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8.1" sheetId="10" r:id="rId10"/>
    <sheet name="8.2" sheetId="11" r:id="rId11"/>
    <sheet name="8.3" sheetId="12" r:id="rId12"/>
    <sheet name="8.4" sheetId="13" r:id="rId13"/>
    <sheet name="8.5" sheetId="14" r:id="rId14"/>
    <sheet name="8.6" sheetId="15" r:id="rId15"/>
    <sheet name="8.7" sheetId="16" r:id="rId16"/>
    <sheet name="9.1" sheetId="17" r:id="rId17"/>
    <sheet name="9.2" sheetId="18" r:id="rId18"/>
    <sheet name="9.3_1" sheetId="19" r:id="rId19"/>
    <sheet name="9.3_2" sheetId="20" r:id="rId20"/>
    <sheet name="9.4" sheetId="21" r:id="rId21"/>
    <sheet name="9.5" sheetId="22" r:id="rId22"/>
    <sheet name="9.6" sheetId="23" r:id="rId23"/>
    <sheet name="9.7" sheetId="24" r:id="rId24"/>
    <sheet name="9.8" sheetId="25" r:id="rId25"/>
    <sheet name="9.9_1" sheetId="26" r:id="rId26"/>
    <sheet name="9.9_2" sheetId="27" r:id="rId27"/>
    <sheet name="9.10" sheetId="28" r:id="rId28"/>
    <sheet name="10.1" sheetId="29" r:id="rId29"/>
    <sheet name="10.2" sheetId="30" r:id="rId30"/>
    <sheet name="10.3_1" sheetId="31" r:id="rId31"/>
    <sheet name="10.3_2" sheetId="32" r:id="rId32"/>
    <sheet name="10.4_1" sheetId="33" r:id="rId33"/>
    <sheet name="10.4_2" sheetId="34" r:id="rId34"/>
    <sheet name="10.5" sheetId="35" r:id="rId35"/>
    <sheet name="11.1" sheetId="36" r:id="rId36"/>
    <sheet name="11.2" sheetId="37" r:id="rId37"/>
    <sheet name="11.3" sheetId="38" r:id="rId38"/>
    <sheet name="11.4" sheetId="39" r:id="rId39"/>
    <sheet name="11.5" sheetId="40" r:id="rId40"/>
    <sheet name="11.6_1" sheetId="41" r:id="rId41"/>
    <sheet name="11.6_2" sheetId="42" r:id="rId42"/>
    <sheet name="11.7" sheetId="43" r:id="rId43"/>
    <sheet name="11.8" sheetId="44" r:id="rId44"/>
    <sheet name="11.9" sheetId="45" r:id="rId45"/>
    <sheet name="11.10" sheetId="46" r:id="rId46"/>
    <sheet name="11.11" sheetId="47" r:id="rId47"/>
  </sheets>
  <definedNames/>
  <calcPr fullCalcOnLoad="1"/>
</workbook>
</file>

<file path=xl/sharedStrings.xml><?xml version="1.0" encoding="utf-8"?>
<sst xmlns="http://schemas.openxmlformats.org/spreadsheetml/2006/main" count="2016" uniqueCount="913">
  <si>
    <t>Outras 
receitas</t>
  </si>
  <si>
    <t xml:space="preserve"> </t>
  </si>
  <si>
    <t>資料來源：財政局</t>
  </si>
  <si>
    <t>Fonte da informação:  Direcção dos Serviços de Finanças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</si>
  <si>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</si>
  <si>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</si>
  <si>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經常收入</t>
    </r>
    <r>
      <rPr>
        <sz val="7"/>
        <rFont val="Arial Narrow"/>
        <family val="2"/>
      </rPr>
      <t xml:space="preserve">    Receitas correntes</t>
    </r>
  </si>
  <si>
    <t>小計</t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</si>
  <si>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</si>
  <si>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</si>
  <si>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</si>
  <si>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</si>
  <si>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</si>
  <si>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</si>
  <si>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Subtotal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</si>
  <si>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</si>
  <si>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</si>
  <si>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</si>
  <si>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</si>
  <si>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</si>
  <si>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</si>
  <si>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t>6</t>
  </si>
  <si>
    <r>
      <t>資本收入</t>
    </r>
    <r>
      <rPr>
        <sz val="7"/>
        <rFont val="Arial Narrow"/>
        <family val="2"/>
      </rPr>
      <t xml:space="preserve">    Receitas de capital</t>
    </r>
  </si>
  <si>
    <t>勞務及非耐
用品之出售</t>
  </si>
  <si>
    <t>其他經常收入</t>
  </si>
  <si>
    <t>投資資產
之出售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</si>
  <si>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</si>
  <si>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</si>
  <si>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</si>
  <si>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</si>
  <si>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</si>
  <si>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</si>
  <si>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</si>
  <si>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</si>
  <si>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</si>
  <si>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</si>
  <si>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</si>
  <si>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</si>
  <si>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</si>
  <si>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退休金及
退伍金</t>
  </si>
  <si>
    <t>共用開支</t>
  </si>
  <si>
    <t>投資計劃</t>
  </si>
  <si>
    <t>一般事務</t>
  </si>
  <si>
    <t>行政
公職局</t>
  </si>
  <si>
    <t>教育暨
青年局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</si>
  <si>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</si>
  <si>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</si>
  <si>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</si>
  <si>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</si>
  <si>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</si>
  <si>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</si>
  <si>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</si>
  <si>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</si>
  <si>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</si>
  <si>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</si>
  <si>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</si>
  <si>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</si>
  <si>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</si>
  <si>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</si>
  <si>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</si>
  <si>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澳門監獄</t>
  </si>
  <si>
    <t>澳門
特別行政區
海關</t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</si>
  <si>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</si>
  <si>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</si>
  <si>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</si>
  <si>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</si>
  <si>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</si>
  <si>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</si>
  <si>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</si>
  <si>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</si>
  <si>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Estabele-
cimento 
Prisional de 
Macau</t>
  </si>
  <si>
    <t>Serviços de 
Alfândega da
RAEM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</si>
  <si>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</si>
  <si>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</si>
  <si>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t>地球物理
暨氣象局</t>
  </si>
  <si>
    <t>旅遊局</t>
  </si>
  <si>
    <t>新聞局</t>
  </si>
  <si>
    <t>警察總局</t>
  </si>
  <si>
    <t>博彩監察
協調局</t>
  </si>
  <si>
    <t>海事及
水務局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</si>
  <si>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</si>
  <si>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</si>
  <si>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</si>
  <si>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</si>
  <si>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</si>
  <si>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</si>
  <si>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</si>
  <si>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</si>
  <si>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Dir. dos Serviços 
de Assuntos Marítimos 
e de Água</t>
  </si>
  <si>
    <t>Dir. dos Serviços 
das Forças de 
Segurança
de Macau</t>
  </si>
  <si>
    <t>Dir. dos 
Serviços para 
os Assuntos 
Laborais</t>
  </si>
  <si>
    <t>Conselho dos 
Magistrados 
Judiciais</t>
  </si>
  <si>
    <t>地圖繪製
暨地籍局</t>
  </si>
  <si>
    <t>司法警察局</t>
  </si>
  <si>
    <t>環境保護局</t>
  </si>
  <si>
    <t>法務局</t>
  </si>
  <si>
    <t>土地工務
運輸局</t>
  </si>
  <si>
    <t>體育發展局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</si>
  <si>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</si>
  <si>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</si>
  <si>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</si>
  <si>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</si>
  <si>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</si>
  <si>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</si>
  <si>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</si>
  <si>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</si>
  <si>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</si>
  <si>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</si>
  <si>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</si>
  <si>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</si>
  <si>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</si>
  <si>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</si>
  <si>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</si>
  <si>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</si>
  <si>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</si>
  <si>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經常開支</t>
    </r>
    <r>
      <rPr>
        <sz val="7"/>
        <rFont val="Arial Narrow"/>
        <family val="2"/>
      </rPr>
      <t xml:space="preserve">    Despesas correntes</t>
    </r>
  </si>
  <si>
    <t>人員</t>
  </si>
  <si>
    <t>貨物及服務</t>
  </si>
  <si>
    <t>利息</t>
  </si>
  <si>
    <t>經常轉移</t>
  </si>
  <si>
    <t>其他經常開支</t>
  </si>
  <si>
    <t>Pessoal</t>
  </si>
  <si>
    <t>Bens e serviços</t>
  </si>
  <si>
    <t>Juros</t>
  </si>
  <si>
    <t>Transferências 
correntes</t>
  </si>
  <si>
    <t>Outras despesas correntes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</si>
  <si>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</si>
  <si>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</si>
  <si>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</si>
  <si>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</si>
  <si>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</si>
  <si>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</si>
  <si>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Investimentos</t>
  </si>
  <si>
    <t>Transferências 
de capital</t>
  </si>
  <si>
    <t>Operações 
financeiras</t>
  </si>
  <si>
    <t>Outras despesas 
de capital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</si>
  <si>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</si>
  <si>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</si>
  <si>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</si>
  <si>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</si>
  <si>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</si>
  <si>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</si>
  <si>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</si>
  <si>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</si>
  <si>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</si>
  <si>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</si>
  <si>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</si>
  <si>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</si>
  <si>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</si>
  <si>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</si>
  <si>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</si>
  <si>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</si>
  <si>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</si>
  <si>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</si>
  <si>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</si>
  <si>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</si>
  <si>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</si>
  <si>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</si>
  <si>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</si>
  <si>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</si>
  <si>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</si>
  <si>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</si>
  <si>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</si>
  <si>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</si>
  <si>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</si>
  <si>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</si>
  <si>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</si>
  <si>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</si>
  <si>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</si>
  <si>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</si>
  <si>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</si>
  <si>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</si>
  <si>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</si>
  <si>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</si>
  <si>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</si>
  <si>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</si>
  <si>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</si>
  <si>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</si>
  <si>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</si>
  <si>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</si>
  <si>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</si>
  <si>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</si>
  <si>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</si>
  <si>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</si>
  <si>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</si>
  <si>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</si>
  <si>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</si>
  <si>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E</t>
  </si>
  <si>
    <t>S</t>
  </si>
  <si>
    <t>SW</t>
  </si>
  <si>
    <t>N</t>
  </si>
  <si>
    <t>NNE</t>
  </si>
  <si>
    <t>SE</t>
  </si>
  <si>
    <t>E</t>
  </si>
  <si>
    <t>S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</si>
  <si>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</si>
  <si>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</si>
  <si>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</si>
  <si>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</si>
  <si>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Total</t>
    </r>
  </si>
  <si>
    <r>
      <t>牛</t>
    </r>
    <r>
      <rPr>
        <sz val="7"/>
        <color indexed="8"/>
        <rFont val="Arial Narrow"/>
        <family val="2"/>
      </rPr>
      <t xml:space="preserve">  Bovino</t>
    </r>
  </si>
  <si>
    <r>
      <t>豬</t>
    </r>
    <r>
      <rPr>
        <sz val="7"/>
        <color indexed="8"/>
        <rFont val="Arial Narrow"/>
        <family val="2"/>
      </rPr>
      <t xml:space="preserve">  Suíno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</si>
  <si>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</si>
  <si>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</si>
  <si>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</si>
  <si>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</si>
  <si>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Nº de animais</t>
  </si>
  <si>
    <t>Peso limpo (kg)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</si>
  <si>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</si>
  <si>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</si>
  <si>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</si>
  <si>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</si>
  <si>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</si>
  <si>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</si>
  <si>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</si>
  <si>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</si>
  <si>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</si>
  <si>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</si>
  <si>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t>Crimes contra 
a pessoa</t>
  </si>
  <si>
    <t>Crimes contra o património</t>
  </si>
  <si>
    <t>Crimes contra a vida
em sociedade</t>
  </si>
  <si>
    <t>Crimes contra 
o território</t>
  </si>
  <si>
    <t>Outros</t>
  </si>
  <si>
    <t>1-5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</si>
  <si>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</si>
  <si>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</si>
  <si>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</si>
  <si>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</si>
  <si>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</si>
  <si>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</si>
  <si>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</si>
  <si>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</si>
  <si>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</si>
  <si>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</si>
  <si>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</si>
  <si>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</si>
  <si>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</si>
  <si>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</si>
  <si>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</si>
  <si>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</si>
  <si>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..</t>
  </si>
  <si>
    <t>資料來源：澳門監獄</t>
  </si>
  <si>
    <t>Fonte da informação:  Estabelecimento Prisional de Macau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</si>
  <si>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</si>
  <si>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</si>
  <si>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</si>
  <si>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</si>
  <si>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</si>
  <si>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</si>
  <si>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</si>
  <si>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</si>
  <si>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</si>
  <si>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小計</t>
  </si>
  <si>
    <t>建築物火警</t>
  </si>
  <si>
    <t>燒焦食物</t>
  </si>
  <si>
    <t>燒垃圾</t>
  </si>
  <si>
    <t>燒車</t>
  </si>
  <si>
    <t>Serviço de 
salvamentos</t>
  </si>
  <si>
    <t>Serviços
especiais</t>
  </si>
  <si>
    <t>Serviço de 
ambulâncias</t>
  </si>
  <si>
    <t>Nº de vezes
que as
ambulâncias
saíram</t>
  </si>
  <si>
    <t>Ano / Mês</t>
  </si>
  <si>
    <t>Subtotal</t>
  </si>
  <si>
    <t>Em 
construções</t>
  </si>
  <si>
    <t>No fogão 
da cozinha</t>
  </si>
  <si>
    <t>No lixo</t>
  </si>
  <si>
    <t>Em 
viaturas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</si>
  <si>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</si>
  <si>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</si>
  <si>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Nº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</si>
  <si>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</si>
  <si>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</si>
  <si>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</si>
  <si>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</si>
  <si>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Hora de saída de casa</t>
  </si>
  <si>
    <t>Ano / Trimestre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</si>
  <si>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</si>
  <si>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</si>
  <si>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</si>
  <si>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</si>
  <si>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</si>
  <si>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</si>
  <si>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</si>
  <si>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</si>
  <si>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t>Não sai 
de casa</t>
  </si>
  <si>
    <t>Ignorado</t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</si>
  <si>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</si>
  <si>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</si>
  <si>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</si>
  <si>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</si>
  <si>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t>出行方式</t>
  </si>
  <si>
    <t>Meios de transporte</t>
  </si>
  <si>
    <t>其他情況</t>
  </si>
  <si>
    <t>步行</t>
  </si>
  <si>
    <t>公共
汽車</t>
  </si>
  <si>
    <t>電單車</t>
  </si>
  <si>
    <t>私家車</t>
  </si>
  <si>
    <t>其他
方式</t>
  </si>
  <si>
    <t>Outras
situações</t>
  </si>
  <si>
    <t>Andar
a pé</t>
  </si>
  <si>
    <t>Autocarro</t>
  </si>
  <si>
    <t>Motociclo</t>
  </si>
  <si>
    <t>Automóvel
particular</t>
  </si>
  <si>
    <t>Outros
meios</t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</si>
  <si>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</si>
  <si>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</si>
  <si>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</si>
  <si>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</si>
  <si>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</si>
  <si>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</si>
  <si>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</si>
  <si>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</si>
  <si>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</si>
  <si>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</si>
  <si>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</si>
  <si>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</si>
  <si>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</si>
  <si>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</si>
  <si>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</si>
  <si>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</si>
  <si>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</si>
  <si>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</si>
  <si>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製造業</t>
  </si>
  <si>
    <t>建築業</t>
  </si>
  <si>
    <t>批發及零售業</t>
  </si>
  <si>
    <t>酒店及飲食業</t>
  </si>
  <si>
    <t>Indústrias 
transformadoras</t>
  </si>
  <si>
    <t>Construção</t>
  </si>
  <si>
    <t>Comércio por grosso e a
retalho</t>
  </si>
  <si>
    <t>Hotéis e restaurantes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</si>
  <si>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</si>
  <si>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</si>
  <si>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</si>
  <si>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</si>
  <si>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#</t>
  </si>
  <si>
    <t>運輸、通訊及倉儲業</t>
  </si>
  <si>
    <t>不動產業</t>
  </si>
  <si>
    <t>金融業及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</si>
  <si>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</si>
  <si>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</si>
  <si>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</si>
  <si>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</si>
  <si>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 
e serviços 
prestados às empresas</t>
  </si>
  <si>
    <t>Educação, saúde e actividades
culturais e recreativas, lotarias 
e outros serviços</t>
  </si>
  <si>
    <t>Outras actividades 
não especificadas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</si>
  <si>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</si>
  <si>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</si>
  <si>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</si>
  <si>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t>總產電量</t>
  </si>
  <si>
    <t>發電廠自耗
及流失電量</t>
  </si>
  <si>
    <t>淨產電量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</si>
  <si>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</si>
  <si>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</si>
  <si>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</si>
  <si>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</si>
  <si>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</si>
  <si>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</si>
  <si>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</si>
  <si>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</si>
  <si>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</si>
  <si>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</si>
  <si>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</si>
  <si>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</si>
  <si>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</si>
  <si>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</si>
  <si>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</si>
  <si>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</si>
  <si>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</si>
  <si>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</si>
  <si>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</si>
  <si>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</si>
  <si>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t xml:space="preserve">Gasolina para motor ('000 L) </t>
  </si>
  <si>
    <t xml:space="preserve">Querosene comum ('000 L) </t>
  </si>
  <si>
    <t xml:space="preserve">Gasóleo ('000 L) </t>
  </si>
  <si>
    <t>期末庫存</t>
  </si>
  <si>
    <t>消耗</t>
  </si>
  <si>
    <t>Existências 
finais</t>
  </si>
  <si>
    <t>Consumo</t>
  </si>
  <si>
    <t>#</t>
  </si>
  <si>
    <t>..</t>
  </si>
  <si>
    <t>1-5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</si>
  <si>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</si>
  <si>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</si>
  <si>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</si>
  <si>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</si>
  <si>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</si>
  <si>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</si>
  <si>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-</t>
  </si>
  <si>
    <t>r</t>
  </si>
  <si>
    <t>資料來源：對外商品貿易統計、能源統計</t>
  </si>
  <si>
    <t xml:space="preserve">Fontes da informação:  Estatísticas do Comércio Externo de Mercadorias, Estatísticas de Energia 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</si>
  <si>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</si>
  <si>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</si>
  <si>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</si>
  <si>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</si>
  <si>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</si>
  <si>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氹仔</t>
  </si>
  <si>
    <t>路環</t>
  </si>
  <si>
    <t>路氹城</t>
  </si>
  <si>
    <t>家居</t>
  </si>
  <si>
    <t>商業及工業</t>
  </si>
  <si>
    <t>公共機構</t>
  </si>
  <si>
    <t>Consumo doméstico</t>
  </si>
  <si>
    <t>Comércio e indústria</t>
  </si>
  <si>
    <t>Departa-
mentos
públicos</t>
  </si>
  <si>
    <t>Taipa</t>
  </si>
  <si>
    <t>Coloane</t>
  </si>
  <si>
    <t>CoTai</t>
  </si>
  <si>
    <t>資料來源：海事及水務局</t>
  </si>
  <si>
    <t>Fonte da informação:  Direcção dos Serviços de Assuntos Marítimos e de Água</t>
  </si>
  <si>
    <r>
      <t xml:space="preserve">7.1   </t>
    </r>
    <r>
      <rPr>
        <sz val="9"/>
        <rFont val="新細明體"/>
        <family val="1"/>
      </rPr>
      <t>按繳納物業轉移印花稅統計的樓宇單位及停車位買賣</t>
    </r>
  </si>
  <si>
    <t xml:space="preserve">        COMPRA E VENDA DE FRACÇÕES AUTÓNOMAS E LUGARES DE ESTACIONAMENTO SEGUNDO O IMPOSTO DE SELO COBRADO </t>
  </si>
  <si>
    <r>
      <t>個</t>
    </r>
    <r>
      <rPr>
        <sz val="7"/>
        <rFont val="Arial Narrow"/>
        <family val="2"/>
      </rPr>
      <t xml:space="preserve">   Nº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</si>
  <si>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</si>
  <si>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</si>
  <si>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</si>
  <si>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Habitação</t>
  </si>
  <si>
    <t>商業及辦公室</t>
  </si>
  <si>
    <t>停車位</t>
  </si>
  <si>
    <t>工業及其他</t>
  </si>
  <si>
    <t>Ano / Mês</t>
  </si>
  <si>
    <t>Total</t>
  </si>
  <si>
    <t>小計</t>
  </si>
  <si>
    <t>新樓</t>
  </si>
  <si>
    <t>舊樓</t>
  </si>
  <si>
    <t>Comércio e escritórios</t>
  </si>
  <si>
    <t>Lugar de estacionamento</t>
  </si>
  <si>
    <t>Indústria e outras</t>
  </si>
  <si>
    <t>Subtotal</t>
  </si>
  <si>
    <t>Construção nova</t>
  </si>
  <si>
    <t>Construção antiga</t>
  </si>
  <si>
    <t>1-6</t>
  </si>
  <si>
    <r>
      <t>千澳門元</t>
    </r>
    <r>
      <rPr>
        <sz val="7"/>
        <rFont val="Arial Narrow"/>
        <family val="2"/>
      </rPr>
      <t xml:space="preserve">   '000 MOP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</si>
  <si>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</si>
  <si>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</si>
  <si>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總值</t>
  </si>
  <si>
    <t>Habitação</t>
  </si>
  <si>
    <t>Valor total</t>
  </si>
  <si>
    <t>Indústria e outras</t>
  </si>
  <si>
    <t>Subtotal</t>
  </si>
  <si>
    <t>Construção nova</t>
  </si>
  <si>
    <t>Construção antiga</t>
  </si>
  <si>
    <t>1-6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</si>
  <si>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</si>
  <si>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</si>
  <si>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</si>
  <si>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</si>
  <si>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</si>
  <si>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</si>
  <si>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</si>
  <si>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</si>
  <si>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</si>
  <si>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</si>
  <si>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</si>
  <si>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</si>
  <si>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</si>
  <si>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</si>
  <si>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Comércio e escritórios</t>
  </si>
  <si>
    <t>Lugar de estacionamento, 
Indústria e outras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</si>
  <si>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</si>
  <si>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</si>
  <si>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停車位、工業及其他</t>
  </si>
  <si>
    <t>Ano / Mês</t>
  </si>
  <si>
    <t>Valor total</t>
  </si>
  <si>
    <t>Habitação</t>
  </si>
  <si>
    <t>Comércio e escritórios</t>
  </si>
  <si>
    <t>Lugar de estacionamento, 
Indústria e outras</t>
  </si>
  <si>
    <t>1-6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</si>
  <si>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</si>
  <si>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</si>
  <si>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</si>
  <si>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</si>
  <si>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</si>
  <si>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</si>
  <si>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</si>
  <si>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</si>
  <si>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</si>
  <si>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</si>
  <si>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</si>
  <si>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</si>
  <si>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</si>
  <si>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</si>
  <si>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</si>
  <si>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</si>
  <si>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</si>
  <si>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#</t>
  </si>
  <si>
    <t>#</t>
  </si>
  <si>
    <t>1-6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</si>
  <si>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</si>
  <si>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</si>
  <si>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</si>
  <si>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</si>
  <si>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</si>
  <si>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</si>
  <si>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</si>
  <si>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</si>
  <si>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</si>
  <si>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</si>
  <si>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</si>
  <si>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</si>
  <si>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</si>
  <si>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</si>
  <si>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</si>
  <si>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</si>
  <si>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</si>
  <si>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</si>
  <si>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</si>
  <si>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</si>
  <si>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1-6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</si>
  <si>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</si>
  <si>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</si>
  <si>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</si>
  <si>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</si>
  <si>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</si>
  <si>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</si>
  <si>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</si>
  <si>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</si>
  <si>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</si>
  <si>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</si>
  <si>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</si>
  <si>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</si>
  <si>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</si>
  <si>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</si>
  <si>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</si>
  <si>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</si>
  <si>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</si>
  <si>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</si>
  <si>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</si>
  <si>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</si>
  <si>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1-6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</si>
  <si>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</si>
  <si>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</si>
  <si>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</si>
  <si>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</si>
  <si>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</si>
  <si>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</si>
  <si>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</si>
  <si>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</si>
  <si>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</si>
  <si>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個</t>
    </r>
    <r>
      <rPr>
        <sz val="7"/>
        <rFont val="Arial Narrow"/>
        <family val="2"/>
      </rPr>
      <t xml:space="preserve">   Nº</t>
    </r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</si>
  <si>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</si>
  <si>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</si>
  <si>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</si>
  <si>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Valor da fracção autónoma (MOP)</t>
  </si>
  <si>
    <t>Ano / Mês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</si>
  <si>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</si>
  <si>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</si>
  <si>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</si>
  <si>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</si>
  <si>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</si>
  <si>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</si>
  <si>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1-6</t>
  </si>
  <si>
    <t>資料來源：財政局</t>
  </si>
  <si>
    <t>Fonte da informação:  Direcção dos Serviços de Finanças</t>
  </si>
  <si>
    <r>
      <t xml:space="preserve">7.7   </t>
    </r>
    <r>
      <rPr>
        <sz val="9"/>
        <rFont val="新細明體"/>
        <family val="1"/>
      </rPr>
      <t>立契</t>
    </r>
  </si>
  <si>
    <t xml:space="preserve">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</si>
  <si>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</si>
  <si>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</si>
  <si>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</si>
  <si>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Compra e venda de imóveis</t>
  </si>
  <si>
    <t>Operações de crédito hipotecário 
(Excluindo a compra e venda de imóveis)</t>
  </si>
  <si>
    <t>Ano / Mês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</si>
  <si>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</si>
  <si>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</si>
  <si>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</si>
  <si>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</si>
  <si>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1-6</t>
  </si>
  <si>
    <t>資料來源：公證署及私人公證員</t>
  </si>
  <si>
    <t>Fontes da informação:  Registo das escrituras notariais dos cartórios notariais e notários privados</t>
  </si>
  <si>
    <r>
      <t xml:space="preserve">7.8   </t>
    </r>
    <r>
      <rPr>
        <sz val="9"/>
        <rFont val="新細明體"/>
        <family val="1"/>
      </rPr>
      <t>按申報價值統計的不動產買賣</t>
    </r>
  </si>
  <si>
    <t xml:space="preserve">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</si>
  <si>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</si>
  <si>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</si>
  <si>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t>Escalões de valor declarado de imóveis (MOP)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</si>
  <si>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</si>
  <si>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</si>
  <si>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</si>
  <si>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</si>
  <si>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</si>
  <si>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資料來源：公證署及私人公證員</t>
  </si>
  <si>
    <t xml:space="preserve">Fontes da informação:  Registo das escrituras notariais dos cartórios notariais e notários privados </t>
  </si>
  <si>
    <r>
      <t xml:space="preserve">7.9   </t>
    </r>
    <r>
      <rPr>
        <sz val="9"/>
        <rFont val="新細明體"/>
        <family val="1"/>
      </rPr>
      <t>不動產按揭貸款</t>
    </r>
  </si>
  <si>
    <t xml:space="preserve">        OPERAÇÕES DE CRÉDITO HIPOTECÁRIO DE IMÓVEIS</t>
  </si>
  <si>
    <r>
      <t>宗</t>
    </r>
    <r>
      <rPr>
        <sz val="7"/>
        <rFont val="Arial Narrow"/>
        <family val="2"/>
      </rPr>
      <t xml:space="preserve">   Nº</t>
    </r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</si>
  <si>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</si>
  <si>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</si>
  <si>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</si>
  <si>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</si>
  <si>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</si>
  <si>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Apenas um imóvel como objecto hipotecário (MOP)</t>
  </si>
  <si>
    <t>Ano / Mês</t>
  </si>
  <si>
    <t>Total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</si>
  <si>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</si>
  <si>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</si>
  <si>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</si>
  <si>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</si>
  <si>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</si>
  <si>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Mais de um 
imóvel como 
objecto hipotecário</t>
  </si>
  <si>
    <t>Valor total 
('000 MOP)</t>
  </si>
  <si>
    <t>1-6</t>
  </si>
  <si>
    <t>資料來源：公證署及私人公證員</t>
  </si>
  <si>
    <t xml:space="preserve">Fontes da informação:  Registo das escrituras notariais dos cartórios notariais e notários privados 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</si>
  <si>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</si>
  <si>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</si>
  <si>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</si>
  <si>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</si>
  <si>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</si>
  <si>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進口</t>
  </si>
  <si>
    <t>貿易差額</t>
  </si>
  <si>
    <t>出進口
比率</t>
  </si>
  <si>
    <t>暫時出口</t>
  </si>
  <si>
    <t>再進口</t>
  </si>
  <si>
    <t>轉運</t>
  </si>
  <si>
    <t>總數</t>
  </si>
  <si>
    <t>本地產品出口</t>
  </si>
  <si>
    <t>再出口</t>
  </si>
  <si>
    <t>Ano / Mês</t>
  </si>
  <si>
    <t>Importação</t>
  </si>
  <si>
    <t>Saldo</t>
  </si>
  <si>
    <t>Taxa de
cobertura
%</t>
  </si>
  <si>
    <t>Exportação 
temporária</t>
  </si>
  <si>
    <t>Reimportação</t>
  </si>
  <si>
    <t>Trânsito</t>
  </si>
  <si>
    <t>Total</t>
  </si>
  <si>
    <t>Exportação
doméstica</t>
  </si>
  <si>
    <t>Reexportação</t>
  </si>
  <si>
    <t>1-6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</si>
  <si>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</si>
  <si>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</si>
  <si>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</si>
  <si>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</si>
  <si>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</si>
  <si>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</si>
  <si>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</si>
  <si>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</si>
  <si>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</si>
  <si>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</si>
  <si>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</si>
  <si>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</si>
  <si>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精油及香膏等；梳洗、磨
光及淸潔製品</t>
  </si>
  <si>
    <t xml:space="preserve">未列明的紡織紗、織物等及
有關產品
</t>
  </si>
  <si>
    <t xml:space="preserve">未列明的非
金屬礦物製品
</t>
  </si>
  <si>
    <t xml:space="preserve">Carnes e
preparações de
carnes
</t>
  </si>
  <si>
    <t xml:space="preserve">Produtos
lácteos e ovos
 de aves
</t>
  </si>
  <si>
    <t>Bebidas</t>
  </si>
  <si>
    <t>Tabaco em 
bruto e 
manufacturado</t>
  </si>
  <si>
    <t xml:space="preserve">Petróleo, prod. 
derivados do
 petróleo e ma-
teriais conexos 
</t>
  </si>
  <si>
    <t>Produtos medicinais e farmacêuticos</t>
  </si>
  <si>
    <t xml:space="preserve">Óleos essen. e resinóides, prep. de toucador e prod. de limpeza </t>
  </si>
  <si>
    <t xml:space="preserve">Fios, tec. con- 
feccionados  de fibras têx., n.e. 
e prod. conexos
</t>
  </si>
  <si>
    <t xml:space="preserve">Obras de
minerais não
metálicos, n.e.
</t>
  </si>
  <si>
    <t>鐵及鋼</t>
  </si>
  <si>
    <t xml:space="preserve">辦公室機器及
自動資料
處理機
</t>
  </si>
  <si>
    <t>電訊及聲音
收錄及重播
器具及設備</t>
  </si>
  <si>
    <t>未列明電動機
械/器具/用具及其電動零件</t>
  </si>
  <si>
    <t>陸上車輛</t>
  </si>
  <si>
    <t>旅行用品、
手袋及類似
容器</t>
  </si>
  <si>
    <t>服裝及
衣服配件</t>
  </si>
  <si>
    <t>鞋靴</t>
  </si>
  <si>
    <t>未列明的照相及光學貨品；鐘錶</t>
  </si>
  <si>
    <t>Ferro e aço</t>
  </si>
  <si>
    <t xml:space="preserve">Máq. de escrit. e máq. automáticas para processa-mento  de dados
</t>
  </si>
  <si>
    <t>Aparelhos e equip. de teleco. e de gravação e reprod. de som</t>
  </si>
  <si>
    <t>Máq. /aparelhos eléc. n.e., suas partes e peças separadas</t>
  </si>
  <si>
    <t>Veículos de estrada</t>
  </si>
  <si>
    <t>Artigos de viagem, malas de mão e artigos semelhantes</t>
  </si>
  <si>
    <t>Vestuário e acessórios de vestuário</t>
  </si>
  <si>
    <t>Calçado</t>
  </si>
  <si>
    <t>Artigos de fotografia e de óptica, n.e.; relógios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</si>
  <si>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</si>
  <si>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</si>
  <si>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</si>
  <si>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</si>
  <si>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</si>
  <si>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</si>
  <si>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</si>
  <si>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</si>
  <si>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</si>
  <si>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</si>
  <si>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</si>
  <si>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</si>
  <si>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</si>
  <si>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</si>
  <si>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</si>
  <si>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</si>
  <si>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</si>
  <si>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 bebidas alcoólicas</t>
  </si>
  <si>
    <t xml:space="preserve">Artigos para casino 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</si>
  <si>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</si>
  <si>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</si>
  <si>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t>年 / 月</t>
  </si>
  <si>
    <t>中國大陸</t>
  </si>
  <si>
    <t xml:space="preserve">歐洲聯盟    </t>
  </si>
  <si>
    <t>香港</t>
  </si>
  <si>
    <t>歐洲自由   貿易協會</t>
  </si>
  <si>
    <t>日本</t>
  </si>
  <si>
    <t>美國</t>
  </si>
  <si>
    <t>韓國</t>
  </si>
  <si>
    <t>新加坡</t>
  </si>
  <si>
    <t xml:space="preserve">中國台灣 </t>
  </si>
  <si>
    <t>泰國</t>
  </si>
  <si>
    <t>馬來西亞</t>
  </si>
  <si>
    <t>China 
Continental</t>
  </si>
  <si>
    <t>UE</t>
  </si>
  <si>
    <t>Hong
Kong</t>
  </si>
  <si>
    <t>EFTA</t>
  </si>
  <si>
    <t>Japão</t>
  </si>
  <si>
    <t>EUA</t>
  </si>
  <si>
    <t>República 
da Coreia</t>
  </si>
  <si>
    <t>Singapura</t>
  </si>
  <si>
    <t>Taiwan, 
China</t>
  </si>
  <si>
    <t>Tailândia</t>
  </si>
  <si>
    <t>Malásia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</si>
  <si>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</si>
  <si>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</si>
  <si>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</si>
  <si>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中國大陸</t>
  </si>
  <si>
    <t>美國</t>
  </si>
  <si>
    <t>歐洲聯盟</t>
  </si>
  <si>
    <t>越南</t>
  </si>
  <si>
    <t>新加坡</t>
  </si>
  <si>
    <r>
      <t>澳</t>
    </r>
    <r>
      <rPr>
        <sz val="7"/>
        <rFont val="細明體"/>
        <family val="3"/>
      </rPr>
      <t>大利亞</t>
    </r>
  </si>
  <si>
    <t>China 
Continental</t>
  </si>
  <si>
    <t>Japão</t>
  </si>
  <si>
    <t>Vietname</t>
  </si>
  <si>
    <t>Singapura</t>
  </si>
  <si>
    <t>Austrália</t>
  </si>
  <si>
    <r>
      <t>0</t>
    </r>
    <r>
      <rPr>
        <vertAlign val="superscript"/>
        <sz val="7"/>
        <rFont val="Arial Narrow"/>
        <family val="2"/>
      </rPr>
      <t>#</t>
    </r>
  </si>
  <si>
    <t>-</t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</si>
  <si>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</si>
  <si>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</si>
  <si>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t>加拿大</t>
  </si>
  <si>
    <t>Canadá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</si>
  <si>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</si>
  <si>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</si>
  <si>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t>澳大利亞</t>
  </si>
  <si>
    <t>中國台灣</t>
  </si>
  <si>
    <t>馬來西亞</t>
  </si>
  <si>
    <t>Hong Kong</t>
  </si>
  <si>
    <t>China Continental</t>
  </si>
  <si>
    <t>Taiwan, China</t>
  </si>
  <si>
    <t>Malásia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</si>
  <si>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</si>
  <si>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</si>
  <si>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</si>
  <si>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澳門元</t>
  </si>
  <si>
    <t>港元</t>
  </si>
  <si>
    <t>其他貨幣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</si>
  <si>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</si>
  <si>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</si>
  <si>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</si>
  <si>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</si>
  <si>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</si>
  <si>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</si>
  <si>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</si>
  <si>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</si>
  <si>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</si>
  <si>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t>流通貨幣
(澳門元)</t>
  </si>
  <si>
    <t>活期存款</t>
  </si>
  <si>
    <t>Depósito à ordem</t>
  </si>
  <si>
    <t>Outras 
moedas</t>
  </si>
  <si>
    <t>Circulação
monetária
(MOP)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</si>
  <si>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</si>
  <si>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</si>
  <si>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儲蓄存款</t>
    </r>
    <r>
      <rPr>
        <sz val="7"/>
        <rFont val="Arial Narrow"/>
        <family val="2"/>
      </rPr>
      <t xml:space="preserve">    Depósito de poupança</t>
    </r>
  </si>
  <si>
    <t>Ano/ Mês</t>
  </si>
  <si>
    <t xml:space="preserve">Total      </t>
  </si>
  <si>
    <t xml:space="preserve">MOP  </t>
  </si>
  <si>
    <t xml:space="preserve">HKD   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</si>
  <si>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</si>
  <si>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</si>
  <si>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</si>
  <si>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</si>
  <si>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</si>
  <si>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</si>
  <si>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</si>
  <si>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</si>
  <si>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</si>
  <si>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</si>
  <si>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 xml:space="preserve"> Ano / Mês    </t>
  </si>
  <si>
    <t>r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</si>
  <si>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</si>
  <si>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</si>
  <si>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</si>
  <si>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</si>
  <si>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</si>
  <si>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</si>
  <si>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</si>
  <si>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</si>
  <si>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</si>
  <si>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</si>
  <si>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</si>
  <si>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</si>
  <si>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</si>
  <si>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</si>
  <si>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</si>
  <si>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</si>
  <si>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</si>
  <si>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</si>
  <si>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</si>
  <si>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</si>
  <si>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</si>
  <si>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</si>
  <si>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</si>
  <si>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t>-</t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</si>
  <si>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</si>
  <si>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</si>
  <si>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</si>
  <si>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</si>
  <si>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</si>
  <si>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</si>
  <si>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</si>
  <si>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</si>
  <si>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</si>
  <si>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</si>
  <si>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</si>
  <si>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</si>
  <si>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</si>
  <si>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</si>
  <si>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</si>
  <si>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</si>
  <si>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</si>
  <si>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</si>
  <si>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</si>
  <si>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</si>
  <si>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</si>
  <si>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</si>
  <si>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</si>
  <si>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</si>
  <si>
    <t xml:space="preserve">        TAXAS DE JURO DA PATACA</t>
  </si>
  <si>
    <t>儲蓄存款</t>
  </si>
  <si>
    <t>三個月定期存款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</si>
  <si>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</si>
  <si>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</si>
  <si>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</si>
  <si>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</si>
  <si>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</si>
  <si>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</si>
  <si>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</si>
  <si>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</si>
  <si>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r>
      <t>0.042</t>
    </r>
    <r>
      <rPr>
        <vertAlign val="superscript"/>
        <sz val="7"/>
        <rFont val="Arial Narrow"/>
        <family val="2"/>
      </rPr>
      <t>r</t>
    </r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</si>
  <si>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</si>
  <si>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</si>
  <si>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</si>
  <si>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</si>
  <si>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</si>
  <si>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</si>
  <si>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</si>
  <si>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</si>
  <si>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</si>
  <si>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</si>
  <si>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</si>
  <si>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</si>
  <si>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</si>
  <si>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</si>
  <si>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</si>
  <si>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Estatos Unidos</t>
  </si>
  <si>
    <t>Esterlinas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</si>
  <si>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</si>
  <si>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</si>
  <si>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</si>
  <si>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</si>
  <si>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</si>
  <si>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</si>
  <si>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</si>
  <si>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</si>
  <si>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</si>
  <si>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</si>
  <si>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</si>
  <si>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</si>
  <si>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</si>
  <si>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</si>
  <si>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</si>
  <si>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</si>
  <si>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</si>
  <si>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</si>
  <si>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</si>
  <si>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</si>
  <si>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</si>
  <si>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</si>
  <si>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</si>
  <si>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</si>
  <si>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</si>
  <si>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do</t>
  </si>
  <si>
    <t>Ringgits da</t>
  </si>
  <si>
    <t>Euro</t>
  </si>
  <si>
    <t>Taipéi, China</t>
  </si>
  <si>
    <t>R.P.C.</t>
  </si>
  <si>
    <t>Coreia do Sul</t>
  </si>
  <si>
    <t>Nova Zelândia</t>
  </si>
  <si>
    <t>da UE</t>
  </si>
  <si>
    <t xml:space="preserve">TWD </t>
  </si>
  <si>
    <t>RMB</t>
  </si>
  <si>
    <t>KRW</t>
  </si>
  <si>
    <t>NZD</t>
  </si>
  <si>
    <t>CAD</t>
  </si>
  <si>
    <t>MYR</t>
  </si>
  <si>
    <t>EUR</t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</si>
  <si>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</si>
  <si>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</si>
  <si>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</si>
  <si>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</si>
  <si>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</si>
  <si>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</si>
  <si>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t>1 Mês</t>
  </si>
  <si>
    <t>3 Meses</t>
  </si>
  <si>
    <t>6 Meses</t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</si>
  <si>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</si>
  <si>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</si>
  <si>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r>
      <t>千澳門元</t>
    </r>
    <r>
      <rPr>
        <sz val="7"/>
        <rFont val="Arial Narrow"/>
        <family val="2"/>
      </rPr>
      <t xml:space="preserve">   '000 MOP</t>
    </r>
  </si>
  <si>
    <t>博彩稅收</t>
  </si>
  <si>
    <t>其他收入</t>
  </si>
  <si>
    <t>Receitas da concessão
de jogos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</si>
</sst>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\ ###.0"/>
    <numFmt numFmtId="179" formatCode="#,##0.0"/>
    <numFmt numFmtId="180" formatCode="0_);[Red]\(0\)"/>
    <numFmt numFmtId="181" formatCode="#\ ##0"/>
    <numFmt numFmtId="182" formatCode="\+#,##0.00\ ;\-#,##0.00\ "/>
    <numFmt numFmtId="183" formatCode="#\ ###"/>
    <numFmt numFmtId="184" formatCode="#,##0_ "/>
    <numFmt numFmtId="185" formatCode="0\ \ "/>
    <numFmt numFmtId="186" formatCode="0.0_);[Red]\(0.0\)"/>
    <numFmt numFmtId="187" formatCode="0.00_);[Red]\(0.00\)"/>
    <numFmt numFmtId="188" formatCode="#\ ##0.0"/>
    <numFmt numFmtId="189" formatCode="#\ ###\ ##0"/>
    <numFmt numFmtId="190" formatCode="0.00_ "/>
    <numFmt numFmtId="191" formatCode="##\ ###\ ##0\ "/>
    <numFmt numFmtId="192" formatCode="\ ##\ ###\ ##0\ "/>
    <numFmt numFmtId="193" formatCode="##\ ###\ ##0"/>
    <numFmt numFmtId="194" formatCode="0.000"/>
    <numFmt numFmtId="195" formatCode="#\ ###\ \ ##0"/>
    <numFmt numFmtId="196" formatCode="0.0000"/>
    <numFmt numFmtId="197" formatCode="#\ ##0.00"/>
    <numFmt numFmtId="198" formatCode="#\ ##0.0000"/>
    <numFmt numFmtId="199" formatCode="m&quot;月&quot;d&quot;日&quot;"/>
    <numFmt numFmtId="200" formatCode="#\ ###\ ##0.0"/>
    <numFmt numFmtId="201" formatCode="0.00_-"/>
    <numFmt numFmtId="202" formatCode="###\ ###\ ###"/>
    <numFmt numFmtId="203" formatCode="0_ "/>
    <numFmt numFmtId="204" formatCode="0;[Red]0"/>
    <numFmt numFmtId="205" formatCode="[=0]&quot;-&quot;;[&gt;0]###\ ###\ ###;"/>
    <numFmt numFmtId="206" formatCode="0.0;[Red]0.0"/>
    <numFmt numFmtId="207" formatCode="#,##0,"/>
    <numFmt numFmtId="208" formatCode="###\ ###.0"/>
    <numFmt numFmtId="209" formatCode="##\ ###\ ###"/>
    <numFmt numFmtId="210" formatCode="###\ ##0.00"/>
    <numFmt numFmtId="211" formatCode="###\ ##0.0000"/>
    <numFmt numFmtId="212" formatCode="##\ ##0.0000"/>
    <numFmt numFmtId="213" formatCode="##\ ##0.00"/>
    <numFmt numFmtId="214" formatCode="#\ ###\ ##0;\-#\ ###\ ##0;&quot;-&quot;;&quot;-&quot;"/>
    <numFmt numFmtId="215" formatCode="###\ ###\ ###;;\ "/>
  </numFmts>
  <fonts count="53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0"/>
      <name val="Arial Narrow"/>
      <family val="2"/>
    </font>
    <font>
      <sz val="12"/>
      <name val="Arial Narrow"/>
      <family val="2"/>
    </font>
    <font>
      <sz val="7"/>
      <name val="新細明體"/>
      <family val="1"/>
    </font>
    <font>
      <sz val="8"/>
      <name val="Arial Narrow"/>
      <family val="2"/>
    </font>
    <font>
      <sz val="7"/>
      <color indexed="8"/>
      <name val="Arial Narrow"/>
      <family val="2"/>
    </font>
    <font>
      <vertAlign val="superscript"/>
      <sz val="9"/>
      <name val="Arial Narrow"/>
      <family val="2"/>
    </font>
    <font>
      <sz val="7"/>
      <color indexed="12"/>
      <name val="Arial Narrow"/>
      <family val="2"/>
    </font>
    <font>
      <vertAlign val="superscript"/>
      <sz val="9"/>
      <color indexed="12"/>
      <name val="Arial Narrow"/>
      <family val="2"/>
    </font>
    <font>
      <vertAlign val="superscript"/>
      <sz val="7"/>
      <name val="Arial Narrow"/>
      <family val="2"/>
    </font>
    <font>
      <vertAlign val="superscript"/>
      <sz val="7"/>
      <color indexed="12"/>
      <name val="Arial Narrow"/>
      <family val="2"/>
    </font>
    <font>
      <sz val="10.5"/>
      <name val="Arial Narrow"/>
      <family val="2"/>
    </font>
    <font>
      <sz val="7"/>
      <color indexed="10"/>
      <name val="Arial Narrow"/>
      <family val="2"/>
    </font>
    <font>
      <vertAlign val="superscript"/>
      <sz val="9"/>
      <color indexed="10"/>
      <name val="Arial Narrow"/>
      <family val="2"/>
    </font>
    <font>
      <sz val="10"/>
      <color indexed="8"/>
      <name val="Arial Narrow"/>
      <family val="2"/>
    </font>
    <font>
      <sz val="7"/>
      <color indexed="8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Arial Narrow"/>
      <family val="2"/>
    </font>
    <font>
      <sz val="6"/>
      <name val="Arial Narrow"/>
      <family val="2"/>
    </font>
    <font>
      <b/>
      <i/>
      <sz val="7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12"/>
      <name val="Times New Roman"/>
      <family val="1"/>
    </font>
    <font>
      <b/>
      <sz val="7"/>
      <name val="Arial Narrow"/>
      <family val="2"/>
    </font>
    <font>
      <b/>
      <sz val="7"/>
      <name val="細明體"/>
      <family val="3"/>
    </font>
    <font>
      <vertAlign val="superscript"/>
      <sz val="7"/>
      <name val="細明體"/>
      <family val="3"/>
    </font>
    <font>
      <sz val="7"/>
      <name val="Times New Roman"/>
      <family val="1"/>
    </font>
    <font>
      <vertAlign val="superscript"/>
      <sz val="7"/>
      <name val="Times New Roman"/>
      <family val="1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6"/>
      <color indexed="10"/>
      <name val="Arial Narrow"/>
      <family val="2"/>
    </font>
    <font>
      <sz val="7"/>
      <name val="MS Sans Serif"/>
      <family val="2"/>
    </font>
    <font>
      <b/>
      <sz val="6.5"/>
      <name val="Arial Narrow"/>
      <family val="2"/>
    </font>
    <font>
      <vertAlign val="superscript"/>
      <sz val="6.5"/>
      <name val="Arial Narrow"/>
      <family val="2"/>
    </font>
    <font>
      <sz val="6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82">
    <xf numFmtId="0" fontId="0" fillId="0" borderId="0" xfId="0" applyAlignment="1">
      <alignment/>
    </xf>
    <xf numFmtId="0" fontId="4" fillId="0" borderId="0" xfId="18" applyFont="1" applyBorder="1" applyAlignment="1" applyProtection="1">
      <alignment horizontal="left" vertical="center"/>
      <protection hidden="1"/>
    </xf>
    <xf numFmtId="0" fontId="4" fillId="0" borderId="0" xfId="18" applyFont="1" applyAlignment="1" applyProtection="1" quotePrefix="1">
      <alignment horizontal="center" vertical="center"/>
      <protection hidden="1"/>
    </xf>
    <xf numFmtId="0" fontId="4" fillId="0" borderId="0" xfId="18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0" xfId="18" applyFont="1" applyAlignment="1" applyProtection="1" quotePrefix="1">
      <alignment horizontal="left" vertical="center"/>
      <protection hidden="1"/>
    </xf>
    <xf numFmtId="0" fontId="4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1" xfId="18" applyFont="1" applyBorder="1" applyAlignment="1" applyProtection="1">
      <alignment vertical="center"/>
      <protection hidden="1"/>
    </xf>
    <xf numFmtId="0" fontId="7" fillId="0" borderId="1" xfId="18" applyFont="1" applyBorder="1" applyAlignment="1" applyProtection="1">
      <alignment horizontal="right" vertical="center"/>
      <protection hidden="1"/>
    </xf>
    <xf numFmtId="0" fontId="9" fillId="0" borderId="0" xfId="0" applyFont="1" applyAlignment="1">
      <alignment vertical="center"/>
    </xf>
    <xf numFmtId="0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176" fontId="6" fillId="0" borderId="3" xfId="18" applyNumberFormat="1" applyFont="1" applyBorder="1" applyAlignment="1" applyProtection="1">
      <alignment horizontal="center" vertical="center" wrapText="1"/>
      <protection hidden="1"/>
    </xf>
    <xf numFmtId="176" fontId="6" fillId="0" borderId="4" xfId="18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176" fontId="10" fillId="0" borderId="5" xfId="18" applyNumberFormat="1" applyFont="1" applyBorder="1" applyAlignment="1" applyProtection="1">
      <alignment horizontal="center" vertical="center" wrapText="1"/>
      <protection hidden="1"/>
    </xf>
    <xf numFmtId="176" fontId="10" fillId="0" borderId="6" xfId="18" applyNumberFormat="1" applyFont="1" applyBorder="1" applyAlignment="1" applyProtection="1">
      <alignment horizontal="center" vertical="center" wrapText="1"/>
      <protection hidden="1"/>
    </xf>
    <xf numFmtId="176" fontId="12" fillId="0" borderId="5" xfId="18" applyNumberFormat="1" applyFont="1" applyBorder="1" applyAlignment="1" applyProtection="1">
      <alignment horizontal="center" vertical="top" wrapText="1"/>
      <protection hidden="1"/>
    </xf>
    <xf numFmtId="176" fontId="12" fillId="0" borderId="6" xfId="18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horizontal="center" vertical="center" wrapText="1"/>
    </xf>
    <xf numFmtId="176" fontId="6" fillId="0" borderId="7" xfId="18" applyNumberFormat="1" applyFont="1" applyBorder="1" applyAlignment="1" applyProtection="1">
      <alignment horizontal="center" vertical="center" wrapText="1"/>
      <protection hidden="1"/>
    </xf>
    <xf numFmtId="176" fontId="6" fillId="0" borderId="8" xfId="18" applyNumberFormat="1" applyFont="1" applyBorder="1" applyAlignment="1" applyProtection="1">
      <alignment horizontal="center" vertical="center" wrapText="1"/>
      <protection hidden="1"/>
    </xf>
    <xf numFmtId="176" fontId="6" fillId="0" borderId="1" xfId="18" applyNumberFormat="1" applyFont="1" applyBorder="1" applyAlignment="1" applyProtection="1">
      <alignment horizontal="center" vertical="center" wrapText="1"/>
      <protection hidden="1"/>
    </xf>
    <xf numFmtId="176" fontId="6" fillId="0" borderId="7" xfId="18" applyNumberFormat="1" applyFont="1" applyBorder="1" applyAlignment="1" applyProtection="1">
      <alignment horizontal="center" vertical="top" wrapText="1"/>
      <protection hidden="1"/>
    </xf>
    <xf numFmtId="176" fontId="6" fillId="0" borderId="8" xfId="18" applyNumberFormat="1" applyFont="1" applyBorder="1" applyAlignment="1" applyProtection="1">
      <alignment horizontal="center" vertical="top" wrapText="1"/>
      <protection hidden="1"/>
    </xf>
    <xf numFmtId="176" fontId="6" fillId="0" borderId="0" xfId="18" applyNumberFormat="1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vertical="center"/>
      <protection hidden="1"/>
    </xf>
    <xf numFmtId="177" fontId="13" fillId="0" borderId="0" xfId="18" applyNumberFormat="1" applyFont="1" applyBorder="1" applyAlignment="1" applyProtection="1">
      <alignment horizontal="left" vertical="center"/>
      <protection hidden="1"/>
    </xf>
    <xf numFmtId="189" fontId="6" fillId="0" borderId="0" xfId="18" applyNumberFormat="1" applyFont="1" applyFill="1" applyAlignment="1" applyProtection="1">
      <alignment horizontal="right" vertical="center"/>
      <protection hidden="1"/>
    </xf>
    <xf numFmtId="180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0" applyNumberFormat="1" applyFont="1" applyFill="1" applyAlignment="1" applyProtection="1">
      <alignment horizontal="right" vertical="center"/>
      <protection hidden="1"/>
    </xf>
    <xf numFmtId="189" fontId="13" fillId="0" borderId="0" xfId="18" applyNumberFormat="1" applyFont="1" applyFill="1" applyAlignment="1" applyProtection="1">
      <alignment horizontal="left" vertical="center"/>
      <protection hidden="1"/>
    </xf>
    <xf numFmtId="3" fontId="13" fillId="0" borderId="0" xfId="18" applyNumberFormat="1" applyFont="1" applyBorder="1" applyAlignment="1" applyProtection="1">
      <alignment horizontal="left" vertical="center"/>
      <protection hidden="1"/>
    </xf>
    <xf numFmtId="180" fontId="6" fillId="0" borderId="0" xfId="15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Border="1" applyAlignment="1" applyProtection="1">
      <alignment horizontal="left" vertical="center"/>
      <protection hidden="1"/>
    </xf>
    <xf numFmtId="0" fontId="13" fillId="0" borderId="0" xfId="18" applyFont="1" applyAlignment="1">
      <alignment horizontal="left" vertical="center"/>
      <protection/>
    </xf>
    <xf numFmtId="181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Border="1" applyAlignment="1" applyProtection="1">
      <alignment horizontal="left" vertical="center"/>
      <protection hidden="1"/>
    </xf>
    <xf numFmtId="199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99" fontId="6" fillId="0" borderId="0" xfId="20" applyNumberFormat="1" applyFont="1" applyFill="1" applyBorder="1" applyAlignment="1" applyProtection="1" quotePrefix="1">
      <alignment horizontal="left" vertical="center"/>
      <protection hidden="1"/>
    </xf>
    <xf numFmtId="189" fontId="14" fillId="0" borderId="0" xfId="0" applyNumberFormat="1" applyFont="1" applyFill="1" applyAlignment="1" applyProtection="1">
      <alignment horizontal="right" vertical="center"/>
      <protection hidden="1"/>
    </xf>
    <xf numFmtId="189" fontId="15" fillId="0" borderId="0" xfId="18" applyNumberFormat="1" applyFont="1" applyFill="1" applyAlignment="1" applyProtection="1">
      <alignment horizontal="left" vertical="center"/>
      <protection hidden="1"/>
    </xf>
    <xf numFmtId="3" fontId="15" fillId="0" borderId="0" xfId="18" applyNumberFormat="1" applyFont="1" applyBorder="1" applyAlignment="1" applyProtection="1">
      <alignment horizontal="left" vertical="center"/>
      <protection hidden="1"/>
    </xf>
    <xf numFmtId="189" fontId="14" fillId="0" borderId="0" xfId="18" applyNumberFormat="1" applyFont="1" applyFill="1" applyBorder="1" applyAlignment="1" applyProtection="1">
      <alignment horizontal="right" vertical="center"/>
      <protection hidden="1"/>
    </xf>
    <xf numFmtId="189" fontId="15" fillId="0" borderId="0" xfId="18" applyNumberFormat="1" applyFont="1" applyFill="1" applyBorder="1" applyAlignment="1" applyProtection="1">
      <alignment horizontal="left" vertical="center"/>
      <protection hidden="1"/>
    </xf>
    <xf numFmtId="3" fontId="14" fillId="0" borderId="0" xfId="0" applyNumberFormat="1" applyFont="1" applyBorder="1" applyAlignment="1" applyProtection="1">
      <alignment vertical="center"/>
      <protection/>
    </xf>
    <xf numFmtId="189" fontId="13" fillId="0" borderId="0" xfId="18" applyNumberFormat="1" applyFont="1" applyFill="1" applyBorder="1" applyAlignment="1" applyProtection="1">
      <alignment horizontal="left" vertical="center"/>
      <protection hidden="1"/>
    </xf>
    <xf numFmtId="0" fontId="13" fillId="0" borderId="1" xfId="18" applyFont="1" applyBorder="1" applyAlignment="1" applyProtection="1">
      <alignment horizontal="left" vertical="center"/>
      <protection hidden="1"/>
    </xf>
    <xf numFmtId="0" fontId="13" fillId="0" borderId="0" xfId="18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horizontal="right" vertical="center"/>
      <protection hidden="1"/>
    </xf>
    <xf numFmtId="177" fontId="16" fillId="0" borderId="0" xfId="18" applyNumberFormat="1" applyFont="1" applyBorder="1" applyAlignment="1" applyProtection="1">
      <alignment horizontal="left" vertical="center"/>
      <protection hidden="1"/>
    </xf>
    <xf numFmtId="3" fontId="16" fillId="0" borderId="0" xfId="18" applyNumberFormat="1" applyFont="1" applyBorder="1" applyAlignment="1" applyProtection="1">
      <alignment horizontal="left" vertical="center"/>
      <protection hidden="1"/>
    </xf>
    <xf numFmtId="189" fontId="16" fillId="0" borderId="0" xfId="18" applyNumberFormat="1" applyFont="1" applyFill="1" applyAlignment="1" applyProtection="1">
      <alignment horizontal="left" vertical="center"/>
      <protection hidden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80" fontId="6" fillId="0" borderId="1" xfId="15" applyNumberFormat="1" applyFont="1" applyFill="1" applyBorder="1" applyAlignment="1" applyProtection="1">
      <alignment horizontal="left" vertical="center"/>
      <protection hidden="1"/>
    </xf>
    <xf numFmtId="19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189" fontId="14" fillId="0" borderId="1" xfId="0" applyNumberFormat="1" applyFont="1" applyFill="1" applyBorder="1" applyAlignment="1" applyProtection="1">
      <alignment horizontal="right" vertical="center"/>
      <protection hidden="1"/>
    </xf>
    <xf numFmtId="189" fontId="15" fillId="0" borderId="1" xfId="18" applyNumberFormat="1" applyFont="1" applyFill="1" applyBorder="1" applyAlignment="1" applyProtection="1">
      <alignment horizontal="left" vertical="center"/>
      <protection hidden="1"/>
    </xf>
    <xf numFmtId="3" fontId="15" fillId="0" borderId="1" xfId="18" applyNumberFormat="1" applyFont="1" applyBorder="1" applyAlignment="1" applyProtection="1">
      <alignment horizontal="left" vertical="center"/>
      <protection hidden="1"/>
    </xf>
    <xf numFmtId="189" fontId="17" fillId="0" borderId="1" xfId="18" applyNumberFormat="1" applyFont="1" applyFill="1" applyBorder="1" applyAlignment="1" applyProtection="1">
      <alignment horizontal="left" vertical="center"/>
      <protection hidden="1"/>
    </xf>
    <xf numFmtId="0" fontId="6" fillId="0" borderId="0" xfId="18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8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2" xfId="18" applyFont="1" applyBorder="1" applyAlignment="1" applyProtection="1">
      <alignment vertical="center"/>
      <protection hidden="1"/>
    </xf>
    <xf numFmtId="0" fontId="6" fillId="0" borderId="3" xfId="18" applyFont="1" applyBorder="1" applyAlignment="1" applyProtection="1">
      <alignment vertical="center"/>
      <protection hidden="1"/>
    </xf>
    <xf numFmtId="0" fontId="6" fillId="0" borderId="4" xfId="18" applyFont="1" applyBorder="1" applyAlignment="1" applyProtection="1">
      <alignment vertical="center"/>
      <protection hidden="1"/>
    </xf>
    <xf numFmtId="0" fontId="10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10" fillId="0" borderId="7" xfId="18" applyNumberFormat="1" applyFont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Border="1" applyAlignment="1" applyProtection="1">
      <alignment vertical="center"/>
      <protection hidden="1"/>
    </xf>
    <xf numFmtId="193" fontId="6" fillId="0" borderId="0" xfId="0" applyNumberFormat="1" applyFont="1" applyBorder="1" applyAlignment="1" applyProtection="1">
      <alignment vertical="center"/>
      <protection hidden="1"/>
    </xf>
    <xf numFmtId="189" fontId="14" fillId="0" borderId="1" xfId="18" applyNumberFormat="1" applyFont="1" applyFill="1" applyBorder="1" applyAlignment="1" applyProtection="1">
      <alignment horizontal="right" vertical="center"/>
      <protection hidden="1"/>
    </xf>
    <xf numFmtId="3" fontId="14" fillId="0" borderId="1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 quotePrefix="1">
      <alignment vertical="center"/>
      <protection locked="0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3" fontId="16" fillId="0" borderId="0" xfId="18" applyNumberFormat="1" applyFont="1" applyBorder="1" applyAlignment="1" applyProtection="1">
      <alignment horizontal="right" vertical="center"/>
      <protection hidden="1"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8" fillId="0" borderId="0" xfId="0" applyFont="1" applyAlignment="1">
      <alignment/>
    </xf>
    <xf numFmtId="0" fontId="6" fillId="0" borderId="0" xfId="18" applyFont="1" applyAlignment="1">
      <alignment vertical="center"/>
      <protection/>
    </xf>
    <xf numFmtId="0" fontId="6" fillId="0" borderId="0" xfId="18" applyFont="1" applyBorder="1" applyAlignment="1">
      <alignment horizontal="right" vertical="center"/>
      <protection/>
    </xf>
    <xf numFmtId="0" fontId="10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10" fillId="0" borderId="3" xfId="18" applyNumberFormat="1" applyFont="1" applyBorder="1" applyAlignment="1">
      <alignment horizontal="center" wrapText="1"/>
      <protection/>
    </xf>
    <xf numFmtId="0" fontId="10" fillId="0" borderId="4" xfId="18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7" xfId="18" applyNumberFormat="1" applyFont="1" applyBorder="1" applyAlignment="1">
      <alignment horizontal="center" vertical="top" wrapText="1"/>
      <protection/>
    </xf>
    <xf numFmtId="0" fontId="6" fillId="0" borderId="8" xfId="18" applyNumberFormat="1" applyFont="1" applyBorder="1" applyAlignment="1">
      <alignment horizontal="center" vertical="top" wrapText="1"/>
      <protection/>
    </xf>
    <xf numFmtId="0" fontId="6" fillId="0" borderId="0" xfId="18" applyFont="1" applyAlignment="1">
      <alignment horizontal="right" vertical="center"/>
      <protection/>
    </xf>
    <xf numFmtId="0" fontId="11" fillId="0" borderId="0" xfId="0" applyFont="1" applyAlignment="1">
      <alignment/>
    </xf>
    <xf numFmtId="184" fontId="13" fillId="0" borderId="0" xfId="18" applyNumberFormat="1" applyFont="1" applyAlignment="1">
      <alignment horizontal="left" vertical="center"/>
      <protection/>
    </xf>
    <xf numFmtId="193" fontId="6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189" fontId="19" fillId="0" borderId="0" xfId="0" applyNumberFormat="1" applyFont="1" applyFill="1" applyAlignment="1" applyProtection="1">
      <alignment horizontal="right" vertical="center"/>
      <protection hidden="1"/>
    </xf>
    <xf numFmtId="184" fontId="20" fillId="0" borderId="0" xfId="18" applyNumberFormat="1" applyFont="1" applyAlignment="1">
      <alignment horizontal="left" vertical="center"/>
      <protection/>
    </xf>
    <xf numFmtId="189" fontId="19" fillId="0" borderId="0" xfId="18" applyNumberFormat="1" applyFont="1" applyFill="1" applyBorder="1" applyAlignment="1" applyProtection="1">
      <alignment horizontal="right" vertical="center"/>
      <protection hidden="1"/>
    </xf>
    <xf numFmtId="184" fontId="19" fillId="0" borderId="0" xfId="18" applyNumberFormat="1" applyFont="1" applyAlignment="1">
      <alignment horizontal="right" vertical="center"/>
      <protection/>
    </xf>
    <xf numFmtId="0" fontId="6" fillId="0" borderId="1" xfId="18" applyFont="1" applyBorder="1" applyAlignment="1">
      <alignment vertical="center"/>
      <protection/>
    </xf>
    <xf numFmtId="193" fontId="14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18" applyFont="1" applyAlignment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 quotePrefix="1">
      <alignment horizontal="lef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15" applyFont="1" applyFill="1" applyBorder="1" applyAlignment="1" applyProtection="1">
      <alignment horizontal="center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 quotePrefix="1">
      <alignment horizontal="center" vertical="center" wrapText="1"/>
      <protection hidden="1"/>
    </xf>
    <xf numFmtId="0" fontId="6" fillId="0" borderId="10" xfId="0" applyFont="1" applyBorder="1" applyAlignment="1" applyProtection="1" quotePrefix="1">
      <alignment horizontal="center" vertical="center" wrapText="1"/>
      <protection hidden="1"/>
    </xf>
    <xf numFmtId="176" fontId="22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22" fillId="0" borderId="6" xfId="0" applyNumberFormat="1" applyFont="1" applyFill="1" applyBorder="1" applyAlignment="1" applyProtection="1" quotePrefix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horizontal="right" vertical="center"/>
      <protection hidden="1"/>
    </xf>
    <xf numFmtId="189" fontId="13" fillId="0" borderId="0" xfId="0" applyNumberFormat="1" applyFont="1" applyAlignment="1" applyProtection="1">
      <alignment horizontal="left" vertical="center"/>
      <protection hidden="1"/>
    </xf>
    <xf numFmtId="202" fontId="6" fillId="0" borderId="0" xfId="0" applyNumberFormat="1" applyFont="1" applyAlignment="1" applyProtection="1">
      <alignment horizontal="right" vertical="center"/>
      <protection hidden="1"/>
    </xf>
    <xf numFmtId="202" fontId="13" fillId="0" borderId="0" xfId="0" applyNumberFormat="1" applyFont="1" applyFill="1" applyAlignment="1" applyProtection="1">
      <alignment horizontal="left" vertical="center"/>
      <protection hidden="1"/>
    </xf>
    <xf numFmtId="202" fontId="6" fillId="0" borderId="0" xfId="0" applyNumberFormat="1" applyFont="1" applyFill="1" applyAlignment="1" applyProtection="1">
      <alignment horizontal="right" vertical="center"/>
      <protection hidden="1"/>
    </xf>
    <xf numFmtId="202" fontId="13" fillId="0" borderId="0" xfId="0" applyNumberFormat="1" applyFont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189" fontId="6" fillId="0" borderId="1" xfId="0" applyNumberFormat="1" applyFont="1" applyBorder="1" applyAlignment="1" applyProtection="1">
      <alignment horizontal="right"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vertical="center"/>
      <protection hidden="1"/>
    </xf>
    <xf numFmtId="0" fontId="4" fillId="0" borderId="0" xfId="18" applyFont="1" applyBorder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Border="1" applyAlignment="1" applyProtection="1">
      <alignment horizontal="right" vertical="center"/>
      <protection hidden="1"/>
    </xf>
    <xf numFmtId="181" fontId="13" fillId="0" borderId="0" xfId="0" applyNumberFormat="1" applyFont="1" applyBorder="1" applyAlignment="1" applyProtection="1">
      <alignment vertical="center"/>
      <protection hidden="1"/>
    </xf>
    <xf numFmtId="181" fontId="13" fillId="0" borderId="0" xfId="18" applyNumberFormat="1" applyFont="1" applyBorder="1" applyAlignment="1" applyProtection="1">
      <alignment horizontal="left" vertical="center"/>
      <protection hidden="1"/>
    </xf>
    <xf numFmtId="181" fontId="6" fillId="0" borderId="0" xfId="18" applyNumberFormat="1" applyFont="1" applyBorder="1" applyAlignment="1" applyProtection="1">
      <alignment horizontal="right" vertical="center"/>
      <protection hidden="1"/>
    </xf>
    <xf numFmtId="181" fontId="6" fillId="0" borderId="0" xfId="0" applyNumberFormat="1" applyFont="1" applyFill="1" applyBorder="1" applyAlignment="1" applyProtection="1">
      <alignment horizontal="right" vertical="center"/>
      <protection hidden="1"/>
    </xf>
    <xf numFmtId="181" fontId="13" fillId="0" borderId="0" xfId="18" applyNumberFormat="1" applyFont="1" applyFill="1" applyBorder="1" applyAlignment="1" applyProtection="1">
      <alignment horizontal="left" vertical="center"/>
      <protection hidden="1"/>
    </xf>
    <xf numFmtId="181" fontId="6" fillId="0" borderId="0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vertical="center"/>
      <protection hidden="1"/>
    </xf>
    <xf numFmtId="0" fontId="6" fillId="0" borderId="1" xfId="18" applyFont="1" applyFill="1" applyBorder="1" applyAlignment="1" applyProtection="1">
      <alignment horizontal="left" vertical="center"/>
      <protection hidden="1"/>
    </xf>
    <xf numFmtId="3" fontId="6" fillId="0" borderId="1" xfId="18" applyNumberFormat="1" applyFont="1" applyFill="1" applyBorder="1" applyAlignment="1" applyProtection="1">
      <alignment horizontal="right" vertical="center"/>
      <protection hidden="1"/>
    </xf>
    <xf numFmtId="3" fontId="13" fillId="0" borderId="1" xfId="18" applyNumberFormat="1" applyFont="1" applyFill="1" applyBorder="1" applyAlignment="1" applyProtection="1">
      <alignment horizontal="left" vertical="center"/>
      <protection hidden="1"/>
    </xf>
    <xf numFmtId="3" fontId="6" fillId="0" borderId="0" xfId="18" applyNumberFormat="1" applyFont="1" applyAlignment="1" applyProtection="1">
      <alignment vertical="center"/>
      <protection hidden="1"/>
    </xf>
    <xf numFmtId="189" fontId="6" fillId="0" borderId="0" xfId="18" applyNumberFormat="1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89" fontId="6" fillId="0" borderId="0" xfId="0" applyNumberFormat="1" applyFont="1" applyFill="1" applyBorder="1" applyAlignment="1" applyProtection="1">
      <alignment horizontal="right" vertical="center"/>
      <protection hidden="1"/>
    </xf>
    <xf numFmtId="189" fontId="13" fillId="0" borderId="0" xfId="0" applyNumberFormat="1" applyFont="1" applyFill="1" applyBorder="1" applyAlignment="1" applyProtection="1">
      <alignment horizontal="left" vertical="center"/>
      <protection hidden="1"/>
    </xf>
    <xf numFmtId="3" fontId="27" fillId="0" borderId="7" xfId="0" applyNumberFormat="1" applyFont="1" applyBorder="1" applyAlignment="1" applyProtection="1">
      <alignment horizontal="center" vertical="top" wrapText="1"/>
      <protection hidden="1"/>
    </xf>
    <xf numFmtId="184" fontId="13" fillId="0" borderId="0" xfId="0" applyNumberFormat="1" applyFont="1" applyAlignment="1">
      <alignment horizontal="left" vertical="center"/>
    </xf>
    <xf numFmtId="18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4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hidden="1"/>
    </xf>
    <xf numFmtId="0" fontId="10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77" fontId="10" fillId="0" borderId="6" xfId="0" applyNumberFormat="1" applyFont="1" applyBorder="1" applyAlignment="1" applyProtection="1" quotePrefix="1">
      <alignment horizontal="center" vertical="center" wrapText="1"/>
      <protection hidden="1"/>
    </xf>
    <xf numFmtId="177" fontId="10" fillId="0" borderId="4" xfId="0" applyNumberFormat="1" applyFont="1" applyBorder="1" applyAlignment="1" applyProtection="1" quotePrefix="1">
      <alignment horizontal="center" vertical="center" wrapText="1"/>
      <protection hidden="1"/>
    </xf>
    <xf numFmtId="177" fontId="10" fillId="0" borderId="4" xfId="0" applyNumberFormat="1" applyFont="1" applyBorder="1" applyAlignment="1" applyProtection="1" quotePrefix="1">
      <alignment horizontal="center" vertical="center"/>
      <protection hidden="1"/>
    </xf>
    <xf numFmtId="177" fontId="10" fillId="0" borderId="6" xfId="0" applyNumberFormat="1" applyFont="1" applyBorder="1" applyAlignment="1" applyProtection="1">
      <alignment horizontal="center" vertical="top" wrapText="1"/>
      <protection hidden="1"/>
    </xf>
    <xf numFmtId="177" fontId="10" fillId="0" borderId="4" xfId="0" applyNumberFormat="1" applyFont="1" applyBorder="1" applyAlignment="1" applyProtection="1">
      <alignment horizontal="center" vertical="top" wrapText="1"/>
      <protection hidden="1"/>
    </xf>
    <xf numFmtId="177" fontId="10" fillId="0" borderId="3" xfId="0" applyNumberFormat="1" applyFont="1" applyBorder="1" applyAlignment="1" applyProtection="1">
      <alignment horizontal="center" vertical="top" wrapText="1"/>
      <protection hidden="1"/>
    </xf>
    <xf numFmtId="177" fontId="10" fillId="0" borderId="6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4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3" xfId="0" applyNumberFormat="1" applyFont="1" applyBorder="1" applyAlignment="1" applyProtection="1" quotePrefix="1">
      <alignment horizontal="center" vertical="top" wrapText="1"/>
      <protection hidden="1"/>
    </xf>
    <xf numFmtId="0" fontId="10" fillId="0" borderId="9" xfId="15" applyFont="1" applyFill="1" applyBorder="1" applyAlignment="1" applyProtection="1">
      <alignment horizontal="center" wrapText="1"/>
      <protection hidden="1"/>
    </xf>
    <xf numFmtId="177" fontId="10" fillId="0" borderId="6" xfId="0" applyNumberFormat="1" applyFont="1" applyBorder="1" applyAlignment="1" applyProtection="1" quotePrefix="1">
      <alignment horizontal="center" wrapText="1"/>
      <protection hidden="1"/>
    </xf>
    <xf numFmtId="177" fontId="10" fillId="0" borderId="9" xfId="0" applyNumberFormat="1" applyFont="1" applyBorder="1" applyAlignment="1" applyProtection="1" quotePrefix="1">
      <alignment horizontal="center" wrapText="1"/>
      <protection hidden="1"/>
    </xf>
    <xf numFmtId="177" fontId="10" fillId="0" borderId="13" xfId="0" applyNumberFormat="1" applyFont="1" applyBorder="1" applyAlignment="1" applyProtection="1" quotePrefix="1">
      <alignment horizontal="center" vertical="center"/>
      <protection hidden="1"/>
    </xf>
    <xf numFmtId="177" fontId="6" fillId="0" borderId="6" xfId="0" applyNumberFormat="1" applyFont="1" applyBorder="1" applyAlignment="1" applyProtection="1" quotePrefix="1">
      <alignment horizontal="center" vertical="center"/>
      <protection hidden="1"/>
    </xf>
    <xf numFmtId="177" fontId="6" fillId="0" borderId="15" xfId="0" applyNumberFormat="1" applyFont="1" applyBorder="1" applyAlignment="1" applyProtection="1" quotePrefix="1">
      <alignment horizontal="center" vertical="center"/>
      <protection hidden="1"/>
    </xf>
    <xf numFmtId="177" fontId="6" fillId="0" borderId="10" xfId="0" applyNumberFormat="1" applyFont="1" applyBorder="1" applyAlignment="1" applyProtection="1" quotePrefix="1">
      <alignment horizontal="center" vertical="center"/>
      <protection hidden="1"/>
    </xf>
    <xf numFmtId="177" fontId="6" fillId="0" borderId="0" xfId="0" applyNumberFormat="1" applyFont="1" applyBorder="1" applyAlignment="1" applyProtection="1" quotePrefix="1">
      <alignment horizontal="center" vertical="center"/>
      <protection hidden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1" xfId="15" applyFont="1" applyFill="1" applyBorder="1" applyAlignment="1" applyProtection="1">
      <alignment horizontal="center" vertical="center"/>
      <protection hidden="1"/>
    </xf>
    <xf numFmtId="177" fontId="6" fillId="0" borderId="7" xfId="0" applyNumberFormat="1" applyFont="1" applyBorder="1" applyAlignment="1" applyProtection="1" quotePrefix="1">
      <alignment horizontal="center" vertical="center" wrapText="1"/>
      <protection hidden="1"/>
    </xf>
    <xf numFmtId="177" fontId="6" fillId="0" borderId="8" xfId="0" applyNumberFormat="1" applyFont="1" applyBorder="1" applyAlignment="1" applyProtection="1" quotePrefix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9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9" fontId="6" fillId="0" borderId="1" xfId="0" applyNumberFormat="1" applyFont="1" applyBorder="1" applyAlignment="1" applyProtection="1">
      <alignment vertical="center"/>
      <protection hidden="1"/>
    </xf>
    <xf numFmtId="3" fontId="6" fillId="0" borderId="7" xfId="0" applyNumberFormat="1" applyFont="1" applyBorder="1" applyAlignment="1" applyProtection="1">
      <alignment horizontal="center" vertical="top" wrapText="1"/>
      <protection hidden="1"/>
    </xf>
    <xf numFmtId="3" fontId="10" fillId="0" borderId="6" xfId="0" applyNumberFormat="1" applyFont="1" applyBorder="1" applyAlignment="1" applyProtection="1">
      <alignment horizontal="center" vertical="top" wrapText="1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Border="1" applyAlignment="1" applyProtection="1" quotePrefix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3" fontId="6" fillId="0" borderId="0" xfId="0" applyNumberFormat="1" applyFont="1" applyAlignment="1">
      <alignment vertical="center"/>
    </xf>
    <xf numFmtId="3" fontId="23" fillId="0" borderId="0" xfId="0" applyNumberFormat="1" applyFont="1" applyAlignment="1" applyProtection="1">
      <alignment vertical="center"/>
      <protection hidden="1"/>
    </xf>
    <xf numFmtId="3" fontId="25" fillId="0" borderId="0" xfId="0" applyNumberFormat="1" applyFont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vertical="center"/>
      <protection hidden="1"/>
    </xf>
    <xf numFmtId="3" fontId="26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 quotePrefix="1">
      <alignment horizontal="left" vertical="center"/>
      <protection hidden="1"/>
    </xf>
    <xf numFmtId="3" fontId="6" fillId="0" borderId="0" xfId="0" applyNumberFormat="1" applyFont="1" applyAlignment="1" applyProtection="1" quotePrefix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 quotePrefix="1">
      <alignment horizontal="left"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3" fontId="6" fillId="0" borderId="2" xfId="0" applyNumberFormat="1" applyFont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 quotePrefix="1">
      <alignment horizontal="left" vertical="center"/>
      <protection hidden="1"/>
    </xf>
    <xf numFmtId="3" fontId="6" fillId="0" borderId="3" xfId="0" applyNumberFormat="1" applyFont="1" applyBorder="1" applyAlignment="1" applyProtection="1">
      <alignment vertical="center"/>
      <protection hidden="1"/>
    </xf>
    <xf numFmtId="3" fontId="6" fillId="0" borderId="4" xfId="0" applyNumberFormat="1" applyFont="1" applyBorder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right"/>
      <protection hidden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3" fontId="6" fillId="0" borderId="6" xfId="0" applyNumberFormat="1" applyFont="1" applyBorder="1" applyAlignment="1" applyProtection="1">
      <alignment horizontal="center" vertical="top" wrapText="1"/>
      <protection hidden="1"/>
    </xf>
    <xf numFmtId="3" fontId="6" fillId="0" borderId="9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203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193" fontId="11" fillId="0" borderId="0" xfId="0" applyNumberFormat="1" applyFont="1" applyAlignment="1" applyProtection="1">
      <alignment vertical="center"/>
      <protection hidden="1"/>
    </xf>
    <xf numFmtId="193" fontId="6" fillId="0" borderId="0" xfId="0" applyNumberFormat="1" applyFont="1" applyAlignment="1" applyProtection="1">
      <alignment horizontal="right" vertical="center"/>
      <protection hidden="1"/>
    </xf>
    <xf numFmtId="3" fontId="27" fillId="0" borderId="1" xfId="0" applyNumberFormat="1" applyFont="1" applyBorder="1" applyAlignment="1" applyProtection="1">
      <alignment horizontal="center" vertical="top" wrapText="1"/>
      <protection hidden="1"/>
    </xf>
    <xf numFmtId="0" fontId="10" fillId="0" borderId="0" xfId="15" applyFont="1" applyFill="1" applyBorder="1" applyAlignment="1" applyProtection="1">
      <alignment horizontal="center" vertical="center" wrapText="1"/>
      <protection hidden="1"/>
    </xf>
    <xf numFmtId="203" fontId="6" fillId="0" borderId="0" xfId="15" applyNumberFormat="1" applyFont="1" applyFill="1" applyBorder="1" applyAlignment="1" applyProtection="1">
      <alignment horizontal="left" vertical="center"/>
      <protection hidden="1"/>
    </xf>
    <xf numFmtId="3" fontId="6" fillId="0" borderId="0" xfId="20" applyNumberFormat="1" applyFont="1" applyFill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>
      <alignment vertical="center"/>
      <protection hidden="1"/>
    </xf>
    <xf numFmtId="3" fontId="11" fillId="0" borderId="0" xfId="0" applyNumberFormat="1" applyFont="1" applyBorder="1" applyAlignment="1" applyProtection="1">
      <alignment vertical="center"/>
      <protection hidden="1"/>
    </xf>
    <xf numFmtId="193" fontId="11" fillId="0" borderId="0" xfId="0" applyNumberFormat="1" applyFont="1" applyAlignment="1" applyProtection="1">
      <alignment horizontal="left"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center" vertical="center" wrapText="1"/>
    </xf>
    <xf numFmtId="176" fontId="6" fillId="0" borderId="6" xfId="0" applyNumberFormat="1" applyFont="1" applyBorder="1" applyAlignment="1" applyProtection="1">
      <alignment horizontal="center" vertical="top" wrapText="1"/>
      <protection hidden="1"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176" fontId="6" fillId="0" borderId="9" xfId="0" applyNumberFormat="1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3" fontId="6" fillId="0" borderId="0" xfId="0" applyNumberFormat="1" applyFont="1" applyAlignment="1" applyProtection="1">
      <alignment horizontal="center" vertical="top"/>
      <protection hidden="1"/>
    </xf>
    <xf numFmtId="3" fontId="6" fillId="0" borderId="0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horizontal="right" vertical="center"/>
    </xf>
    <xf numFmtId="192" fontId="6" fillId="0" borderId="0" xfId="0" applyNumberFormat="1" applyFont="1" applyAlignment="1" applyProtection="1">
      <alignment horizontal="right" vertical="center"/>
      <protection hidden="1"/>
    </xf>
    <xf numFmtId="192" fontId="6" fillId="0" borderId="0" xfId="0" applyNumberFormat="1" applyFont="1" applyFill="1" applyAlignment="1">
      <alignment vertical="center"/>
    </xf>
    <xf numFmtId="192" fontId="28" fillId="0" borderId="0" xfId="0" applyNumberFormat="1" applyFont="1" applyAlignment="1" applyProtection="1">
      <alignment vertical="center"/>
      <protection hidden="1"/>
    </xf>
    <xf numFmtId="0" fontId="28" fillId="0" borderId="1" xfId="0" applyFont="1" applyBorder="1" applyAlignment="1" applyProtection="1">
      <alignment vertical="center"/>
      <protection hidden="1"/>
    </xf>
    <xf numFmtId="3" fontId="27" fillId="0" borderId="8" xfId="0" applyNumberFormat="1" applyFont="1" applyBorder="1" applyAlignment="1" applyProtection="1">
      <alignment horizontal="center" vertical="top" wrapText="1"/>
      <protection hidden="1"/>
    </xf>
    <xf numFmtId="3" fontId="10" fillId="0" borderId="9" xfId="15" applyNumberFormat="1" applyFont="1" applyFill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horizontal="center" vertical="top" wrapText="1"/>
      <protection hidden="1"/>
    </xf>
    <xf numFmtId="3" fontId="6" fillId="0" borderId="8" xfId="15" applyNumberFormat="1" applyFont="1" applyFill="1" applyBorder="1" applyAlignment="1" applyProtection="1">
      <alignment horizontal="center" vertical="top" wrapText="1"/>
      <protection hidden="1"/>
    </xf>
    <xf numFmtId="3" fontId="10" fillId="0" borderId="2" xfId="15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>
      <alignment horizontal="center" vertical="center" wrapText="1"/>
      <protection hidden="1"/>
    </xf>
    <xf numFmtId="3" fontId="10" fillId="0" borderId="4" xfId="0" applyNumberFormat="1" applyFont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 quotePrefix="1">
      <alignment vertical="center" wrapText="1"/>
      <protection hidden="1"/>
    </xf>
    <xf numFmtId="3" fontId="10" fillId="0" borderId="2" xfId="0" applyNumberFormat="1" applyFont="1" applyBorder="1" applyAlignment="1" applyProtection="1" quotePrefix="1">
      <alignment vertical="center" wrapText="1"/>
      <protection hidden="1"/>
    </xf>
    <xf numFmtId="3" fontId="10" fillId="0" borderId="4" xfId="0" applyNumberFormat="1" applyFont="1" applyBorder="1" applyAlignment="1" applyProtection="1" quotePrefix="1">
      <alignment vertical="center" wrapText="1"/>
      <protection hidden="1"/>
    </xf>
    <xf numFmtId="3" fontId="10" fillId="0" borderId="3" xfId="0" applyNumberFormat="1" applyFont="1" applyBorder="1" applyAlignment="1" applyProtection="1">
      <alignment vertical="center" wrapText="1"/>
      <protection hidden="1"/>
    </xf>
    <xf numFmtId="3" fontId="0" fillId="0" borderId="4" xfId="0" applyNumberFormat="1" applyBorder="1" applyAlignment="1">
      <alignment/>
    </xf>
    <xf numFmtId="203" fontId="6" fillId="0" borderId="0" xfId="0" applyNumberFormat="1" applyFont="1" applyBorder="1" applyAlignment="1" applyProtection="1">
      <alignment vertical="center"/>
      <protection hidden="1"/>
    </xf>
    <xf numFmtId="192" fontId="6" fillId="0" borderId="0" xfId="0" applyNumberFormat="1" applyFont="1" applyAlignment="1" applyProtection="1">
      <alignment vertical="center"/>
      <protection hidden="1"/>
    </xf>
    <xf numFmtId="192" fontId="6" fillId="0" borderId="0" xfId="0" applyNumberFormat="1" applyFont="1" applyAlignment="1" applyProtection="1" quotePrefix="1">
      <alignment horizontal="right" vertical="center"/>
      <protection hidden="1"/>
    </xf>
    <xf numFmtId="203" fontId="6" fillId="0" borderId="0" xfId="0" applyNumberFormat="1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Border="1" applyAlignment="1" applyProtection="1">
      <alignment horizontal="center" vertical="center" wrapText="1"/>
      <protection hidden="1"/>
    </xf>
    <xf numFmtId="176" fontId="10" fillId="0" borderId="4" xfId="0" applyNumberFormat="1" applyFont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Border="1" applyAlignment="1" applyProtection="1" quotePrefix="1">
      <alignment vertical="center"/>
      <protection hidden="1"/>
    </xf>
    <xf numFmtId="176" fontId="10" fillId="0" borderId="2" xfId="0" applyNumberFormat="1" applyFont="1" applyBorder="1" applyAlignment="1" applyProtection="1" quotePrefix="1">
      <alignment vertical="center"/>
      <protection hidden="1"/>
    </xf>
    <xf numFmtId="176" fontId="10" fillId="0" borderId="4" xfId="0" applyNumberFormat="1" applyFont="1" applyBorder="1" applyAlignment="1" applyProtection="1" quotePrefix="1">
      <alignment vertical="center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vertical="center"/>
    </xf>
    <xf numFmtId="3" fontId="10" fillId="0" borderId="6" xfId="0" applyNumberFormat="1" applyFont="1" applyBorder="1" applyAlignment="1" applyProtection="1">
      <alignment horizontal="center" vertical="center" wrapText="1"/>
      <protection hidden="1"/>
    </xf>
    <xf numFmtId="192" fontId="6" fillId="0" borderId="0" xfId="0" applyNumberFormat="1" applyFont="1" applyAlignment="1" quotePrefix="1">
      <alignment horizontal="right" vertical="center"/>
    </xf>
    <xf numFmtId="3" fontId="28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3" fontId="10" fillId="0" borderId="3" xfId="0" applyNumberFormat="1" applyFont="1" applyBorder="1" applyAlignment="1" applyProtection="1">
      <alignment horizontal="center" wrapText="1"/>
      <protection hidden="1"/>
    </xf>
    <xf numFmtId="3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Border="1" applyAlignment="1" applyProtection="1">
      <alignment horizontal="center" vertical="center" wrapText="1"/>
      <protection hidden="1"/>
    </xf>
    <xf numFmtId="3" fontId="10" fillId="0" borderId="6" xfId="0" applyNumberFormat="1" applyFont="1" applyBorder="1" applyAlignment="1" applyProtection="1">
      <alignment horizontal="center" vertical="center"/>
      <protection hidden="1"/>
    </xf>
    <xf numFmtId="3" fontId="10" fillId="0" borderId="9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vertical="center"/>
      <protection hidden="1"/>
    </xf>
    <xf numFmtId="192" fontId="28" fillId="0" borderId="0" xfId="0" applyNumberFormat="1" applyFont="1" applyBorder="1" applyAlignment="1" applyProtection="1">
      <alignment vertical="center"/>
      <protection hidden="1"/>
    </xf>
    <xf numFmtId="3" fontId="10" fillId="0" borderId="2" xfId="15" applyNumberFormat="1" applyFont="1" applyFill="1" applyBorder="1" applyAlignment="1" applyProtection="1">
      <alignment horizontal="center" wrapText="1"/>
      <protection hidden="1"/>
    </xf>
    <xf numFmtId="3" fontId="6" fillId="0" borderId="4" xfId="15" applyNumberFormat="1" applyFont="1" applyFill="1" applyBorder="1" applyAlignment="1" applyProtection="1">
      <alignment horizontal="center" wrapText="1"/>
      <protection hidden="1"/>
    </xf>
    <xf numFmtId="3" fontId="0" fillId="0" borderId="4" xfId="0" applyNumberFormat="1" applyBorder="1" applyAlignment="1">
      <alignment horizont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6" fillId="0" borderId="2" xfId="0" applyNumberFormat="1" applyFont="1" applyBorder="1" applyAlignment="1" applyProtection="1">
      <alignment horizontal="right" vertical="center"/>
      <protection hidden="1"/>
    </xf>
    <xf numFmtId="203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 quotePrefix="1">
      <alignment horizontal="left" vertical="center"/>
      <protection hidden="1" locked="0"/>
    </xf>
    <xf numFmtId="0" fontId="6" fillId="0" borderId="0" xfId="0" applyFont="1" applyAlignment="1" applyProtection="1" quotePrefix="1">
      <alignment horizontal="right" vertical="center"/>
      <protection hidden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 quotePrefix="1">
      <alignment horizontal="left" vertical="center"/>
      <protection hidden="1" locked="0"/>
    </xf>
    <xf numFmtId="0" fontId="6" fillId="0" borderId="4" xfId="0" applyFont="1" applyBorder="1" applyAlignment="1" applyProtection="1" quotePrefix="1">
      <alignment horizontal="left" vertical="center"/>
      <protection hidden="1" locked="0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 applyProtection="1">
      <alignment horizontal="center" vertical="top" wrapText="1"/>
      <protection hidden="1"/>
    </xf>
    <xf numFmtId="188" fontId="6" fillId="0" borderId="0" xfId="0" applyNumberFormat="1" applyFont="1" applyAlignment="1">
      <alignment vertical="center"/>
    </xf>
    <xf numFmtId="188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88" fontId="6" fillId="0" borderId="0" xfId="0" applyNumberFormat="1" applyFont="1" applyAlignment="1">
      <alignment horizontal="right" vertical="center"/>
    </xf>
    <xf numFmtId="199" fontId="6" fillId="0" borderId="1" xfId="0" applyNumberFormat="1" applyFont="1" applyFill="1" applyBorder="1" applyAlignment="1" applyProtection="1" quotePrefix="1">
      <alignment horizontal="left" vertical="center"/>
      <protection hidden="1"/>
    </xf>
    <xf numFmtId="188" fontId="6" fillId="0" borderId="1" xfId="0" applyNumberFormat="1" applyFont="1" applyBorder="1" applyAlignment="1" quotePrefix="1">
      <alignment vertical="center"/>
    </xf>
    <xf numFmtId="188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 quotePrefix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horizontal="left" vertical="center"/>
      <protection hidden="1"/>
    </xf>
    <xf numFmtId="199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 applyProtection="1">
      <alignment horizontal="left" vertical="center"/>
      <protection hidden="1" locked="0"/>
    </xf>
    <xf numFmtId="0" fontId="6" fillId="0" borderId="2" xfId="0" applyFont="1" applyBorder="1" applyAlignment="1" applyProtection="1" quotePrefix="1">
      <alignment horizontal="left" vertical="center"/>
      <protection hidden="1" locked="0"/>
    </xf>
    <xf numFmtId="0" fontId="6" fillId="0" borderId="4" xfId="0" applyFont="1" applyBorder="1" applyAlignment="1" applyProtection="1" quotePrefix="1">
      <alignment horizontal="right" vertical="center"/>
      <protection hidden="1"/>
    </xf>
    <xf numFmtId="199" fontId="6" fillId="0" borderId="2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9" xfId="15" applyFont="1" applyFill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8" xfId="15" applyFont="1" applyFill="1" applyBorder="1" applyAlignment="1" applyProtection="1">
      <alignment horizontal="center" vertical="top" wrapText="1"/>
      <protection hidden="1"/>
    </xf>
    <xf numFmtId="179" fontId="6" fillId="0" borderId="0" xfId="0" applyNumberFormat="1" applyFont="1" applyAlignment="1">
      <alignment vertical="center"/>
    </xf>
    <xf numFmtId="3" fontId="6" fillId="0" borderId="7" xfId="0" applyNumberFormat="1" applyFont="1" applyBorder="1" applyAlignment="1" applyProtection="1">
      <alignment horizontal="center" vertical="top" wrapText="1"/>
      <protection hidden="1"/>
    </xf>
    <xf numFmtId="3" fontId="6" fillId="0" borderId="8" xfId="0" applyNumberFormat="1" applyFont="1" applyBorder="1" applyAlignment="1" applyProtection="1">
      <alignment horizontal="center" vertical="top" wrapText="1"/>
      <protection hidden="1"/>
    </xf>
    <xf numFmtId="188" fontId="6" fillId="0" borderId="0" xfId="0" applyNumberFormat="1" applyFont="1" applyFill="1" applyAlignment="1">
      <alignment vertical="center"/>
    </xf>
    <xf numFmtId="200" fontId="6" fillId="0" borderId="0" xfId="0" applyNumberFormat="1" applyFont="1" applyFill="1" applyBorder="1" applyAlignment="1" applyProtection="1">
      <alignment horizontal="left" vertical="center"/>
      <protection hidden="1"/>
    </xf>
    <xf numFmtId="208" fontId="6" fillId="0" borderId="0" xfId="0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188" fontId="29" fillId="0" borderId="1" xfId="0" applyNumberFormat="1" applyFont="1" applyBorder="1" applyAlignment="1" quotePrefix="1">
      <alignment horizontal="right"/>
    </xf>
    <xf numFmtId="178" fontId="6" fillId="0" borderId="1" xfId="0" applyNumberFormat="1" applyFont="1" applyBorder="1" applyAlignment="1">
      <alignment horizontal="center" vertical="center"/>
    </xf>
    <xf numFmtId="200" fontId="6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4" xfId="15" applyFont="1" applyFill="1" applyBorder="1" applyAlignment="1" applyProtection="1">
      <alignment horizontal="center" vertical="center" wrapText="1"/>
      <protection hidden="1"/>
    </xf>
    <xf numFmtId="200" fontId="6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200" fontId="9" fillId="0" borderId="0" xfId="0" applyNumberFormat="1" applyFont="1" applyAlignment="1">
      <alignment vertical="center"/>
    </xf>
    <xf numFmtId="188" fontId="6" fillId="0" borderId="0" xfId="0" applyNumberFormat="1" applyFont="1" applyAlignment="1" quotePrefix="1">
      <alignment horizontal="right"/>
    </xf>
    <xf numFmtId="188" fontId="6" fillId="0" borderId="0" xfId="0" applyNumberFormat="1" applyFont="1" applyFill="1" applyAlignment="1" quotePrefix="1">
      <alignment horizontal="right"/>
    </xf>
    <xf numFmtId="188" fontId="6" fillId="0" borderId="0" xfId="0" applyNumberFormat="1" applyFont="1" applyBorder="1" applyAlignment="1">
      <alignment horizontal="right" vertical="center"/>
    </xf>
    <xf numFmtId="188" fontId="13" fillId="0" borderId="0" xfId="0" applyNumberFormat="1" applyFont="1" applyBorder="1" applyAlignment="1">
      <alignment vertical="center"/>
    </xf>
    <xf numFmtId="208" fontId="13" fillId="0" borderId="0" xfId="0" applyNumberFormat="1" applyFont="1" applyAlignment="1">
      <alignment horizontal="left" vertical="center"/>
    </xf>
    <xf numFmtId="188" fontId="13" fillId="0" borderId="0" xfId="0" applyNumberFormat="1" applyFont="1" applyAlignment="1">
      <alignment horizontal="left" vertical="center"/>
    </xf>
    <xf numFmtId="188" fontId="13" fillId="0" borderId="0" xfId="0" applyNumberFormat="1" applyFont="1" applyBorder="1" applyAlignment="1">
      <alignment horizontal="left" vertical="center"/>
    </xf>
    <xf numFmtId="188" fontId="13" fillId="0" borderId="0" xfId="0" applyNumberFormat="1" applyFont="1" applyFill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left" vertical="center"/>
    </xf>
    <xf numFmtId="188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8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20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6" fillId="0" borderId="0" xfId="15" applyFont="1" applyFill="1" applyBorder="1" applyAlignment="1" applyProtection="1" quotePrefix="1">
      <alignment horizontal="left" vertical="center"/>
      <protection hidden="1"/>
    </xf>
    <xf numFmtId="188" fontId="29" fillId="0" borderId="0" xfId="0" applyNumberFormat="1" applyFont="1" applyAlignment="1" quotePrefix="1">
      <alignment horizontal="right"/>
    </xf>
    <xf numFmtId="188" fontId="30" fillId="0" borderId="0" xfId="0" applyNumberFormat="1" applyFont="1" applyAlignment="1" quotePrefix="1">
      <alignment horizontal="right"/>
    </xf>
    <xf numFmtId="0" fontId="10" fillId="0" borderId="2" xfId="15" applyFont="1" applyFill="1" applyBorder="1" applyAlignment="1" applyProtection="1">
      <alignment horizontal="center" wrapText="1"/>
      <protection hidden="1"/>
    </xf>
    <xf numFmtId="0" fontId="10" fillId="0" borderId="4" xfId="15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 quotePrefix="1">
      <alignment horizontal="left" vertical="center"/>
      <protection hidden="1"/>
    </xf>
    <xf numFmtId="182" fontId="6" fillId="0" borderId="1" xfId="0" applyNumberFormat="1" applyFont="1" applyFill="1" applyBorder="1" applyAlignment="1" applyProtection="1">
      <alignment horizontal="left" vertical="center"/>
      <protection hidden="1"/>
    </xf>
    <xf numFmtId="200" fontId="6" fillId="0" borderId="1" xfId="0" applyNumberFormat="1" applyFont="1" applyFill="1" applyBorder="1" applyAlignment="1" applyProtection="1">
      <alignment horizontal="right" vertical="center"/>
      <protection hidden="1"/>
    </xf>
    <xf numFmtId="200" fontId="9" fillId="0" borderId="0" xfId="0" applyNumberFormat="1" applyFont="1" applyBorder="1" applyAlignment="1">
      <alignment vertical="center"/>
    </xf>
    <xf numFmtId="182" fontId="6" fillId="0" borderId="0" xfId="0" applyNumberFormat="1" applyFont="1" applyFill="1" applyBorder="1" applyAlignment="1" applyProtection="1">
      <alignment horizontal="left" vertical="center"/>
      <protection hidden="1"/>
    </xf>
    <xf numFmtId="200" fontId="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76" fontId="10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 hidden="1"/>
    </xf>
    <xf numFmtId="188" fontId="3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Alignment="1">
      <alignment vertical="center"/>
    </xf>
    <xf numFmtId="188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200" fontId="6" fillId="0" borderId="0" xfId="0" applyNumberFormat="1" applyFont="1" applyFill="1" applyAlignment="1">
      <alignment vertical="center"/>
    </xf>
    <xf numFmtId="200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 locked="0"/>
    </xf>
    <xf numFmtId="0" fontId="6" fillId="0" borderId="1" xfId="0" applyFont="1" applyBorder="1" applyAlignment="1" applyProtection="1" quotePrefix="1">
      <alignment horizontal="left" vertical="center"/>
      <protection hidden="1" locked="0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6" fontId="13" fillId="0" borderId="0" xfId="0" applyNumberFormat="1" applyFont="1" applyBorder="1" applyAlignment="1" applyProtection="1">
      <alignment horizontal="left" vertical="center"/>
      <protection hidden="1"/>
    </xf>
    <xf numFmtId="188" fontId="6" fillId="0" borderId="0" xfId="0" applyNumberFormat="1" applyFont="1" applyAlignment="1" quotePrefix="1">
      <alignment horizontal="right" vertical="center"/>
    </xf>
    <xf numFmtId="188" fontId="13" fillId="0" borderId="0" xfId="0" applyNumberFormat="1" applyFont="1" applyFill="1" applyAlignment="1">
      <alignment horizontal="right" vertical="center"/>
    </xf>
    <xf numFmtId="179" fontId="6" fillId="0" borderId="1" xfId="0" applyNumberFormat="1" applyFont="1" applyBorder="1" applyAlignment="1">
      <alignment vertical="center"/>
    </xf>
    <xf numFmtId="179" fontId="13" fillId="0" borderId="1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 quotePrefix="1">
      <alignment horizontal="right" vertical="center"/>
      <protection hidden="1"/>
    </xf>
    <xf numFmtId="196" fontId="10" fillId="0" borderId="6" xfId="0" applyNumberFormat="1" applyFont="1" applyBorder="1" applyAlignment="1">
      <alignment horizontal="center" wrapText="1"/>
    </xf>
    <xf numFmtId="196" fontId="10" fillId="0" borderId="16" xfId="0" applyNumberFormat="1" applyFont="1" applyBorder="1" applyAlignment="1">
      <alignment horizontal="center" wrapText="1"/>
    </xf>
    <xf numFmtId="196" fontId="10" fillId="0" borderId="0" xfId="0" applyNumberFormat="1" applyFont="1" applyBorder="1" applyAlignment="1">
      <alignment horizontal="center" wrapText="1"/>
    </xf>
    <xf numFmtId="196" fontId="10" fillId="0" borderId="10" xfId="0" applyNumberFormat="1" applyFont="1" applyBorder="1" applyAlignment="1">
      <alignment horizontal="center" wrapText="1"/>
    </xf>
    <xf numFmtId="196" fontId="6" fillId="0" borderId="7" xfId="0" applyNumberFormat="1" applyFont="1" applyBorder="1" applyAlignment="1">
      <alignment horizontal="center" vertical="center" wrapText="1"/>
    </xf>
    <xf numFmtId="196" fontId="6" fillId="0" borderId="17" xfId="0" applyNumberFormat="1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center" vertical="center" wrapText="1"/>
    </xf>
    <xf numFmtId="3" fontId="6" fillId="0" borderId="1" xfId="15" applyNumberFormat="1" applyFont="1" applyFill="1" applyBorder="1" applyAlignment="1" applyProtection="1">
      <alignment horizontal="center" vertical="top" wrapText="1"/>
      <protection hidden="1"/>
    </xf>
    <xf numFmtId="194" fontId="6" fillId="0" borderId="0" xfId="0" applyNumberFormat="1" applyFont="1" applyBorder="1" applyAlignment="1">
      <alignment horizontal="center" vertical="center"/>
    </xf>
    <xf numFmtId="196" fontId="32" fillId="0" borderId="0" xfId="0" applyNumberFormat="1" applyFont="1" applyAlignment="1">
      <alignment horizontal="center" vertical="center"/>
    </xf>
    <xf numFmtId="194" fontId="6" fillId="0" borderId="0" xfId="0" applyNumberFormat="1" applyFont="1" applyAlignment="1">
      <alignment horizontal="center" vertical="center"/>
    </xf>
    <xf numFmtId="2" fontId="6" fillId="0" borderId="1" xfId="15" applyNumberFormat="1" applyFont="1" applyFill="1" applyBorder="1" applyAlignment="1" applyProtection="1">
      <alignment horizontal="right" vertical="center"/>
      <protection hidden="1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209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10" fontId="6" fillId="0" borderId="0" xfId="0" applyNumberFormat="1" applyFont="1" applyAlignment="1">
      <alignment vertical="center"/>
    </xf>
    <xf numFmtId="197" fontId="6" fillId="0" borderId="0" xfId="0" applyNumberFormat="1" applyFont="1" applyAlignment="1">
      <alignment horizontal="right" vertical="center"/>
    </xf>
    <xf numFmtId="198" fontId="6" fillId="0" borderId="0" xfId="0" applyNumberFormat="1" applyFont="1" applyAlignment="1">
      <alignment vertical="center"/>
    </xf>
    <xf numFmtId="209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97" fontId="6" fillId="0" borderId="0" xfId="0" applyNumberFormat="1" applyFont="1" applyBorder="1" applyAlignment="1">
      <alignment vertical="center"/>
    </xf>
    <xf numFmtId="211" fontId="6" fillId="0" borderId="0" xfId="0" applyNumberFormat="1" applyFont="1" applyBorder="1" applyAlignment="1">
      <alignment vertical="center"/>
    </xf>
    <xf numFmtId="212" fontId="6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20" applyFont="1" applyFill="1" applyBorder="1" applyAlignment="1" applyProtection="1">
      <alignment horizontal="left" vertical="center"/>
      <protection hidden="1"/>
    </xf>
    <xf numFmtId="197" fontId="6" fillId="0" borderId="1" xfId="0" applyNumberFormat="1" applyFont="1" applyBorder="1" applyAlignment="1">
      <alignment vertical="center"/>
    </xf>
    <xf numFmtId="212" fontId="6" fillId="0" borderId="1" xfId="0" applyNumberFormat="1" applyFont="1" applyBorder="1" applyAlignment="1">
      <alignment vertical="center"/>
    </xf>
    <xf numFmtId="213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212" fontId="6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horizontal="left" vertical="center"/>
    </xf>
    <xf numFmtId="198" fontId="6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198" fontId="6" fillId="0" borderId="0" xfId="0" applyNumberFormat="1" applyFont="1" applyAlignment="1">
      <alignment horizontal="right" vertical="center"/>
    </xf>
    <xf numFmtId="211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213" fontId="6" fillId="0" borderId="0" xfId="0" applyNumberFormat="1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196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centerContinuous" vertical="center"/>
    </xf>
    <xf numFmtId="196" fontId="6" fillId="0" borderId="0" xfId="0" applyNumberFormat="1" applyFont="1" applyAlignment="1">
      <alignment horizontal="centerContinuous" vertical="center"/>
    </xf>
    <xf numFmtId="19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 quotePrefix="1">
      <alignment horizontal="right" vertical="center"/>
      <protection hidden="1"/>
    </xf>
    <xf numFmtId="196" fontId="7" fillId="0" borderId="3" xfId="0" applyNumberFormat="1" applyFont="1" applyBorder="1" applyAlignment="1">
      <alignment horizontal="centerContinuous" wrapText="1"/>
    </xf>
    <xf numFmtId="196" fontId="6" fillId="0" borderId="4" xfId="0" applyNumberFormat="1" applyFont="1" applyBorder="1" applyAlignment="1">
      <alignment horizontal="centerContinuous"/>
    </xf>
    <xf numFmtId="196" fontId="7" fillId="0" borderId="2" xfId="0" applyNumberFormat="1" applyFont="1" applyBorder="1" applyAlignment="1">
      <alignment horizontal="centerContinuous" wrapText="1"/>
    </xf>
    <xf numFmtId="196" fontId="6" fillId="0" borderId="2" xfId="0" applyNumberFormat="1" applyFont="1" applyBorder="1" applyAlignment="1">
      <alignment horizontal="centerContinuous"/>
    </xf>
    <xf numFmtId="196" fontId="6" fillId="0" borderId="11" xfId="0" applyNumberFormat="1" applyFont="1" applyBorder="1" applyAlignment="1">
      <alignment horizontal="centerContinuous" vertical="center" wrapText="1"/>
    </xf>
    <xf numFmtId="196" fontId="6" fillId="0" borderId="13" xfId="0" applyNumberFormat="1" applyFont="1" applyBorder="1" applyAlignment="1">
      <alignment horizontal="centerContinuous" vertical="center"/>
    </xf>
    <xf numFmtId="196" fontId="6" fillId="0" borderId="12" xfId="0" applyNumberFormat="1" applyFont="1" applyBorder="1" applyAlignment="1">
      <alignment horizontal="centerContinuous" vertical="center" wrapText="1"/>
    </xf>
    <xf numFmtId="196" fontId="6" fillId="0" borderId="12" xfId="0" applyNumberFormat="1" applyFont="1" applyBorder="1" applyAlignment="1">
      <alignment horizontal="centerContinuous" vertical="center"/>
    </xf>
    <xf numFmtId="196" fontId="7" fillId="0" borderId="6" xfId="0" applyNumberFormat="1" applyFont="1" applyBorder="1" applyAlignment="1">
      <alignment horizontal="center" vertical="center" wrapText="1"/>
    </xf>
    <xf numFmtId="196" fontId="7" fillId="0" borderId="16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13" fillId="0" borderId="0" xfId="0" applyNumberFormat="1" applyFont="1" applyFill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/>
    </xf>
    <xf numFmtId="0" fontId="1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 quotePrefix="1">
      <alignment horizontal="right" vertical="center"/>
      <protection hidden="1"/>
    </xf>
    <xf numFmtId="0" fontId="16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4" xfId="0" applyNumberFormat="1" applyFont="1" applyFill="1" applyBorder="1" applyAlignment="1" applyProtection="1">
      <alignment horizontal="left" vertical="center" wrapText="1"/>
      <protection hidden="1"/>
    </xf>
    <xf numFmtId="0" fontId="7" fillId="0" borderId="3" xfId="25" applyNumberFormat="1" applyFont="1" applyFill="1" applyBorder="1" applyAlignment="1" applyProtection="1">
      <alignment wrapText="1"/>
      <protection hidden="1"/>
    </xf>
    <xf numFmtId="0" fontId="34" fillId="0" borderId="4" xfId="25" applyNumberFormat="1" applyFont="1" applyFill="1" applyBorder="1" applyAlignment="1" applyProtection="1">
      <alignment wrapText="1"/>
      <protection hidden="1"/>
    </xf>
    <xf numFmtId="0" fontId="1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3" fontId="10" fillId="0" borderId="9" xfId="0" applyNumberFormat="1" applyFont="1" applyBorder="1" applyAlignment="1" applyProtection="1">
      <alignment horizontal="center" vertical="top" wrapText="1"/>
      <protection hidden="1"/>
    </xf>
    <xf numFmtId="0" fontId="16" fillId="0" borderId="8" xfId="0" applyNumberFormat="1" applyFont="1" applyFill="1" applyBorder="1" applyAlignment="1" applyProtection="1">
      <alignment horizontal="left" vertical="top" wrapText="1"/>
      <protection hidden="1"/>
    </xf>
    <xf numFmtId="0" fontId="6" fillId="0" borderId="8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189" fontId="6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20" applyFont="1" applyFill="1" applyBorder="1" applyAlignment="1" applyProtection="1" quotePrefix="1">
      <alignment horizontal="left" vertical="center"/>
      <protection hidden="1"/>
    </xf>
    <xf numFmtId="49" fontId="6" fillId="0" borderId="0" xfId="20" applyNumberFormat="1" applyFont="1" applyFill="1" applyBorder="1" applyAlignment="1" applyProtection="1" quotePrefix="1">
      <alignment horizontal="left" vertical="center"/>
      <protection hidden="1"/>
    </xf>
    <xf numFmtId="0" fontId="6" fillId="0" borderId="1" xfId="0" applyFont="1" applyFill="1" applyBorder="1" applyAlignment="1">
      <alignment vertical="center"/>
    </xf>
    <xf numFmtId="187" fontId="6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vertical="center"/>
    </xf>
    <xf numFmtId="189" fontId="35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right" vertical="center"/>
      <protection hidden="1"/>
    </xf>
    <xf numFmtId="189" fontId="35" fillId="0" borderId="0" xfId="0" applyNumberFormat="1" applyFont="1" applyFill="1" applyAlignment="1" applyProtection="1">
      <alignment horizontal="right" vertical="center"/>
      <protection hidden="1"/>
    </xf>
    <xf numFmtId="0" fontId="37" fillId="0" borderId="0" xfId="0" applyNumberFormat="1" applyFont="1" applyFill="1" applyAlignment="1">
      <alignment horizontal="left" vertical="center"/>
    </xf>
    <xf numFmtId="0" fontId="37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/>
      <protection hidden="1"/>
    </xf>
    <xf numFmtId="0" fontId="13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1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6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189" fontId="13" fillId="0" borderId="0" xfId="0" applyNumberFormat="1" applyFont="1" applyFill="1" applyBorder="1" applyAlignment="1" applyProtection="1">
      <alignment vertical="center"/>
      <protection hidden="1"/>
    </xf>
    <xf numFmtId="189" fontId="6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189" fontId="6" fillId="0" borderId="0" xfId="0" applyNumberFormat="1" applyFont="1" applyFill="1" applyBorder="1" applyAlignment="1">
      <alignment vertical="center"/>
    </xf>
    <xf numFmtId="189" fontId="13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195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horizontal="right" vertical="center"/>
      <protection hidden="1"/>
    </xf>
    <xf numFmtId="0" fontId="16" fillId="0" borderId="0" xfId="0" applyNumberFormat="1" applyFont="1" applyFill="1" applyAlignment="1" applyProtection="1">
      <alignment horizontal="right" vertical="center"/>
      <protection hidden="1"/>
    </xf>
    <xf numFmtId="3" fontId="10" fillId="0" borderId="6" xfId="0" applyNumberFormat="1" applyFont="1" applyBorder="1" applyAlignment="1" applyProtection="1">
      <alignment horizontal="center" wrapText="1"/>
      <protection hidden="1"/>
    </xf>
    <xf numFmtId="3" fontId="10" fillId="0" borderId="9" xfId="0" applyNumberFormat="1" applyFont="1" applyBorder="1" applyAlignment="1" applyProtection="1">
      <alignment horizontal="center" wrapText="1"/>
      <protection hidden="1"/>
    </xf>
    <xf numFmtId="3" fontId="10" fillId="0" borderId="6" xfId="0" applyNumberFormat="1" applyFont="1" applyBorder="1" applyAlignment="1" applyProtection="1">
      <alignment horizontal="center" vertical="top" wrapText="1"/>
      <protection hidden="1"/>
    </xf>
    <xf numFmtId="189" fontId="4" fillId="0" borderId="0" xfId="0" applyNumberFormat="1" applyFont="1" applyFill="1" applyAlignment="1" applyProtection="1">
      <alignment horizontal="right" vertical="center"/>
      <protection hidden="1"/>
    </xf>
    <xf numFmtId="189" fontId="4" fillId="0" borderId="0" xfId="0" applyNumberFormat="1" applyFont="1" applyFill="1" applyBorder="1" applyAlignment="1" applyProtection="1">
      <alignment vertical="center"/>
      <protection hidden="1"/>
    </xf>
    <xf numFmtId="195" fontId="13" fillId="0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0" xfId="2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16" fillId="0" borderId="15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Alignment="1" applyProtection="1" quotePrefix="1">
      <alignment horizontal="right" vertical="center"/>
      <protection hidden="1"/>
    </xf>
    <xf numFmtId="189" fontId="13" fillId="0" borderId="0" xfId="0" applyNumberFormat="1" applyFont="1" applyFill="1" applyAlignment="1" applyProtection="1">
      <alignment horizontal="right" vertical="center"/>
      <protection hidden="1"/>
    </xf>
    <xf numFmtId="189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 applyProtection="1">
      <alignment horizontal="right" vertical="center"/>
      <protection hidden="1"/>
    </xf>
    <xf numFmtId="189" fontId="13" fillId="0" borderId="0" xfId="0" applyNumberFormat="1" applyFont="1" applyFill="1" applyAlignment="1" applyProtection="1" quotePrefix="1">
      <alignment horizontal="right" vertical="center"/>
      <protection hidden="1"/>
    </xf>
    <xf numFmtId="0" fontId="13" fillId="0" borderId="0" xfId="0" applyNumberFormat="1" applyFont="1" applyFill="1" applyAlignment="1" applyProtection="1" quotePrefix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189" fontId="13" fillId="0" borderId="1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right" vertical="center"/>
      <protection hidden="1"/>
    </xf>
    <xf numFmtId="0" fontId="38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9" xfId="0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3" fontId="6" fillId="0" borderId="9" xfId="15" applyNumberFormat="1" applyFont="1" applyFill="1" applyBorder="1" applyAlignment="1" applyProtection="1">
      <alignment horizontal="center" wrapText="1"/>
      <protection hidden="1"/>
    </xf>
    <xf numFmtId="0" fontId="13" fillId="0" borderId="0" xfId="0" applyNumberFormat="1" applyFont="1" applyFill="1" applyBorder="1" applyAlignment="1">
      <alignment horizontal="left" vertical="center"/>
    </xf>
    <xf numFmtId="0" fontId="16" fillId="0" borderId="15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 quotePrefix="1">
      <alignment horizontal="center" vertical="center" wrapText="1"/>
      <protection hidden="1"/>
    </xf>
    <xf numFmtId="0" fontId="16" fillId="0" borderId="2" xfId="0" applyNumberFormat="1" applyFont="1" applyFill="1" applyBorder="1" applyAlignment="1" applyProtection="1" quotePrefix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 quotePrefix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0" fontId="1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 quotePrefix="1">
      <alignment horizontal="center" vertical="center" wrapText="1"/>
      <protection hidden="1"/>
    </xf>
    <xf numFmtId="0" fontId="16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177" fontId="6" fillId="0" borderId="8" xfId="0" applyNumberFormat="1" applyFont="1" applyBorder="1" applyAlignment="1" applyProtection="1">
      <alignment horizontal="center" vertical="top" wrapText="1"/>
      <protection hidden="1"/>
    </xf>
    <xf numFmtId="177" fontId="6" fillId="0" borderId="9" xfId="0" applyNumberFormat="1" applyFont="1" applyBorder="1" applyAlignment="1" applyProtection="1">
      <alignment horizontal="center" vertical="top" wrapText="1"/>
      <protection hidden="1"/>
    </xf>
    <xf numFmtId="177" fontId="10" fillId="0" borderId="6" xfId="0" applyNumberFormat="1" applyFont="1" applyBorder="1" applyAlignment="1" applyProtection="1">
      <alignment horizontal="center" vertical="center" wrapText="1"/>
      <protection hidden="1"/>
    </xf>
    <xf numFmtId="177" fontId="10" fillId="0" borderId="9" xfId="0" applyNumberFormat="1" applyFont="1" applyBorder="1" applyAlignment="1" applyProtection="1">
      <alignment horizontal="center" vertical="center" wrapText="1"/>
      <protection hidden="1"/>
    </xf>
    <xf numFmtId="3" fontId="10" fillId="0" borderId="0" xfId="15" applyNumberFormat="1" applyFont="1" applyFill="1" applyBorder="1" applyAlignment="1" applyProtection="1">
      <alignment horizontal="center" wrapText="1"/>
      <protection hidden="1"/>
    </xf>
    <xf numFmtId="189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" fillId="0" borderId="0" xfId="0" applyFont="1" applyFill="1" applyAlignment="1" applyProtection="1" quotePrefix="1">
      <alignment horizontal="right" vertical="center"/>
      <protection hidden="1"/>
    </xf>
    <xf numFmtId="189" fontId="6" fillId="0" borderId="1" xfId="0" applyNumberFormat="1" applyFont="1" applyFill="1" applyBorder="1" applyAlignment="1" applyProtection="1">
      <alignment vertical="center"/>
      <protection hidden="1"/>
    </xf>
    <xf numFmtId="189" fontId="6" fillId="0" borderId="1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1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190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89" fontId="13" fillId="0" borderId="0" xfId="0" applyNumberFormat="1" applyFont="1" applyFill="1" applyAlignment="1" applyProtection="1">
      <alignment horizontal="left" vertical="center"/>
      <protection hidden="1"/>
    </xf>
    <xf numFmtId="189" fontId="6" fillId="0" borderId="0" xfId="0" applyNumberFormat="1" applyFont="1" applyFill="1" applyAlignment="1" applyProtection="1">
      <alignment vertical="center"/>
      <protection hidden="1"/>
    </xf>
    <xf numFmtId="195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95" fontId="16" fillId="0" borderId="0" xfId="0" applyNumberFormat="1" applyFont="1" applyFill="1" applyBorder="1" applyAlignment="1" applyProtection="1">
      <alignment horizontal="left" vertical="center"/>
      <protection hidden="1"/>
    </xf>
    <xf numFmtId="195" fontId="6" fillId="0" borderId="0" xfId="0" applyNumberFormat="1" applyFont="1" applyFill="1" applyBorder="1" applyAlignment="1" applyProtection="1">
      <alignment vertical="center"/>
      <protection hidden="1"/>
    </xf>
    <xf numFmtId="195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 quotePrefix="1">
      <alignment horizontal="left" vertical="center"/>
      <protection hidden="1"/>
    </xf>
    <xf numFmtId="0" fontId="16" fillId="0" borderId="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176" fontId="6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8" xfId="0" applyNumberFormat="1" applyFont="1" applyFill="1" applyBorder="1" applyAlignment="1" applyProtection="1">
      <alignment horizontal="center" vertical="top" wrapText="1"/>
      <protection hidden="1"/>
    </xf>
    <xf numFmtId="178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13" fillId="0" borderId="0" xfId="0" applyNumberFormat="1" applyFont="1" applyFill="1" applyBorder="1" applyAlignment="1" applyProtection="1">
      <alignment horizontal="left" vertical="center"/>
      <protection hidden="1"/>
    </xf>
    <xf numFmtId="179" fontId="6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/>
      <protection hidden="1"/>
    </xf>
    <xf numFmtId="180" fontId="13" fillId="0" borderId="0" xfId="0" applyNumberFormat="1" applyFont="1" applyFill="1" applyBorder="1" applyAlignment="1" applyProtection="1">
      <alignment horizontal="left" vertical="center"/>
      <protection hidden="1"/>
    </xf>
    <xf numFmtId="1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76" fontId="41" fillId="0" borderId="0" xfId="0" applyNumberFormat="1" applyFont="1" applyFill="1" applyBorder="1" applyAlignment="1" applyProtection="1">
      <alignment vertical="center"/>
      <protection hidden="1"/>
    </xf>
    <xf numFmtId="176" fontId="13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178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16" fillId="0" borderId="0" xfId="0" applyNumberFormat="1" applyFont="1" applyFill="1" applyBorder="1" applyAlignment="1" applyProtection="1">
      <alignment horizontal="right" vertical="center"/>
      <protection hidden="1"/>
    </xf>
    <xf numFmtId="176" fontId="6" fillId="0" borderId="2" xfId="0" applyNumberFormat="1" applyFont="1" applyFill="1" applyBorder="1" applyAlignment="1" applyProtection="1">
      <alignment horizontal="center" vertical="center"/>
      <protection hidden="1"/>
    </xf>
    <xf numFmtId="176" fontId="6" fillId="0" borderId="4" xfId="0" applyNumberFormat="1" applyFont="1" applyFill="1" applyBorder="1" applyAlignment="1" applyProtection="1">
      <alignment horizontal="center" vertical="center"/>
      <protection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3" xfId="0" applyNumberFormat="1" applyFont="1" applyFill="1" applyBorder="1" applyAlignment="1" applyProtection="1">
      <alignment horizontal="center" wrapText="1"/>
      <protection hidden="1"/>
    </xf>
    <xf numFmtId="176" fontId="10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6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9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10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4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8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1" fontId="6" fillId="0" borderId="0" xfId="0" applyNumberFormat="1" applyFont="1" applyFill="1" applyBorder="1" applyAlignment="1" applyProtection="1">
      <alignment horizontal="right" vertical="center"/>
      <protection hidden="1"/>
    </xf>
    <xf numFmtId="179" fontId="6" fillId="0" borderId="1" xfId="0" applyNumberFormat="1" applyFont="1" applyFill="1" applyBorder="1" applyAlignment="1" applyProtection="1">
      <alignment horizontal="right" vertical="center"/>
      <protection hidden="1"/>
    </xf>
    <xf numFmtId="179" fontId="32" fillId="0" borderId="1" xfId="0" applyNumberFormat="1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Border="1" applyAlignment="1" applyProtection="1" quotePrefix="1">
      <alignment horizontal="left" vertical="center"/>
      <protection hidden="1"/>
    </xf>
    <xf numFmtId="0" fontId="42" fillId="0" borderId="0" xfId="0" applyFont="1" applyAlignment="1" applyProtection="1" quotePrefix="1">
      <alignment horizontal="lef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 quotePrefix="1">
      <alignment horizontal="left"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12" fillId="0" borderId="1" xfId="15" applyFont="1" applyFill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77" fontId="12" fillId="0" borderId="0" xfId="0" applyNumberFormat="1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177" fontId="12" fillId="0" borderId="0" xfId="0" applyNumberFormat="1" applyFont="1" applyBorder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191" fontId="12" fillId="0" borderId="0" xfId="0" applyNumberFormat="1" applyFont="1" applyAlignment="1" applyProtection="1">
      <alignment vertical="center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191" fontId="45" fillId="0" borderId="0" xfId="0" applyNumberFormat="1" applyFont="1" applyAlignment="1" applyProtection="1">
      <alignment horizontal="left" vertical="center"/>
      <protection hidden="1"/>
    </xf>
    <xf numFmtId="38" fontId="44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187" fontId="12" fillId="0" borderId="1" xfId="0" applyNumberFormat="1" applyFont="1" applyBorder="1" applyAlignment="1" applyProtection="1">
      <alignment vertical="center"/>
      <protection hidden="1"/>
    </xf>
    <xf numFmtId="187" fontId="45" fillId="0" borderId="1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Alignment="1">
      <alignment vertical="center"/>
    </xf>
    <xf numFmtId="0" fontId="6" fillId="0" borderId="2" xfId="18" applyFont="1" applyBorder="1" applyAlignment="1" applyProtection="1">
      <alignment horizontal="left" vertical="center"/>
      <protection hidden="1"/>
    </xf>
    <xf numFmtId="0" fontId="6" fillId="0" borderId="2" xfId="18" applyFont="1" applyBorder="1" applyAlignment="1" applyProtection="1" quotePrefix="1">
      <alignment horizontal="left" vertical="center"/>
      <protection hidden="1"/>
    </xf>
    <xf numFmtId="0" fontId="13" fillId="0" borderId="0" xfId="18" applyFont="1" applyAlignment="1" applyProtection="1">
      <alignment horizontal="left"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13" fillId="0" borderId="0" xfId="19" applyFont="1" applyAlignment="1" applyProtection="1">
      <alignment horizontal="left" vertical="center"/>
      <protection hidden="1"/>
    </xf>
    <xf numFmtId="0" fontId="46" fillId="0" borderId="0" xfId="0" applyFont="1" applyAlignment="1">
      <alignment/>
    </xf>
    <xf numFmtId="0" fontId="6" fillId="0" borderId="0" xfId="18" applyFont="1" applyFill="1" applyBorder="1" applyAlignment="1" applyProtection="1">
      <alignment horizontal="center" vertical="center"/>
      <protection hidden="1"/>
    </xf>
    <xf numFmtId="205" fontId="6" fillId="0" borderId="0" xfId="0" applyNumberFormat="1" applyFont="1" applyFill="1" applyBorder="1" applyAlignment="1" applyProtection="1">
      <alignment vertical="center"/>
      <protection hidden="1"/>
    </xf>
    <xf numFmtId="205" fontId="13" fillId="0" borderId="0" xfId="0" applyNumberFormat="1" applyFont="1" applyBorder="1" applyAlignment="1">
      <alignment horizontal="left" vertical="center"/>
    </xf>
    <xf numFmtId="0" fontId="6" fillId="0" borderId="0" xfId="18" applyFont="1" applyFill="1" applyBorder="1" applyAlignment="1" applyProtection="1">
      <alignment horizontal="left" vertical="center"/>
      <protection hidden="1"/>
    </xf>
    <xf numFmtId="183" fontId="6" fillId="0" borderId="0" xfId="18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205" fontId="6" fillId="0" borderId="0" xfId="0" applyNumberFormat="1" applyFont="1" applyBorder="1" applyAlignment="1">
      <alignment horizontal="right" vertical="center"/>
    </xf>
    <xf numFmtId="205" fontId="48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 quotePrefix="1">
      <alignment horizontal="center"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 applyProtection="1" quotePrefix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13" fillId="0" borderId="0" xfId="0" applyNumberFormat="1" applyFont="1" applyBorder="1" applyAlignment="1" applyProtection="1">
      <alignment horizontal="left" vertical="center"/>
      <protection hidden="1"/>
    </xf>
    <xf numFmtId="177" fontId="6" fillId="0" borderId="0" xfId="0" applyNumberFormat="1" applyFont="1" applyBorder="1" applyAlignment="1" applyProtection="1">
      <alignment horizontal="right" vertical="center"/>
      <protection hidden="1"/>
    </xf>
    <xf numFmtId="177" fontId="6" fillId="0" borderId="0" xfId="0" applyNumberFormat="1" applyFont="1" applyBorder="1" applyAlignment="1" applyProtection="1" quotePrefix="1">
      <alignment horizontal="right" vertical="center"/>
      <protection hidden="1"/>
    </xf>
    <xf numFmtId="177" fontId="13" fillId="0" borderId="0" xfId="0" applyNumberFormat="1" applyFont="1" applyBorder="1" applyAlignment="1" applyProtection="1" quotePrefix="1">
      <alignment horizontal="left" vertical="center"/>
      <protection hidden="1"/>
    </xf>
    <xf numFmtId="177" fontId="6" fillId="0" borderId="0" xfId="0" applyNumberFormat="1" applyFont="1" applyAlignment="1" applyProtection="1">
      <alignment vertical="center"/>
      <protection hidden="1"/>
    </xf>
    <xf numFmtId="177" fontId="13" fillId="0" borderId="0" xfId="0" applyNumberFormat="1" applyFont="1" applyAlignment="1" applyProtection="1">
      <alignment horizontal="left" vertical="center"/>
      <protection hidden="1"/>
    </xf>
    <xf numFmtId="177" fontId="8" fillId="0" borderId="0" xfId="0" applyNumberFormat="1" applyFont="1" applyAlignment="1" applyProtection="1">
      <alignment vertical="center"/>
      <protection hidden="1"/>
    </xf>
    <xf numFmtId="0" fontId="12" fillId="0" borderId="0" xfId="15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1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38" fontId="12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right" vertical="center"/>
      <protection hidden="1"/>
    </xf>
    <xf numFmtId="181" fontId="13" fillId="0" borderId="0" xfId="0" applyNumberFormat="1" applyFont="1" applyFill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49" fontId="12" fillId="0" borderId="0" xfId="15" applyNumberFormat="1" applyFont="1" applyFill="1" applyBorder="1" applyAlignment="1" applyProtection="1">
      <alignment horizontal="left" vertical="center"/>
      <protection hidden="1"/>
    </xf>
    <xf numFmtId="177" fontId="45" fillId="0" borderId="0" xfId="0" applyNumberFormat="1" applyFont="1" applyFill="1" applyBorder="1" applyAlignment="1" applyProtection="1" quotePrefix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Alignment="1" applyProtection="1">
      <alignment vertical="center"/>
      <protection hidden="1"/>
    </xf>
    <xf numFmtId="49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199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177" fontId="12" fillId="0" borderId="1" xfId="0" applyNumberFormat="1" applyFont="1" applyFill="1" applyBorder="1" applyAlignment="1" applyProtection="1" quotePrefix="1">
      <alignment horizontal="right" vertical="center"/>
      <protection hidden="1"/>
    </xf>
    <xf numFmtId="177" fontId="45" fillId="0" borderId="1" xfId="0" applyNumberFormat="1" applyFont="1" applyFill="1" applyBorder="1" applyAlignment="1" applyProtection="1" quotePrefix="1">
      <alignment horizontal="left" vertical="center"/>
      <protection hidden="1"/>
    </xf>
    <xf numFmtId="177" fontId="6" fillId="0" borderId="1" xfId="0" applyNumberFormat="1" applyFont="1" applyFill="1" applyBorder="1" applyAlignment="1" applyProtection="1">
      <alignment horizontal="right" vertical="center"/>
      <protection hidden="1"/>
    </xf>
    <xf numFmtId="177" fontId="13" fillId="0" borderId="1" xfId="0" applyNumberFormat="1" applyFont="1" applyFill="1" applyBorder="1" applyAlignment="1" applyProtection="1">
      <alignment horizontal="left" vertical="center"/>
      <protection hidden="1"/>
    </xf>
    <xf numFmtId="177" fontId="16" fillId="0" borderId="1" xfId="0" applyNumberFormat="1" applyFont="1" applyFill="1" applyBorder="1" applyAlignment="1" applyProtection="1">
      <alignment horizontal="left" vertical="center"/>
      <protection hidden="1"/>
    </xf>
    <xf numFmtId="177" fontId="6" fillId="0" borderId="1" xfId="0" applyNumberFormat="1" applyFont="1" applyBorder="1" applyAlignment="1" applyProtection="1">
      <alignment horizontal="right" vertical="center"/>
      <protection hidden="1"/>
    </xf>
    <xf numFmtId="177" fontId="13" fillId="0" borderId="1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10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205" fontId="13" fillId="0" borderId="0" xfId="0" applyNumberFormat="1" applyFont="1" applyFill="1" applyBorder="1" applyAlignment="1" applyProtection="1">
      <alignment horizontal="left" vertical="center"/>
      <protection hidden="1"/>
    </xf>
    <xf numFmtId="181" fontId="13" fillId="0" borderId="0" xfId="0" applyNumberFormat="1" applyFont="1" applyBorder="1" applyAlignment="1" applyProtection="1">
      <alignment horizontal="left" vertical="center"/>
      <protection hidden="1"/>
    </xf>
    <xf numFmtId="201" fontId="4" fillId="0" borderId="0" xfId="21" applyNumberFormat="1" applyFont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201" fontId="6" fillId="0" borderId="0" xfId="21" applyNumberFormat="1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201" fontId="6" fillId="0" borderId="1" xfId="21" applyNumberFormat="1" applyFont="1" applyBorder="1" applyAlignment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201" fontId="9" fillId="0" borderId="0" xfId="21" applyNumberFormat="1" applyFont="1" applyAlignment="1">
      <alignment horizontal="left"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6" fillId="0" borderId="2" xfId="21" applyFont="1" applyBorder="1" applyAlignment="1">
      <alignment horizontal="center" wrapText="1"/>
      <protection/>
    </xf>
    <xf numFmtId="0" fontId="6" fillId="0" borderId="4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177" fontId="10" fillId="0" borderId="9" xfId="0" applyNumberFormat="1" applyFont="1" applyBorder="1" applyAlignment="1" applyProtection="1">
      <alignment horizontal="center" vertical="top" wrapText="1"/>
      <protection hidden="1"/>
    </xf>
    <xf numFmtId="177" fontId="10" fillId="0" borderId="9" xfId="0" applyNumberFormat="1" applyFont="1" applyBorder="1" applyAlignment="1" applyProtection="1" quotePrefix="1">
      <alignment horizontal="center" vertical="top" wrapText="1"/>
      <protection hidden="1"/>
    </xf>
    <xf numFmtId="177" fontId="6" fillId="0" borderId="6" xfId="0" applyNumberFormat="1" applyFont="1" applyBorder="1" applyAlignment="1" applyProtection="1">
      <alignment horizontal="center" vertical="top" wrapText="1"/>
      <protection hidden="1"/>
    </xf>
    <xf numFmtId="177" fontId="6" fillId="0" borderId="7" xfId="0" applyNumberFormat="1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left" vertical="center"/>
      <protection/>
    </xf>
    <xf numFmtId="204" fontId="6" fillId="0" borderId="0" xfId="21" applyNumberFormat="1" applyFont="1" applyBorder="1" applyAlignment="1">
      <alignment horizontal="left" vertical="center"/>
      <protection/>
    </xf>
    <xf numFmtId="186" fontId="6" fillId="0" borderId="0" xfId="21" applyNumberFormat="1" applyFont="1" applyBorder="1" applyAlignment="1">
      <alignment horizontal="right" vertical="center"/>
      <protection/>
    </xf>
    <xf numFmtId="0" fontId="6" fillId="0" borderId="0" xfId="16" applyFont="1" applyBorder="1" applyAlignment="1" applyProtection="1">
      <alignment horizontal="left" vertical="center"/>
      <protection/>
    </xf>
    <xf numFmtId="204" fontId="10" fillId="0" borderId="0" xfId="21" applyNumberFormat="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9" fillId="0" borderId="0" xfId="21" applyFont="1" applyAlignment="1">
      <alignment horizontal="left" vertical="center"/>
      <protection/>
    </xf>
    <xf numFmtId="186" fontId="6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6" fillId="0" borderId="10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206" fontId="6" fillId="0" borderId="0" xfId="21" applyNumberFormat="1" applyFont="1" applyBorder="1" applyAlignment="1">
      <alignment vertical="center"/>
      <protection/>
    </xf>
    <xf numFmtId="206" fontId="6" fillId="0" borderId="0" xfId="21" applyNumberFormat="1" applyFont="1" applyBorder="1" applyAlignment="1" quotePrefix="1">
      <alignment vertical="center" wrapText="1"/>
      <protection/>
    </xf>
    <xf numFmtId="214" fontId="6" fillId="0" borderId="0" xfId="21" applyNumberFormat="1" applyFont="1" applyBorder="1" applyAlignment="1">
      <alignment vertical="center"/>
      <protection/>
    </xf>
    <xf numFmtId="0" fontId="6" fillId="0" borderId="1" xfId="16" applyFont="1" applyBorder="1" applyAlignment="1" applyProtection="1">
      <alignment horizontal="left" vertical="center"/>
      <protection/>
    </xf>
    <xf numFmtId="204" fontId="6" fillId="0" borderId="1" xfId="21" applyNumberFormat="1" applyFont="1" applyBorder="1" applyAlignment="1">
      <alignment horizontal="left" vertical="center"/>
      <protection/>
    </xf>
    <xf numFmtId="214" fontId="6" fillId="0" borderId="1" xfId="21" applyNumberFormat="1" applyFont="1" applyBorder="1" applyAlignment="1">
      <alignment vertical="center"/>
      <protection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7" fillId="0" borderId="10" xfId="15" applyFont="1" applyFill="1" applyBorder="1" applyAlignment="1" applyProtection="1">
      <alignment horizontal="center" vertical="center"/>
      <protection hidden="1"/>
    </xf>
    <xf numFmtId="177" fontId="10" fillId="0" borderId="9" xfId="0" applyNumberFormat="1" applyFont="1" applyBorder="1" applyAlignment="1" applyProtection="1" quotePrefix="1">
      <alignment horizontal="center" wrapText="1"/>
      <protection hidden="1"/>
    </xf>
    <xf numFmtId="177" fontId="10" fillId="0" borderId="6" xfId="0" applyNumberFormat="1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6" fillId="0" borderId="0" xfId="0" applyFont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3" fontId="13" fillId="0" borderId="0" xfId="0" applyNumberFormat="1" applyFont="1" applyBorder="1" applyAlignment="1" applyProtection="1">
      <alignment vertical="center"/>
      <protection hidden="1"/>
    </xf>
    <xf numFmtId="181" fontId="6" fillId="0" borderId="1" xfId="0" applyNumberFormat="1" applyFont="1" applyBorder="1" applyAlignment="1" applyProtection="1">
      <alignment vertical="center"/>
      <protection hidden="1"/>
    </xf>
    <xf numFmtId="181" fontId="13" fillId="0" borderId="1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 quotePrefix="1">
      <alignment horizontal="lef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3" fontId="13" fillId="0" borderId="0" xfId="0" applyNumberFormat="1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 quotePrefix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176" fontId="10" fillId="0" borderId="3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4" xfId="0" applyNumberFormat="1" applyFont="1" applyBorder="1" applyAlignment="1" applyProtection="1" quotePrefix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177" fontId="10" fillId="0" borderId="0" xfId="0" applyNumberFormat="1" applyFont="1" applyBorder="1" applyAlignment="1" applyProtection="1" quotePrefix="1">
      <alignment horizontal="center" vertical="center"/>
      <protection hidden="1"/>
    </xf>
    <xf numFmtId="177" fontId="10" fillId="0" borderId="11" xfId="0" applyNumberFormat="1" applyFont="1" applyBorder="1" applyAlignment="1" applyProtection="1" quotePrefix="1">
      <alignment horizontal="center" vertical="center"/>
      <protection hidden="1"/>
    </xf>
    <xf numFmtId="177" fontId="10" fillId="0" borderId="12" xfId="0" applyNumberFormat="1" applyFont="1" applyBorder="1" applyAlignment="1" applyProtection="1" quotePrefix="1">
      <alignment horizontal="center" vertical="center"/>
      <protection hidden="1"/>
    </xf>
    <xf numFmtId="0" fontId="10" fillId="0" borderId="9" xfId="15" applyFont="1" applyFill="1" applyBorder="1" applyAlignment="1" applyProtection="1">
      <alignment horizontal="center" wrapText="1"/>
      <protection hidden="1"/>
    </xf>
    <xf numFmtId="177" fontId="10" fillId="0" borderId="6" xfId="0" applyNumberFormat="1" applyFont="1" applyBorder="1" applyAlignment="1" applyProtection="1" quotePrefix="1">
      <alignment horizontal="center" wrapText="1"/>
      <protection hidden="1"/>
    </xf>
    <xf numFmtId="0" fontId="7" fillId="0" borderId="9" xfId="15" applyFont="1" applyFill="1" applyBorder="1" applyAlignment="1" applyProtection="1">
      <alignment horizontal="center" vertical="center" wrapText="1"/>
      <protection hidden="1"/>
    </xf>
    <xf numFmtId="176" fontId="10" fillId="0" borderId="6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0" xfId="0" applyNumberFormat="1" applyFont="1" applyBorder="1" applyAlignment="1" applyProtection="1" quotePrefix="1">
      <alignment horizontal="center" vertical="center"/>
      <protection hidden="1"/>
    </xf>
    <xf numFmtId="176" fontId="6" fillId="0" borderId="10" xfId="0" applyNumberFormat="1" applyFont="1" applyBorder="1" applyAlignment="1" applyProtection="1" quotePrefix="1">
      <alignment horizontal="center" vertical="center"/>
      <protection hidden="1"/>
    </xf>
    <xf numFmtId="176" fontId="6" fillId="0" borderId="14" xfId="0" applyNumberFormat="1" applyFont="1" applyBorder="1" applyAlignment="1" applyProtection="1" quotePrefix="1">
      <alignment horizontal="center" vertical="center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8" xfId="15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3" fontId="6" fillId="0" borderId="0" xfId="0" applyNumberFormat="1" applyFont="1" applyFill="1" applyAlignment="1" applyProtection="1">
      <alignment horizontal="right" vertical="center"/>
      <protection hidden="1"/>
    </xf>
    <xf numFmtId="215" fontId="0" fillId="0" borderId="0" xfId="0" applyNumberFormat="1" applyAlignment="1">
      <alignment/>
    </xf>
    <xf numFmtId="193" fontId="6" fillId="0" borderId="1" xfId="0" applyNumberFormat="1" applyFont="1" applyBorder="1" applyAlignment="1" applyProtection="1">
      <alignment vertical="center"/>
      <protection hidden="1"/>
    </xf>
    <xf numFmtId="193" fontId="16" fillId="0" borderId="1" xfId="0" applyNumberFormat="1" applyFont="1" applyBorder="1" applyAlignment="1" applyProtection="1">
      <alignment vertical="center"/>
      <protection hidden="1"/>
    </xf>
    <xf numFmtId="193" fontId="13" fillId="0" borderId="1" xfId="0" applyNumberFormat="1" applyFont="1" applyBorder="1" applyAlignment="1" applyProtection="1">
      <alignment vertical="center"/>
      <protection hidden="1"/>
    </xf>
    <xf numFmtId="3" fontId="13" fillId="0" borderId="1" xfId="0" applyNumberFormat="1" applyFont="1" applyBorder="1" applyAlignment="1" applyProtection="1">
      <alignment vertical="center"/>
      <protection hidden="1"/>
    </xf>
    <xf numFmtId="3" fontId="16" fillId="0" borderId="1" xfId="0" applyNumberFormat="1" applyFont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 quotePrefix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Fill="1" applyAlignment="1" applyProtection="1">
      <alignment vertical="center"/>
      <protection hidden="1"/>
    </xf>
    <xf numFmtId="186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13" fillId="0" borderId="0" xfId="0" applyNumberFormat="1" applyFont="1" applyFill="1" applyBorder="1" applyAlignment="1" applyProtection="1">
      <alignment horizontal="left" vertical="center"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88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13" fillId="0" borderId="0" xfId="0" applyNumberFormat="1" applyFont="1" applyFill="1" applyBorder="1" applyAlignment="1" applyProtection="1">
      <alignment horizontal="right" vertical="center"/>
      <protection hidden="1"/>
    </xf>
    <xf numFmtId="176" fontId="13" fillId="0" borderId="0" xfId="0" applyNumberFormat="1" applyFont="1" applyFill="1" applyAlignment="1" applyProtection="1">
      <alignment vertical="center"/>
      <protection hidden="1"/>
    </xf>
    <xf numFmtId="186" fontId="6" fillId="0" borderId="1" xfId="0" applyNumberFormat="1" applyFont="1" applyFill="1" applyBorder="1" applyAlignment="1" applyProtection="1">
      <alignment horizontal="right" vertical="center"/>
      <protection hidden="1"/>
    </xf>
    <xf numFmtId="177" fontId="10" fillId="0" borderId="6" xfId="0" applyNumberFormat="1" applyFont="1" applyBorder="1" applyAlignment="1" applyProtection="1" quotePrefix="1">
      <alignment horizontal="center" vertical="center"/>
      <protection hidden="1"/>
    </xf>
    <xf numFmtId="186" fontId="13" fillId="0" borderId="1" xfId="0" applyNumberFormat="1" applyFont="1" applyFill="1" applyBorder="1" applyAlignment="1" applyProtection="1">
      <alignment horizontal="left"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7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NumberFormat="1" applyFont="1" applyAlignment="1" applyProtection="1">
      <alignment horizontal="left" vertical="center"/>
      <protection hidden="1"/>
    </xf>
    <xf numFmtId="177" fontId="8" fillId="0" borderId="0" xfId="0" applyNumberFormat="1" applyFont="1" applyAlignment="1" applyProtection="1">
      <alignment horizontal="center" vertical="center"/>
      <protection hidden="1"/>
    </xf>
    <xf numFmtId="177" fontId="13" fillId="0" borderId="0" xfId="0" applyNumberFormat="1" applyFont="1" applyBorder="1" applyAlignment="1" applyProtection="1">
      <alignment horizontal="left" vertical="top"/>
      <protection hidden="1"/>
    </xf>
    <xf numFmtId="181" fontId="6" fillId="0" borderId="1" xfId="0" applyNumberFormat="1" applyFont="1" applyBorder="1" applyAlignment="1" applyProtection="1">
      <alignment horizontal="right" vertical="center"/>
      <protection hidden="1"/>
    </xf>
    <xf numFmtId="0" fontId="13" fillId="0" borderId="1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181" fontId="27" fillId="0" borderId="0" xfId="0" applyNumberFormat="1" applyFont="1" applyBorder="1" applyAlignment="1" applyProtection="1">
      <alignment horizontal="right" vertical="center"/>
      <protection hidden="1"/>
    </xf>
    <xf numFmtId="0" fontId="51" fillId="0" borderId="0" xfId="0" applyNumberFormat="1" applyFont="1" applyBorder="1" applyAlignment="1" applyProtection="1">
      <alignment horizontal="right" vertical="center"/>
      <protection hidden="1"/>
    </xf>
    <xf numFmtId="0" fontId="27" fillId="0" borderId="0" xfId="0" applyNumberFormat="1" applyFont="1" applyBorder="1" applyAlignment="1" applyProtection="1">
      <alignment horizontal="right" vertical="center"/>
      <protection hidden="1"/>
    </xf>
    <xf numFmtId="177" fontId="27" fillId="0" borderId="0" xfId="0" applyNumberFormat="1" applyFont="1" applyBorder="1" applyAlignment="1" applyProtection="1">
      <alignment horizontal="right" vertical="center"/>
      <protection hidden="1"/>
    </xf>
    <xf numFmtId="0" fontId="52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horizontal="right" vertical="center"/>
      <protection hidden="1"/>
    </xf>
    <xf numFmtId="0" fontId="6" fillId="0" borderId="4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7" fillId="0" borderId="1" xfId="18" applyFont="1" applyBorder="1" applyAlignment="1">
      <alignment horizontal="right" vertical="center"/>
      <protection/>
    </xf>
    <xf numFmtId="0" fontId="7" fillId="0" borderId="6" xfId="0" applyFont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>
      <alignment horizont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" xfId="18" applyFont="1" applyBorder="1" applyAlignment="1" applyProtection="1" quotePrefix="1">
      <alignment horizontal="right" vertical="center"/>
      <protection hidden="1"/>
    </xf>
    <xf numFmtId="0" fontId="10" fillId="0" borderId="1" xfId="0" applyFont="1" applyBorder="1" applyAlignment="1">
      <alignment horizontal="right" vertical="center"/>
    </xf>
    <xf numFmtId="0" fontId="7" fillId="0" borderId="6" xfId="21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0" fillId="0" borderId="6" xfId="0" applyNumberFormat="1" applyFont="1" applyBorder="1" applyAlignment="1" applyProtection="1" quotePrefix="1">
      <alignment horizontal="center" vertical="top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177" fontId="6" fillId="0" borderId="6" xfId="0" applyNumberFormat="1" applyFont="1" applyBorder="1" applyAlignment="1" applyProtection="1">
      <alignment horizontal="center" vertical="center" wrapText="1"/>
      <protection hidden="1"/>
    </xf>
    <xf numFmtId="177" fontId="6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6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12" fillId="0" borderId="7" xfId="18" applyNumberFormat="1" applyFont="1" applyBorder="1" applyAlignment="1" applyProtection="1">
      <alignment horizontal="center" vertical="center" wrapText="1"/>
      <protection hidden="1"/>
    </xf>
    <xf numFmtId="176" fontId="12" fillId="0" borderId="6" xfId="18" applyNumberFormat="1" applyFont="1" applyBorder="1" applyAlignment="1" applyProtection="1">
      <alignment horizontal="center" vertical="center" wrapText="1"/>
      <protection hidden="1"/>
    </xf>
    <xf numFmtId="176" fontId="6" fillId="0" borderId="6" xfId="18" applyNumberFormat="1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7" xfId="18" applyNumberFormat="1" applyFont="1" applyFill="1" applyBorder="1" applyAlignment="1" applyProtection="1">
      <alignment horizontal="center" vertical="center" wrapText="1"/>
      <protection hidden="1"/>
    </xf>
    <xf numFmtId="3" fontId="6" fillId="0" borderId="6" xfId="18" applyNumberFormat="1" applyFont="1" applyFill="1" applyBorder="1" applyAlignment="1" applyProtection="1">
      <alignment horizontal="center" vertical="center" wrapText="1"/>
      <protection hidden="1"/>
    </xf>
    <xf numFmtId="3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3" fontId="6" fillId="0" borderId="7" xfId="18" applyNumberFormat="1" applyFont="1" applyFill="1" applyBorder="1" applyAlignment="1" applyProtection="1">
      <alignment horizontal="center" vertical="center" wrapText="1"/>
      <protection hidden="1"/>
    </xf>
    <xf numFmtId="3" fontId="6" fillId="0" borderId="8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8" applyFont="1" applyBorder="1" applyAlignment="1" applyProtection="1">
      <alignment horizontal="center" vertical="center"/>
      <protection hidden="1"/>
    </xf>
    <xf numFmtId="0" fontId="6" fillId="0" borderId="11" xfId="18" applyFont="1" applyBorder="1" applyAlignment="1" applyProtection="1">
      <alignment horizontal="center" vertical="center"/>
      <protection hidden="1"/>
    </xf>
    <xf numFmtId="0" fontId="6" fillId="0" borderId="12" xfId="18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176" fontId="22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22" fillId="0" borderId="6" xfId="0" applyNumberFormat="1" applyFont="1" applyFill="1" applyBorder="1" applyAlignment="1" applyProtection="1" quotePrefix="1">
      <alignment horizontal="center" vertical="center" wrapText="1"/>
      <protection hidden="1"/>
    </xf>
    <xf numFmtId="176" fontId="12" fillId="0" borderId="9" xfId="0" applyNumberFormat="1" applyFont="1" applyFill="1" applyBorder="1" applyAlignment="1" applyProtection="1" quotePrefix="1">
      <alignment horizontal="center" vertical="center" wrapText="1"/>
      <protection hidden="1"/>
    </xf>
    <xf numFmtId="176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8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6" xfId="18" applyNumberFormat="1" applyFont="1" applyBorder="1" applyAlignment="1">
      <alignment horizontal="center" vertical="center" wrapText="1"/>
      <protection/>
    </xf>
    <xf numFmtId="0" fontId="6" fillId="0" borderId="9" xfId="18" applyNumberFormat="1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8" xfId="18" applyFont="1" applyBorder="1" applyAlignment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10" fillId="0" borderId="0" xfId="15" applyFont="1" applyFill="1" applyBorder="1" applyAlignment="1" applyProtection="1">
      <alignment horizontal="center" wrapText="1"/>
      <protection hidden="1"/>
    </xf>
    <xf numFmtId="0" fontId="6" fillId="0" borderId="9" xfId="15" applyFont="1" applyFill="1" applyBorder="1" applyAlignment="1" applyProtection="1">
      <alignment horizontal="center" wrapText="1"/>
      <protection hidden="1"/>
    </xf>
    <xf numFmtId="0" fontId="6" fillId="0" borderId="0" xfId="15" applyFont="1" applyFill="1" applyBorder="1" applyAlignment="1" applyProtection="1">
      <alignment horizontal="center" wrapText="1"/>
      <protection hidden="1"/>
    </xf>
    <xf numFmtId="0" fontId="6" fillId="0" borderId="9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3" fontId="7" fillId="0" borderId="10" xfId="18" applyNumberFormat="1" applyFont="1" applyBorder="1" applyAlignment="1">
      <alignment horizontal="center" vertical="center"/>
      <protection/>
    </xf>
    <xf numFmtId="3" fontId="7" fillId="0" borderId="7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10" fillId="0" borderId="6" xfId="18" applyNumberFormat="1" applyFont="1" applyBorder="1" applyAlignment="1">
      <alignment horizontal="center" vertical="center" wrapText="1"/>
      <protection/>
    </xf>
    <xf numFmtId="0" fontId="10" fillId="0" borderId="9" xfId="18" applyNumberFormat="1" applyFont="1" applyBorder="1" applyAlignment="1">
      <alignment horizontal="center" vertical="center" wrapText="1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14" xfId="18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18" applyFont="1" applyBorder="1" applyAlignment="1">
      <alignment horizontal="center" vertical="center" wrapText="1"/>
      <protection/>
    </xf>
    <xf numFmtId="0" fontId="10" fillId="0" borderId="9" xfId="18" applyFont="1" applyBorder="1" applyAlignment="1">
      <alignment horizontal="center" vertical="center" wrapText="1"/>
      <protection/>
    </xf>
    <xf numFmtId="176" fontId="6" fillId="0" borderId="8" xfId="18" applyNumberFormat="1" applyFont="1" applyBorder="1" applyAlignment="1" applyProtection="1">
      <alignment horizontal="center" vertical="center" wrapText="1"/>
      <protection hidden="1"/>
    </xf>
    <xf numFmtId="176" fontId="10" fillId="0" borderId="6" xfId="18" applyNumberFormat="1" applyFont="1" applyBorder="1" applyAlignment="1" applyProtection="1">
      <alignment horizontal="center" vertical="center" wrapText="1"/>
      <protection hidden="1"/>
    </xf>
    <xf numFmtId="176" fontId="6" fillId="0" borderId="9" xfId="18" applyNumberFormat="1" applyFont="1" applyBorder="1" applyAlignment="1" applyProtection="1">
      <alignment horizontal="center" vertical="center" wrapText="1"/>
      <protection hidden="1"/>
    </xf>
    <xf numFmtId="0" fontId="12" fillId="0" borderId="0" xfId="15" applyNumberFormat="1" applyFont="1" applyFill="1" applyBorder="1" applyAlignment="1" applyProtection="1">
      <alignment horizontal="center" vertical="top" wrapText="1"/>
      <protection hidden="1"/>
    </xf>
    <xf numFmtId="0" fontId="6" fillId="0" borderId="0" xfId="15" applyNumberFormat="1" applyFont="1" applyFill="1" applyBorder="1" applyAlignment="1" applyProtection="1">
      <alignment horizontal="center" vertical="top" wrapText="1"/>
      <protection hidden="1"/>
    </xf>
    <xf numFmtId="176" fontId="6" fillId="0" borderId="9" xfId="18" applyNumberFormat="1" applyFont="1" applyBorder="1" applyAlignment="1" applyProtection="1">
      <alignment horizontal="center" vertical="top" wrapText="1"/>
      <protection hidden="1"/>
    </xf>
    <xf numFmtId="176" fontId="10" fillId="0" borderId="5" xfId="18" applyNumberFormat="1" applyFont="1" applyBorder="1" applyAlignment="1" applyProtection="1">
      <alignment horizontal="center" vertical="center" wrapText="1"/>
      <protection hidden="1"/>
    </xf>
    <xf numFmtId="176" fontId="10" fillId="0" borderId="3" xfId="18" applyNumberFormat="1" applyFont="1" applyBorder="1" applyAlignment="1" applyProtection="1">
      <alignment horizontal="center" wrapText="1"/>
      <protection hidden="1"/>
    </xf>
    <xf numFmtId="176" fontId="10" fillId="0" borderId="2" xfId="18" applyNumberFormat="1" applyFont="1" applyBorder="1" applyAlignment="1" applyProtection="1">
      <alignment horizontal="center" wrapText="1"/>
      <protection hidden="1"/>
    </xf>
    <xf numFmtId="176" fontId="10" fillId="0" borderId="4" xfId="18" applyNumberFormat="1" applyFont="1" applyBorder="1" applyAlignment="1" applyProtection="1">
      <alignment horizontal="center" wrapText="1"/>
      <protection hidden="1"/>
    </xf>
    <xf numFmtId="0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2" fillId="0" borderId="11" xfId="18" applyNumberFormat="1" applyFont="1" applyBorder="1" applyAlignment="1" applyProtection="1">
      <alignment horizontal="center" vertical="center" wrapText="1"/>
      <protection hidden="1"/>
    </xf>
    <xf numFmtId="176" fontId="12" fillId="0" borderId="12" xfId="18" applyNumberFormat="1" applyFont="1" applyBorder="1" applyAlignment="1" applyProtection="1">
      <alignment horizontal="center" vertical="center" wrapText="1"/>
      <protection hidden="1"/>
    </xf>
    <xf numFmtId="176" fontId="12" fillId="0" borderId="13" xfId="18" applyNumberFormat="1" applyFont="1" applyBorder="1" applyAlignment="1" applyProtection="1">
      <alignment horizontal="center" vertical="center" wrapText="1"/>
      <protection hidden="1"/>
    </xf>
    <xf numFmtId="176" fontId="12" fillId="0" borderId="5" xfId="18" applyNumberFormat="1" applyFont="1" applyBorder="1" applyAlignment="1" applyProtection="1">
      <alignment horizontal="center" vertical="top" wrapText="1"/>
      <protection hidden="1"/>
    </xf>
    <xf numFmtId="176" fontId="12" fillId="0" borderId="6" xfId="18" applyNumberFormat="1" applyFont="1" applyBorder="1" applyAlignment="1" applyProtection="1">
      <alignment horizontal="center" vertical="top" wrapText="1"/>
      <protection hidden="1"/>
    </xf>
    <xf numFmtId="176" fontId="12" fillId="0" borderId="9" xfId="18" applyNumberFormat="1" applyFont="1" applyBorder="1" applyAlignment="1" applyProtection="1">
      <alignment horizontal="center" vertical="top" wrapText="1"/>
      <protection hidden="1"/>
    </xf>
    <xf numFmtId="176" fontId="12" fillId="0" borderId="7" xfId="18" applyNumberFormat="1" applyFont="1" applyBorder="1" applyAlignment="1" applyProtection="1">
      <alignment horizontal="center" vertical="top" wrapText="1"/>
      <protection hidden="1"/>
    </xf>
    <xf numFmtId="176" fontId="12" fillId="0" borderId="8" xfId="18" applyNumberFormat="1" applyFont="1" applyBorder="1" applyAlignment="1" applyProtection="1">
      <alignment horizontal="center" vertical="top" wrapText="1"/>
      <protection hidden="1"/>
    </xf>
    <xf numFmtId="0" fontId="12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2" fillId="0" borderId="5" xfId="18" applyNumberFormat="1" applyFont="1" applyBorder="1" applyAlignment="1" applyProtection="1">
      <alignment horizontal="center" vertical="center" wrapText="1"/>
      <protection hidden="1"/>
    </xf>
    <xf numFmtId="176" fontId="10" fillId="0" borderId="6" xfId="18" applyNumberFormat="1" applyFont="1" applyBorder="1" applyAlignment="1" applyProtection="1">
      <alignment horizontal="center" wrapText="1"/>
      <protection hidden="1"/>
    </xf>
    <xf numFmtId="176" fontId="10" fillId="0" borderId="0" xfId="18" applyNumberFormat="1" applyFont="1" applyBorder="1" applyAlignment="1" applyProtection="1">
      <alignment horizontal="center" wrapText="1"/>
      <protection hidden="1"/>
    </xf>
    <xf numFmtId="176" fontId="10" fillId="0" borderId="10" xfId="18" applyNumberFormat="1" applyFont="1" applyBorder="1" applyAlignment="1" applyProtection="1">
      <alignment horizontal="center" wrapText="1"/>
      <protection hidden="1"/>
    </xf>
    <xf numFmtId="176" fontId="10" fillId="0" borderId="14" xfId="18" applyNumberFormat="1" applyFont="1" applyBorder="1" applyAlignment="1" applyProtection="1">
      <alignment horizontal="center" wrapText="1"/>
      <protection hidden="1"/>
    </xf>
    <xf numFmtId="176" fontId="6" fillId="0" borderId="7" xfId="18" applyNumberFormat="1" applyFont="1" applyBorder="1" applyAlignment="1" applyProtection="1">
      <alignment horizontal="center" vertical="center" wrapText="1"/>
      <protection hidden="1"/>
    </xf>
    <xf numFmtId="176" fontId="6" fillId="0" borderId="1" xfId="18" applyNumberFormat="1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176" fontId="10" fillId="0" borderId="6" xfId="0" applyNumberFormat="1" applyFont="1" applyBorder="1" applyAlignment="1" applyProtection="1">
      <alignment horizontal="center"/>
      <protection hidden="1"/>
    </xf>
    <xf numFmtId="176" fontId="10" fillId="0" borderId="0" xfId="0" applyNumberFormat="1" applyFont="1" applyBorder="1" applyAlignment="1" applyProtection="1">
      <alignment horizontal="center"/>
      <protection hidden="1"/>
    </xf>
    <xf numFmtId="176" fontId="10" fillId="0" borderId="9" xfId="0" applyNumberFormat="1" applyFont="1" applyBorder="1" applyAlignment="1" applyProtection="1">
      <alignment horizontal="center"/>
      <protection hidden="1"/>
    </xf>
    <xf numFmtId="176" fontId="10" fillId="0" borderId="6" xfId="0" applyNumberFormat="1" applyFont="1" applyBorder="1" applyAlignment="1" applyProtection="1">
      <alignment horizontal="center" wrapText="1"/>
      <protection hidden="1"/>
    </xf>
    <xf numFmtId="176" fontId="10" fillId="0" borderId="0" xfId="0" applyNumberFormat="1" applyFont="1" applyBorder="1" applyAlignment="1" applyProtection="1">
      <alignment horizontal="center" wrapText="1"/>
      <protection hidden="1"/>
    </xf>
    <xf numFmtId="176" fontId="10" fillId="0" borderId="9" xfId="0" applyNumberFormat="1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176" fontId="6" fillId="0" borderId="11" xfId="0" applyNumberFormat="1" applyFont="1" applyBorder="1" applyAlignment="1" applyProtection="1">
      <alignment horizontal="center" vertical="top" wrapText="1"/>
      <protection hidden="1"/>
    </xf>
    <xf numFmtId="176" fontId="6" fillId="0" borderId="12" xfId="0" applyNumberFormat="1" applyFont="1" applyBorder="1" applyAlignment="1" applyProtection="1">
      <alignment horizontal="center" vertical="top" wrapText="1"/>
      <protection hidden="1"/>
    </xf>
    <xf numFmtId="176" fontId="6" fillId="0" borderId="13" xfId="0" applyNumberFormat="1" applyFont="1" applyBorder="1" applyAlignment="1" applyProtection="1">
      <alignment horizontal="center" vertical="top" wrapText="1"/>
      <protection hidden="1"/>
    </xf>
    <xf numFmtId="0" fontId="10" fillId="0" borderId="0" xfId="15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center" vertical="top" wrapText="1"/>
    </xf>
    <xf numFmtId="176" fontId="10" fillId="0" borderId="6" xfId="0" applyNumberFormat="1" applyFont="1" applyBorder="1" applyAlignment="1" applyProtection="1">
      <alignment horizontal="center" vertical="top" wrapText="1"/>
      <protection hidden="1"/>
    </xf>
    <xf numFmtId="176" fontId="10" fillId="0" borderId="9" xfId="0" applyNumberFormat="1" applyFont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 horizontal="center" vertical="top" wrapText="1"/>
    </xf>
    <xf numFmtId="176" fontId="10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76" fontId="6" fillId="0" borderId="6" xfId="0" applyNumberFormat="1" applyFont="1" applyBorder="1" applyAlignment="1" applyProtection="1">
      <alignment horizontal="center" vertical="top" wrapText="1"/>
      <protection hidden="1"/>
    </xf>
    <xf numFmtId="176" fontId="6" fillId="0" borderId="9" xfId="0" applyNumberFormat="1" applyFont="1" applyBorder="1" applyAlignment="1" applyProtection="1">
      <alignment horizontal="center" vertical="top" wrapText="1"/>
      <protection hidden="1"/>
    </xf>
    <xf numFmtId="176" fontId="6" fillId="0" borderId="7" xfId="0" applyNumberFormat="1" applyFont="1" applyBorder="1" applyAlignment="1" applyProtection="1">
      <alignment horizontal="center" vertical="top" wrapText="1"/>
      <protection hidden="1"/>
    </xf>
    <xf numFmtId="176" fontId="6" fillId="0" borderId="8" xfId="0" applyNumberFormat="1" applyFont="1" applyBorder="1" applyAlignment="1" applyProtection="1">
      <alignment horizontal="center" vertical="top" wrapText="1"/>
      <protection hidden="1"/>
    </xf>
    <xf numFmtId="3" fontId="0" fillId="0" borderId="9" xfId="0" applyNumberFormat="1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/>
    </xf>
    <xf numFmtId="3" fontId="0" fillId="0" borderId="8" xfId="0" applyNumberFormat="1" applyBorder="1" applyAlignment="1">
      <alignment horizontal="center" wrapText="1"/>
    </xf>
    <xf numFmtId="3" fontId="0" fillId="0" borderId="8" xfId="0" applyNumberFormat="1" applyBorder="1" applyAlignment="1">
      <alignment/>
    </xf>
    <xf numFmtId="176" fontId="10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vertical="center"/>
    </xf>
    <xf numFmtId="3" fontId="10" fillId="0" borderId="6" xfId="0" applyNumberFormat="1" applyFont="1" applyBorder="1" applyAlignment="1" applyProtection="1">
      <alignment horizontal="center" vertical="center" wrapText="1"/>
      <protection hidden="1"/>
    </xf>
    <xf numFmtId="176" fontId="10" fillId="0" borderId="9" xfId="0" applyNumberFormat="1" applyFont="1" applyBorder="1" applyAlignment="1" applyProtection="1">
      <alignment horizontal="center" vertical="center" wrapText="1"/>
      <protection hidden="1"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10" fillId="0" borderId="6" xfId="0" applyNumberFormat="1" applyFont="1" applyBorder="1" applyAlignment="1" applyProtection="1">
      <alignment horizontal="center"/>
      <protection hidden="1"/>
    </xf>
    <xf numFmtId="3" fontId="10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 wrapText="1"/>
    </xf>
    <xf numFmtId="3" fontId="10" fillId="0" borderId="3" xfId="0" applyNumberFormat="1" applyFont="1" applyBorder="1" applyAlignment="1" applyProtection="1">
      <alignment horizontal="center" wrapText="1"/>
      <protection hidden="1"/>
    </xf>
    <xf numFmtId="3" fontId="10" fillId="0" borderId="4" xfId="0" applyNumberFormat="1" applyFont="1" applyBorder="1" applyAlignment="1" applyProtection="1">
      <alignment horizontal="center" wrapText="1"/>
      <protection hidden="1"/>
    </xf>
    <xf numFmtId="3" fontId="6" fillId="0" borderId="6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3" fontId="6" fillId="0" borderId="9" xfId="0" applyNumberFormat="1" applyFont="1" applyBorder="1" applyAlignment="1" applyProtection="1">
      <alignment horizontal="center" vertical="top" wrapText="1"/>
      <protection hidden="1"/>
    </xf>
    <xf numFmtId="3" fontId="10" fillId="0" borderId="9" xfId="0" applyNumberFormat="1" applyFont="1" applyBorder="1" applyAlignment="1" applyProtection="1">
      <alignment horizontal="center" vertical="center" wrapText="1"/>
      <protection hidden="1"/>
    </xf>
    <xf numFmtId="3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9" xfId="15" applyFont="1" applyFill="1" applyBorder="1" applyAlignment="1" applyProtection="1">
      <alignment horizontal="center" vertical="top" wrapText="1"/>
      <protection hidden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8" xfId="15" applyFont="1" applyFill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9" xfId="15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0" fillId="0" borderId="10" xfId="0" applyFont="1" applyBorder="1" applyAlignment="1" quotePrefix="1">
      <alignment horizontal="center" vertical="center" wrapText="1"/>
    </xf>
    <xf numFmtId="176" fontId="10" fillId="0" borderId="3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4" xfId="0" applyNumberFormat="1" applyFon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8" fontId="10" fillId="0" borderId="3" xfId="0" applyNumberFormat="1" applyFont="1" applyBorder="1" applyAlignment="1" applyProtection="1">
      <alignment horizontal="center" vertical="center"/>
      <protection hidden="1"/>
    </xf>
    <xf numFmtId="188" fontId="6" fillId="0" borderId="2" xfId="0" applyNumberFormat="1" applyFont="1" applyBorder="1" applyAlignment="1" applyProtection="1" quotePrefix="1">
      <alignment horizontal="center" vertical="center"/>
      <protection hidden="1"/>
    </xf>
    <xf numFmtId="188" fontId="6" fillId="0" borderId="4" xfId="0" applyNumberFormat="1" applyFont="1" applyBorder="1" applyAlignment="1" applyProtection="1" quotePrefix="1">
      <alignment horizontal="center" vertical="center"/>
      <protection hidden="1"/>
    </xf>
    <xf numFmtId="0" fontId="0" fillId="0" borderId="8" xfId="0" applyBorder="1" applyAlignment="1">
      <alignment horizontal="center" vertical="top" wrapText="1"/>
    </xf>
    <xf numFmtId="176" fontId="10" fillId="0" borderId="18" xfId="0" applyNumberFormat="1" applyFont="1" applyBorder="1" applyAlignment="1" applyProtection="1">
      <alignment horizontal="center" vertical="center"/>
      <protection hidden="1"/>
    </xf>
    <xf numFmtId="176" fontId="10" fillId="0" borderId="19" xfId="0" applyNumberFormat="1" applyFont="1" applyBorder="1" applyAlignment="1" applyProtection="1">
      <alignment horizontal="center" vertical="center"/>
      <protection hidden="1"/>
    </xf>
    <xf numFmtId="176" fontId="10" fillId="0" borderId="20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5" xfId="0" applyFont="1" applyBorder="1" applyAlignment="1" quotePrefix="1">
      <alignment horizontal="center" vertical="center" wrapText="1"/>
    </xf>
    <xf numFmtId="176" fontId="10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2" xfId="0" applyNumberFormat="1" applyFont="1" applyFill="1" applyBorder="1" applyAlignment="1" applyProtection="1">
      <alignment horizontal="center" vertical="center"/>
      <protection hidden="1"/>
    </xf>
    <xf numFmtId="176" fontId="10" fillId="0" borderId="4" xfId="0" applyNumberFormat="1" applyFont="1" applyFill="1" applyBorder="1" applyAlignment="1" applyProtection="1">
      <alignment horizontal="center" vertical="center"/>
      <protection hidden="1"/>
    </xf>
    <xf numFmtId="176" fontId="10" fillId="0" borderId="11" xfId="0" applyNumberFormat="1" applyFont="1" applyFill="1" applyBorder="1" applyAlignment="1" applyProtection="1">
      <alignment horizontal="center" vertical="center"/>
      <protection hidden="1"/>
    </xf>
    <xf numFmtId="176" fontId="10" fillId="0" borderId="12" xfId="0" applyNumberFormat="1" applyFont="1" applyFill="1" applyBorder="1" applyAlignment="1" applyProtection="1">
      <alignment horizontal="center" vertical="center"/>
      <protection hidden="1"/>
    </xf>
    <xf numFmtId="176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 quotePrefix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0" xfId="0" applyFont="1" applyFill="1" applyBorder="1" applyAlignment="1" quotePrefix="1">
      <alignment horizontal="center" wrapText="1"/>
    </xf>
    <xf numFmtId="0" fontId="10" fillId="0" borderId="15" xfId="0" applyFont="1" applyFill="1" applyBorder="1" applyAlignment="1" quotePrefix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2" xfId="15" applyFont="1" applyFill="1" applyBorder="1" applyAlignment="1" applyProtection="1">
      <alignment horizontal="center" wrapText="1"/>
      <protection hidden="1"/>
    </xf>
    <xf numFmtId="0" fontId="10" fillId="0" borderId="4" xfId="15" applyFont="1" applyFill="1" applyBorder="1" applyAlignment="1" applyProtection="1">
      <alignment horizontal="center" wrapText="1"/>
      <protection hidden="1"/>
    </xf>
    <xf numFmtId="176" fontId="10" fillId="0" borderId="3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>
      <alignment horizontal="center"/>
      <protection hidden="1"/>
    </xf>
    <xf numFmtId="176" fontId="6" fillId="0" borderId="4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6" fontId="6" fillId="0" borderId="11" xfId="0" applyNumberFormat="1" applyFont="1" applyBorder="1" applyAlignment="1" applyProtection="1">
      <alignment horizontal="center" vertical="center"/>
      <protection hidden="1"/>
    </xf>
    <xf numFmtId="176" fontId="6" fillId="0" borderId="12" xfId="0" applyNumberFormat="1" applyFont="1" applyBorder="1" applyAlignment="1" applyProtection="1">
      <alignment horizontal="center" vertical="center"/>
      <protection hidden="1"/>
    </xf>
    <xf numFmtId="176" fontId="6" fillId="0" borderId="13" xfId="0" applyNumberFormat="1" applyFont="1" applyBorder="1" applyAlignment="1" applyProtection="1">
      <alignment horizontal="center" vertical="center"/>
      <protection hidden="1"/>
    </xf>
    <xf numFmtId="176" fontId="6" fillId="0" borderId="12" xfId="0" applyNumberFormat="1" applyFont="1" applyBorder="1" applyAlignment="1" applyProtection="1" quotePrefix="1">
      <alignment horizontal="center" vertical="center"/>
      <protection hidden="1"/>
    </xf>
    <xf numFmtId="0" fontId="6" fillId="0" borderId="6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10" fillId="0" borderId="3" xfId="0" applyFont="1" applyBorder="1" applyAlignment="1" applyProtection="1">
      <alignment horizontal="center" wrapText="1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97" fontId="10" fillId="0" borderId="5" xfId="0" applyNumberFormat="1" applyFont="1" applyBorder="1" applyAlignment="1" applyProtection="1">
      <alignment horizontal="center" vertical="center"/>
      <protection hidden="1"/>
    </xf>
    <xf numFmtId="197" fontId="6" fillId="0" borderId="5" xfId="0" applyNumberFormat="1" applyFont="1" applyBorder="1" applyAlignment="1" applyProtection="1">
      <alignment horizontal="center" vertical="center"/>
      <protection hidden="1"/>
    </xf>
    <xf numFmtId="198" fontId="10" fillId="0" borderId="5" xfId="0" applyNumberFormat="1" applyFont="1" applyBorder="1" applyAlignment="1" applyProtection="1">
      <alignment horizontal="center" vertical="center"/>
      <protection hidden="1"/>
    </xf>
    <xf numFmtId="198" fontId="6" fillId="0" borderId="5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98" fontId="6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197" fontId="6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98" fontId="10" fillId="0" borderId="10" xfId="0" applyNumberFormat="1" applyFont="1" applyBorder="1" applyAlignment="1" applyProtection="1">
      <alignment horizontal="center" vertical="center"/>
      <protection hidden="1"/>
    </xf>
    <xf numFmtId="198" fontId="10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197" fontId="10" fillId="0" borderId="10" xfId="0" applyNumberFormat="1" applyFont="1" applyBorder="1" applyAlignment="1" applyProtection="1">
      <alignment horizontal="center" vertical="center"/>
      <protection hidden="1"/>
    </xf>
    <xf numFmtId="197" fontId="10" fillId="0" borderId="14" xfId="0" applyNumberFormat="1" applyFont="1" applyBorder="1" applyAlignment="1" applyProtection="1">
      <alignment horizontal="center" vertical="center"/>
      <protection hidden="1"/>
    </xf>
    <xf numFmtId="197" fontId="6" fillId="0" borderId="6" xfId="0" applyNumberFormat="1" applyFont="1" applyBorder="1" applyAlignment="1" applyProtection="1">
      <alignment horizontal="center" vertical="center"/>
      <protection hidden="1"/>
    </xf>
    <xf numFmtId="197" fontId="6" fillId="0" borderId="9" xfId="0" applyNumberFormat="1" applyFont="1" applyBorder="1" applyAlignment="1" applyProtection="1">
      <alignment horizontal="center" vertical="center"/>
      <protection hidden="1"/>
    </xf>
    <xf numFmtId="198" fontId="6" fillId="0" borderId="6" xfId="0" applyNumberFormat="1" applyFont="1" applyBorder="1" applyAlignment="1" applyProtection="1">
      <alignment horizontal="center" vertical="center"/>
      <protection hidden="1"/>
    </xf>
    <xf numFmtId="198" fontId="6" fillId="0" borderId="9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>
      <alignment horizontal="center" vertical="center"/>
    </xf>
    <xf numFmtId="198" fontId="6" fillId="0" borderId="7" xfId="0" applyNumberFormat="1" applyFont="1" applyBorder="1" applyAlignment="1" applyProtection="1">
      <alignment horizontal="center" vertical="center"/>
      <protection hidden="1"/>
    </xf>
    <xf numFmtId="198" fontId="6" fillId="0" borderId="8" xfId="0" applyNumberFormat="1" applyFont="1" applyBorder="1" applyAlignment="1" applyProtection="1">
      <alignment horizontal="center" vertical="center"/>
      <protection hidden="1"/>
    </xf>
    <xf numFmtId="197" fontId="6" fillId="0" borderId="7" xfId="0" applyNumberFormat="1" applyFont="1" applyBorder="1" applyAlignment="1" applyProtection="1" quotePrefix="1">
      <alignment horizontal="center" vertical="center"/>
      <protection hidden="1"/>
    </xf>
    <xf numFmtId="197" fontId="6" fillId="0" borderId="8" xfId="0" applyNumberFormat="1" applyFont="1" applyBorder="1" applyAlignment="1" applyProtection="1" quotePrefix="1">
      <alignment horizontal="center" vertical="center"/>
      <protection hidden="1"/>
    </xf>
    <xf numFmtId="0" fontId="6" fillId="0" borderId="7" xfId="0" applyFont="1" applyBorder="1" applyAlignment="1" quotePrefix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7" fillId="0" borderId="1" xfId="0" applyNumberFormat="1" applyFont="1" applyFill="1" applyBorder="1" applyAlignment="1" applyProtection="1" quotePrefix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6" xfId="25" applyNumberFormat="1" applyFont="1" applyFill="1" applyBorder="1" applyAlignment="1" applyProtection="1">
      <alignment horizontal="center" vertical="top" wrapText="1"/>
      <protection hidden="1"/>
    </xf>
    <xf numFmtId="0" fontId="7" fillId="0" borderId="9" xfId="25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6" fillId="0" borderId="8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 quotePrefix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0" borderId="9" xfId="0" applyFont="1" applyFill="1" applyBorder="1" applyAlignment="1" applyProtection="1">
      <alignment horizontal="center" wrapText="1"/>
      <protection hidden="1"/>
    </xf>
    <xf numFmtId="0" fontId="10" fillId="0" borderId="6" xfId="0" applyFont="1" applyFill="1" applyBorder="1" applyAlignment="1" applyProtection="1">
      <alignment horizontal="center" wrapText="1"/>
      <protection hidden="1"/>
    </xf>
    <xf numFmtId="0" fontId="0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9" xfId="0" applyFont="1" applyFill="1" applyBorder="1" applyAlignment="1" applyProtection="1">
      <alignment horizontal="center" wrapText="1"/>
      <protection hidden="1"/>
    </xf>
    <xf numFmtId="0" fontId="6" fillId="0" borderId="6" xfId="0" applyFont="1" applyFill="1" applyBorder="1" applyAlignment="1" applyProtection="1">
      <alignment horizont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 quotePrefix="1">
      <alignment horizontal="center" vertical="top" wrapText="1"/>
      <protection hidden="1"/>
    </xf>
    <xf numFmtId="0" fontId="10" fillId="0" borderId="0" xfId="0" applyFont="1" applyFill="1" applyBorder="1" applyAlignment="1" applyProtection="1" quotePrefix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176" fontId="10" fillId="0" borderId="3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4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6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9" xfId="0" applyNumberFormat="1" applyFont="1" applyFill="1" applyBorder="1" applyAlignment="1" applyProtection="1" quotePrefix="1">
      <alignment horizontal="center" wrapText="1"/>
      <protection hidden="1"/>
    </xf>
    <xf numFmtId="176" fontId="10" fillId="0" borderId="18" xfId="0" applyNumberFormat="1" applyFont="1" applyFill="1" applyBorder="1" applyAlignment="1" applyProtection="1">
      <alignment horizontal="center" vertical="center"/>
      <protection hidden="1"/>
    </xf>
    <xf numFmtId="176" fontId="6" fillId="0" borderId="19" xfId="0" applyNumberFormat="1" applyFont="1" applyFill="1" applyBorder="1" applyAlignment="1" applyProtection="1">
      <alignment horizontal="center" vertical="center"/>
      <protection hidden="1"/>
    </xf>
    <xf numFmtId="176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>
      <alignment horizontal="center" wrapText="1"/>
    </xf>
    <xf numFmtId="176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9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8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vertical="center"/>
    </xf>
    <xf numFmtId="0" fontId="6" fillId="0" borderId="8" xfId="0" applyFont="1" applyBorder="1" applyAlignment="1">
      <alignment horizontal="center" wrapText="1"/>
    </xf>
    <xf numFmtId="176" fontId="10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9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6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9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0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1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9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8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/>
      <protection hidden="1"/>
    </xf>
    <xf numFmtId="176" fontId="6" fillId="0" borderId="4" xfId="0" applyNumberFormat="1" applyFont="1" applyFill="1" applyBorder="1" applyAlignment="1" applyProtection="1">
      <alignment horizontal="center" vertical="center"/>
      <protection hidden="1"/>
    </xf>
    <xf numFmtId="176" fontId="6" fillId="0" borderId="11" xfId="0" applyNumberFormat="1" applyFont="1" applyFill="1" applyBorder="1" applyAlignment="1" applyProtection="1">
      <alignment horizontal="center" vertical="center"/>
      <protection hidden="1"/>
    </xf>
    <xf numFmtId="176" fontId="6" fillId="0" borderId="12" xfId="0" applyNumberFormat="1" applyFont="1" applyFill="1" applyBorder="1" applyAlignment="1" applyProtection="1">
      <alignment horizontal="center" vertical="center"/>
      <protection hidden="1"/>
    </xf>
    <xf numFmtId="176" fontId="6" fillId="0" borderId="13" xfId="0" applyNumberFormat="1" applyFont="1" applyFill="1" applyBorder="1" applyAlignment="1" applyProtection="1">
      <alignment horizontal="center" vertical="center"/>
      <protection hidden="1"/>
    </xf>
    <xf numFmtId="177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85" fontId="22" fillId="0" borderId="3" xfId="0" applyNumberFormat="1" applyFont="1" applyBorder="1" applyAlignment="1" applyProtection="1">
      <alignment horizontal="center" vertical="center"/>
      <protection hidden="1"/>
    </xf>
    <xf numFmtId="185" fontId="22" fillId="0" borderId="2" xfId="0" applyNumberFormat="1" applyFont="1" applyBorder="1" applyAlignment="1" applyProtection="1">
      <alignment horizontal="center" vertical="center"/>
      <protection hidden="1"/>
    </xf>
    <xf numFmtId="185" fontId="22" fillId="0" borderId="4" xfId="0" applyNumberFormat="1" applyFont="1" applyBorder="1" applyAlignment="1" applyProtection="1">
      <alignment horizontal="center" vertical="center"/>
      <protection hidden="1"/>
    </xf>
    <xf numFmtId="185" fontId="22" fillId="0" borderId="11" xfId="0" applyNumberFormat="1" applyFont="1" applyBorder="1" applyAlignment="1" applyProtection="1">
      <alignment horizontal="center" vertical="center"/>
      <protection hidden="1"/>
    </xf>
    <xf numFmtId="185" fontId="22" fillId="0" borderId="12" xfId="0" applyNumberFormat="1" applyFont="1" applyBorder="1" applyAlignment="1" applyProtection="1">
      <alignment horizontal="center" vertical="center"/>
      <protection hidden="1"/>
    </xf>
    <xf numFmtId="185" fontId="22" fillId="0" borderId="13" xfId="0" applyNumberFormat="1" applyFont="1" applyBorder="1" applyAlignment="1" applyProtection="1">
      <alignment horizontal="center" vertical="center"/>
      <protection hidden="1"/>
    </xf>
    <xf numFmtId="177" fontId="22" fillId="0" borderId="3" xfId="0" applyNumberFormat="1" applyFont="1" applyBorder="1" applyAlignment="1" applyProtection="1">
      <alignment horizontal="center" vertical="center"/>
      <protection hidden="1"/>
    </xf>
    <xf numFmtId="177" fontId="22" fillId="0" borderId="2" xfId="0" applyNumberFormat="1" applyFont="1" applyBorder="1" applyAlignment="1" applyProtection="1">
      <alignment horizontal="center" vertical="center"/>
      <protection hidden="1"/>
    </xf>
    <xf numFmtId="177" fontId="22" fillId="0" borderId="4" xfId="0" applyNumberFormat="1" applyFont="1" applyBorder="1" applyAlignment="1" applyProtection="1">
      <alignment horizontal="center" vertical="center"/>
      <protection hidden="1"/>
    </xf>
    <xf numFmtId="177" fontId="22" fillId="0" borderId="11" xfId="0" applyNumberFormat="1" applyFont="1" applyBorder="1" applyAlignment="1" applyProtection="1">
      <alignment horizontal="center" vertical="center"/>
      <protection hidden="1"/>
    </xf>
    <xf numFmtId="177" fontId="22" fillId="0" borderId="12" xfId="0" applyNumberFormat="1" applyFont="1" applyBorder="1" applyAlignment="1" applyProtection="1">
      <alignment horizontal="center" vertical="center"/>
      <protection hidden="1"/>
    </xf>
    <xf numFmtId="177" fontId="22" fillId="0" borderId="13" xfId="0" applyNumberFormat="1" applyFont="1" applyBorder="1" applyAlignment="1" applyProtection="1">
      <alignment horizontal="center" vertical="center"/>
      <protection hidden="1"/>
    </xf>
    <xf numFmtId="0" fontId="22" fillId="0" borderId="0" xfId="15" applyFont="1" applyFill="1" applyBorder="1" applyAlignment="1" applyProtection="1">
      <alignment horizontal="center" vertical="center"/>
      <protection hidden="1"/>
    </xf>
    <xf numFmtId="0" fontId="22" fillId="0" borderId="9" xfId="15" applyFont="1" applyFill="1" applyBorder="1" applyAlignment="1" applyProtection="1">
      <alignment horizontal="center" vertical="center"/>
      <protection hidden="1"/>
    </xf>
    <xf numFmtId="177" fontId="22" fillId="0" borderId="10" xfId="0" applyNumberFormat="1" applyFont="1" applyBorder="1" applyAlignment="1" applyProtection="1">
      <alignment horizontal="center"/>
      <protection hidden="1"/>
    </xf>
    <xf numFmtId="177" fontId="12" fillId="0" borderId="14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177" fontId="22" fillId="0" borderId="10" xfId="0" applyNumberFormat="1" applyFont="1" applyBorder="1" applyAlignment="1" applyProtection="1" quotePrefix="1">
      <alignment horizontal="center"/>
      <protection hidden="1"/>
    </xf>
    <xf numFmtId="177" fontId="12" fillId="0" borderId="14" xfId="0" applyNumberFormat="1" applyFont="1" applyBorder="1" applyAlignment="1" applyProtection="1" quotePrefix="1">
      <alignment horizontal="center"/>
      <protection hidden="1"/>
    </xf>
    <xf numFmtId="177" fontId="12" fillId="0" borderId="6" xfId="0" applyNumberFormat="1" applyFont="1" applyBorder="1" applyAlignment="1" applyProtection="1">
      <alignment horizontal="center" vertical="center"/>
      <protection hidden="1"/>
    </xf>
    <xf numFmtId="177" fontId="12" fillId="0" borderId="9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2" fillId="0" borderId="9" xfId="15" applyFont="1" applyFill="1" applyBorder="1" applyAlignment="1" applyProtection="1">
      <alignment horizontal="center" vertical="center"/>
      <protection hidden="1"/>
    </xf>
    <xf numFmtId="0" fontId="10" fillId="0" borderId="3" xfId="19" applyNumberFormat="1" applyFont="1" applyBorder="1" applyAlignment="1" applyProtection="1">
      <alignment horizontal="center" vertical="center" wrapText="1"/>
      <protection hidden="1"/>
    </xf>
    <xf numFmtId="0" fontId="10" fillId="0" borderId="6" xfId="19" applyNumberFormat="1" applyFont="1" applyBorder="1" applyAlignment="1" applyProtection="1">
      <alignment horizontal="center" vertical="center" wrapText="1"/>
      <protection hidden="1"/>
    </xf>
    <xf numFmtId="0" fontId="10" fillId="0" borderId="3" xfId="18" applyFont="1" applyBorder="1" applyAlignment="1" applyProtection="1">
      <alignment horizontal="center" vertical="center" wrapText="1"/>
      <protection hidden="1"/>
    </xf>
    <xf numFmtId="0" fontId="10" fillId="0" borderId="4" xfId="18" applyFont="1" applyBorder="1" applyAlignment="1" applyProtection="1">
      <alignment horizontal="center" vertical="center" wrapText="1"/>
      <protection hidden="1"/>
    </xf>
    <xf numFmtId="0" fontId="10" fillId="0" borderId="6" xfId="18" applyFont="1" applyBorder="1" applyAlignment="1" applyProtection="1">
      <alignment horizontal="center" vertical="center" wrapText="1"/>
      <protection hidden="1"/>
    </xf>
    <xf numFmtId="0" fontId="10" fillId="0" borderId="9" xfId="18" applyFont="1" applyBorder="1" applyAlignment="1" applyProtection="1">
      <alignment horizontal="center" vertical="center" wrapText="1"/>
      <protection hidden="1"/>
    </xf>
    <xf numFmtId="0" fontId="10" fillId="0" borderId="3" xfId="19" applyFont="1" applyBorder="1" applyAlignment="1" applyProtection="1">
      <alignment horizontal="center" vertical="center" wrapText="1"/>
      <protection hidden="1"/>
    </xf>
    <xf numFmtId="0" fontId="10" fillId="0" borderId="4" xfId="19" applyFont="1" applyBorder="1" applyAlignment="1" applyProtection="1">
      <alignment horizontal="center" vertical="center" wrapText="1"/>
      <protection hidden="1"/>
    </xf>
    <xf numFmtId="0" fontId="10" fillId="0" borderId="6" xfId="19" applyFont="1" applyBorder="1" applyAlignment="1" applyProtection="1">
      <alignment horizontal="center" vertical="center" wrapText="1"/>
      <protection hidden="1"/>
    </xf>
    <xf numFmtId="0" fontId="10" fillId="0" borderId="9" xfId="19" applyFont="1" applyBorder="1" applyAlignment="1" applyProtection="1">
      <alignment horizontal="center" vertical="center" wrapText="1"/>
      <protection hidden="1"/>
    </xf>
    <xf numFmtId="0" fontId="6" fillId="0" borderId="6" xfId="18" applyFont="1" applyBorder="1" applyAlignment="1" applyProtection="1">
      <alignment horizontal="center" vertical="center" wrapText="1"/>
      <protection hidden="1"/>
    </xf>
    <xf numFmtId="0" fontId="6" fillId="0" borderId="9" xfId="18" applyFont="1" applyBorder="1" applyAlignment="1" applyProtection="1">
      <alignment horizontal="center" vertical="center" wrapText="1"/>
      <protection hidden="1"/>
    </xf>
    <xf numFmtId="0" fontId="6" fillId="0" borderId="6" xfId="19" applyNumberFormat="1" applyFont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7" xfId="18" applyFont="1" applyBorder="1" applyAlignment="1" applyProtection="1">
      <alignment horizontal="center" vertical="center" wrapText="1"/>
      <protection hidden="1"/>
    </xf>
    <xf numFmtId="0" fontId="6" fillId="0" borderId="8" xfId="18" applyFont="1" applyBorder="1" applyAlignment="1" applyProtection="1">
      <alignment horizontal="center" vertical="center" wrapText="1"/>
      <protection hidden="1"/>
    </xf>
    <xf numFmtId="0" fontId="6" fillId="0" borderId="6" xfId="18" applyFont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6" fillId="0" borderId="6" xfId="19" applyFont="1" applyBorder="1" applyAlignment="1" applyProtection="1">
      <alignment horizontal="center" vertical="top" wrapText="1"/>
      <protection hidden="1"/>
    </xf>
    <xf numFmtId="185" fontId="10" fillId="0" borderId="3" xfId="0" applyNumberFormat="1" applyFont="1" applyBorder="1" applyAlignment="1" applyProtection="1">
      <alignment horizontal="center" wrapText="1"/>
      <protection hidden="1"/>
    </xf>
    <xf numFmtId="185" fontId="6" fillId="0" borderId="2" xfId="0" applyNumberFormat="1" applyFont="1" applyBorder="1" applyAlignment="1" applyProtection="1">
      <alignment horizontal="center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/>
      <protection hidden="1"/>
    </xf>
    <xf numFmtId="0" fontId="6" fillId="0" borderId="13" xfId="15" applyFont="1" applyFill="1" applyBorder="1" applyAlignment="1" applyProtection="1">
      <alignment horizontal="center" vertical="center"/>
      <protection hidden="1"/>
    </xf>
    <xf numFmtId="185" fontId="6" fillId="0" borderId="11" xfId="0" applyNumberFormat="1" applyFont="1" applyBorder="1" applyAlignment="1" applyProtection="1">
      <alignment horizontal="center" vertical="center" wrapText="1"/>
      <protection hidden="1"/>
    </xf>
    <xf numFmtId="185" fontId="6" fillId="0" borderId="12" xfId="0" applyNumberFormat="1" applyFont="1" applyBorder="1" applyAlignment="1" applyProtection="1">
      <alignment horizontal="center" vertical="center"/>
      <protection hidden="1"/>
    </xf>
    <xf numFmtId="185" fontId="6" fillId="0" borderId="13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10" fillId="0" borderId="3" xfId="15" applyFont="1" applyFill="1" applyBorder="1" applyAlignment="1" applyProtection="1">
      <alignment horizontal="center" wrapText="1"/>
      <protection hidden="1"/>
    </xf>
    <xf numFmtId="0" fontId="6" fillId="0" borderId="2" xfId="15" applyFont="1" applyFill="1" applyBorder="1" applyAlignment="1" applyProtection="1">
      <alignment horizontal="center"/>
      <protection hidden="1"/>
    </xf>
    <xf numFmtId="0" fontId="6" fillId="0" borderId="4" xfId="15" applyFont="1" applyFill="1" applyBorder="1" applyAlignment="1" applyProtection="1">
      <alignment horizontal="center"/>
      <protection hidden="1"/>
    </xf>
    <xf numFmtId="185" fontId="6" fillId="0" borderId="4" xfId="0" applyNumberFormat="1" applyFont="1" applyBorder="1" applyAlignment="1" applyProtection="1">
      <alignment horizontal="center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/>
      <protection hidden="1"/>
    </xf>
    <xf numFmtId="0" fontId="6" fillId="0" borderId="8" xfId="15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" xfId="17" applyFont="1" applyBorder="1" applyAlignment="1" applyProtection="1">
      <alignment horizontal="right" vertical="center"/>
      <protection hidden="1"/>
    </xf>
    <xf numFmtId="0" fontId="6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 wrapText="1"/>
      <protection/>
    </xf>
    <xf numFmtId="0" fontId="10" fillId="0" borderId="4" xfId="21" applyFont="1" applyBorder="1" applyAlignment="1">
      <alignment horizontal="center" wrapText="1"/>
      <protection/>
    </xf>
    <xf numFmtId="0" fontId="6" fillId="0" borderId="4" xfId="21" applyFont="1" applyBorder="1" applyAlignment="1">
      <alignment horizontal="center" wrapText="1"/>
      <protection/>
    </xf>
    <xf numFmtId="0" fontId="6" fillId="0" borderId="6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6" fillId="0" borderId="13" xfId="21" applyFont="1" applyBorder="1" applyAlignment="1">
      <alignment horizontal="center" vertical="center" wrapText="1"/>
      <protection/>
    </xf>
    <xf numFmtId="20" fontId="6" fillId="0" borderId="10" xfId="21" applyNumberFormat="1" applyFont="1" applyBorder="1" applyAlignment="1" quotePrefix="1">
      <alignment horizontal="center" vertical="center" wrapText="1"/>
      <protection/>
    </xf>
    <xf numFmtId="20" fontId="6" fillId="0" borderId="14" xfId="21" applyNumberFormat="1" applyFont="1" applyBorder="1" applyAlignment="1" quotePrefix="1">
      <alignment horizontal="center" vertical="center" wrapText="1"/>
      <protection/>
    </xf>
    <xf numFmtId="20" fontId="6" fillId="0" borderId="7" xfId="21" applyNumberFormat="1" applyFont="1" applyBorder="1" applyAlignment="1" quotePrefix="1">
      <alignment horizontal="center" vertical="center" wrapText="1"/>
      <protection/>
    </xf>
    <xf numFmtId="20" fontId="6" fillId="0" borderId="8" xfId="21" applyNumberFormat="1" applyFont="1" applyBorder="1" applyAlignment="1" quotePrefix="1">
      <alignment horizontal="center" vertical="center" wrapText="1"/>
      <protection/>
    </xf>
    <xf numFmtId="0" fontId="6" fillId="0" borderId="10" xfId="21" applyFont="1" applyBorder="1" applyAlignment="1" quotePrefix="1">
      <alignment horizontal="center" vertical="center" wrapText="1"/>
      <protection/>
    </xf>
    <xf numFmtId="0" fontId="6" fillId="0" borderId="15" xfId="21" applyFont="1" applyBorder="1" applyAlignment="1" quotePrefix="1">
      <alignment horizontal="center" vertical="center" wrapText="1"/>
      <protection/>
    </xf>
    <xf numFmtId="0" fontId="6" fillId="0" borderId="7" xfId="21" applyFont="1" applyBorder="1" applyAlignment="1" quotePrefix="1">
      <alignment horizontal="center" vertical="center" wrapText="1"/>
      <protection/>
    </xf>
    <xf numFmtId="0" fontId="6" fillId="0" borderId="1" xfId="21" applyFont="1" applyBorder="1" applyAlignment="1" quotePrefix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14" xfId="21" applyFont="1" applyBorder="1" applyAlignment="1" quotePrefix="1">
      <alignment horizontal="center" vertical="center" wrapText="1"/>
      <protection/>
    </xf>
    <xf numFmtId="0" fontId="6" fillId="0" borderId="8" xfId="21" applyFont="1" applyBorder="1" applyAlignment="1" quotePrefix="1">
      <alignment horizontal="center" vertical="center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9" xfId="21" applyFont="1" applyBorder="1" applyAlignment="1">
      <alignment horizontal="center" vertical="top" wrapText="1"/>
      <protection/>
    </xf>
    <xf numFmtId="0" fontId="6" fillId="0" borderId="7" xfId="21" applyFont="1" applyBorder="1" applyAlignment="1">
      <alignment horizontal="center" vertical="top" wrapText="1"/>
      <protection/>
    </xf>
    <xf numFmtId="0" fontId="6" fillId="0" borderId="8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 wrapText="1"/>
      <protection/>
    </xf>
    <xf numFmtId="0" fontId="7" fillId="0" borderId="6" xfId="21" applyFont="1" applyBorder="1" applyAlignment="1">
      <alignment horizontal="center" wrapText="1"/>
      <protection/>
    </xf>
    <xf numFmtId="0" fontId="7" fillId="0" borderId="6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top" wrapText="1"/>
      <protection/>
    </xf>
    <xf numFmtId="0" fontId="7" fillId="0" borderId="9" xfId="21" applyFont="1" applyBorder="1" applyAlignment="1">
      <alignment horizontal="center" vertical="top" wrapText="1"/>
      <protection/>
    </xf>
    <xf numFmtId="0" fontId="6" fillId="0" borderId="1" xfId="21" applyFont="1" applyBorder="1" applyAlignment="1">
      <alignment horizontal="center" vertical="top" wrapText="1"/>
      <protection/>
    </xf>
    <xf numFmtId="0" fontId="7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7" fillId="0" borderId="4" xfId="15" applyFont="1" applyFill="1" applyBorder="1" applyAlignment="1" applyProtection="1">
      <alignment horizontal="center" vertical="center" wrapText="1"/>
      <protection hidden="1"/>
    </xf>
    <xf numFmtId="0" fontId="7" fillId="0" borderId="11" xfId="15" applyFont="1" applyFill="1" applyBorder="1" applyAlignment="1" applyProtection="1">
      <alignment horizontal="center" vertical="center" wrapText="1"/>
      <protection hidden="1"/>
    </xf>
    <xf numFmtId="0" fontId="7" fillId="0" borderId="12" xfId="15" applyFont="1" applyFill="1" applyBorder="1" applyAlignment="1" applyProtection="1">
      <alignment horizontal="center" vertical="center" wrapText="1"/>
      <protection hidden="1"/>
    </xf>
    <xf numFmtId="0" fontId="7" fillId="0" borderId="13" xfId="15" applyFont="1" applyFill="1" applyBorder="1" applyAlignment="1" applyProtection="1">
      <alignment horizontal="center" vertical="center" wrapText="1"/>
      <protection hidden="1"/>
    </xf>
    <xf numFmtId="176" fontId="22" fillId="0" borderId="3" xfId="0" applyNumberFormat="1" applyFont="1" applyFill="1" applyBorder="1" applyAlignment="1" applyProtection="1">
      <alignment horizontal="center" wrapText="1"/>
      <protection hidden="1"/>
    </xf>
    <xf numFmtId="176" fontId="22" fillId="0" borderId="6" xfId="0" applyNumberFormat="1" applyFont="1" applyFill="1" applyBorder="1" applyAlignment="1" applyProtection="1">
      <alignment horizontal="center" wrapText="1"/>
      <protection hidden="1"/>
    </xf>
    <xf numFmtId="0" fontId="10" fillId="0" borderId="6" xfId="15" applyFont="1" applyFill="1" applyBorder="1" applyAlignment="1" applyProtection="1">
      <alignment horizont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/>
      <protection hidden="1"/>
    </xf>
    <xf numFmtId="0" fontId="7" fillId="0" borderId="9" xfId="15" applyFont="1" applyFill="1" applyBorder="1" applyAlignment="1" applyProtection="1">
      <alignment horizontal="center" vertical="center"/>
      <protection hidden="1"/>
    </xf>
    <xf numFmtId="0" fontId="7" fillId="0" borderId="7" xfId="15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176" fontId="12" fillId="0" borderId="6" xfId="0" applyNumberFormat="1" applyFont="1" applyFill="1" applyBorder="1" applyAlignment="1" applyProtection="1">
      <alignment horizontal="center" vertical="top" wrapText="1"/>
      <protection hidden="1"/>
    </xf>
    <xf numFmtId="176" fontId="12" fillId="0" borderId="7" xfId="0" applyNumberFormat="1" applyFont="1" applyFill="1" applyBorder="1" applyAlignment="1" applyProtection="1">
      <alignment horizontal="center"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9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10" fillId="0" borderId="6" xfId="0" applyFont="1" applyBorder="1" applyAlignment="1" applyProtection="1" quotePrefix="1">
      <alignment horizontal="center" vertical="top" wrapText="1"/>
      <protection hidden="1"/>
    </xf>
    <xf numFmtId="0" fontId="10" fillId="0" borderId="0" xfId="0" applyFont="1" applyBorder="1" applyAlignment="1" applyProtection="1" quotePrefix="1">
      <alignment horizontal="center" vertical="top" wrapText="1"/>
      <protection hidden="1"/>
    </xf>
    <xf numFmtId="0" fontId="10" fillId="0" borderId="9" xfId="0" applyFont="1" applyBorder="1" applyAlignment="1" applyProtection="1" quotePrefix="1">
      <alignment horizontal="center" vertical="top" wrapText="1"/>
      <protection hidden="1"/>
    </xf>
    <xf numFmtId="176" fontId="10" fillId="0" borderId="6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0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9" xfId="0" applyNumberFormat="1" applyFont="1" applyBorder="1" applyAlignment="1" applyProtection="1" quotePrefix="1">
      <alignment horizontal="center" vertical="top" wrapText="1"/>
      <protection hidden="1"/>
    </xf>
    <xf numFmtId="0" fontId="49" fillId="0" borderId="0" xfId="0" applyFont="1" applyBorder="1" applyAlignment="1">
      <alignment horizontal="center" vertical="top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9" xfId="15" applyFont="1" applyFill="1" applyBorder="1" applyAlignment="1" applyProtection="1">
      <alignment horizontal="center" vertical="top" wrapText="1"/>
      <protection hidden="1"/>
    </xf>
    <xf numFmtId="0" fontId="49" fillId="0" borderId="8" xfId="0" applyFont="1" applyBorder="1" applyAlignment="1">
      <alignment horizontal="center" vertical="top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177" fontId="10" fillId="0" borderId="3" xfId="0" applyNumberFormat="1" applyFont="1" applyBorder="1" applyAlignment="1" applyProtection="1">
      <alignment horizontal="center" wrapText="1"/>
      <protection hidden="1"/>
    </xf>
    <xf numFmtId="177" fontId="6" fillId="0" borderId="2" xfId="0" applyNumberFormat="1" applyFont="1" applyBorder="1" applyAlignment="1" applyProtection="1" quotePrefix="1">
      <alignment horizontal="center"/>
      <protection hidden="1"/>
    </xf>
    <xf numFmtId="177" fontId="6" fillId="0" borderId="2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77" fontId="6" fillId="0" borderId="11" xfId="0" applyNumberFormat="1" applyFont="1" applyBorder="1" applyAlignment="1" applyProtection="1">
      <alignment horizontal="center" vertical="center" wrapText="1"/>
      <protection hidden="1"/>
    </xf>
    <xf numFmtId="177" fontId="6" fillId="0" borderId="12" xfId="0" applyNumberFormat="1" applyFont="1" applyBorder="1" applyAlignment="1" applyProtection="1" quotePrefix="1">
      <alignment horizontal="center" vertical="center"/>
      <protection hidden="1"/>
    </xf>
    <xf numFmtId="177" fontId="6" fillId="0" borderId="12" xfId="0" applyNumberFormat="1" applyFont="1" applyBorder="1" applyAlignment="1" applyProtection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77" fontId="6" fillId="0" borderId="9" xfId="0" applyNumberFormat="1" applyFont="1" applyBorder="1" applyAlignment="1" applyProtection="1">
      <alignment horizontal="center" vertical="center"/>
      <protection hidden="1"/>
    </xf>
    <xf numFmtId="177" fontId="6" fillId="0" borderId="1" xfId="0" applyNumberFormat="1" applyFont="1" applyBorder="1" applyAlignment="1" applyProtection="1">
      <alignment horizontal="center" vertical="top"/>
      <protection hidden="1"/>
    </xf>
    <xf numFmtId="177" fontId="10" fillId="0" borderId="10" xfId="0" applyNumberFormat="1" applyFont="1" applyBorder="1" applyAlignment="1" applyProtection="1">
      <alignment horizontal="center" vertical="center" wrapText="1"/>
      <protection hidden="1"/>
    </xf>
    <xf numFmtId="177" fontId="6" fillId="0" borderId="15" xfId="0" applyNumberFormat="1" applyFont="1" applyBorder="1" applyAlignment="1" applyProtection="1">
      <alignment horizontal="center" vertical="center"/>
      <protection hidden="1"/>
    </xf>
    <xf numFmtId="177" fontId="6" fillId="0" borderId="4" xfId="0" applyNumberFormat="1" applyFont="1" applyBorder="1" applyAlignment="1" applyProtection="1" quotePrefix="1">
      <alignment horizontal="center"/>
      <protection hidden="1"/>
    </xf>
    <xf numFmtId="177" fontId="6" fillId="0" borderId="13" xfId="0" applyNumberFormat="1" applyFont="1" applyBorder="1" applyAlignment="1" applyProtection="1" quotePrefix="1">
      <alignment horizontal="center" vertical="center"/>
      <protection hidden="1"/>
    </xf>
    <xf numFmtId="177" fontId="6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4" xfId="0" applyNumberFormat="1" applyFont="1" applyBorder="1" applyAlignment="1" applyProtection="1">
      <alignment horizontal="center" vertical="center"/>
      <protection hidden="1"/>
    </xf>
    <xf numFmtId="176" fontId="10" fillId="0" borderId="10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14" xfId="0" applyNumberFormat="1" applyFont="1" applyBorder="1" applyAlignment="1" applyProtection="1" quotePrefix="1">
      <alignment horizontal="center" vertical="center"/>
      <protection hidden="1"/>
    </xf>
    <xf numFmtId="176" fontId="6" fillId="0" borderId="8" xfId="0" applyNumberFormat="1" applyFont="1" applyBorder="1" applyAlignment="1" applyProtection="1" quotePrefix="1">
      <alignment horizontal="center" vertical="top"/>
      <protection hidden="1"/>
    </xf>
    <xf numFmtId="176" fontId="6" fillId="0" borderId="8" xfId="0" applyNumberFormat="1" applyFont="1" applyBorder="1" applyAlignment="1" applyProtection="1">
      <alignment horizontal="center" vertical="top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1" xfId="0" applyNumberFormat="1" applyFont="1" applyBorder="1" applyAlignment="1" applyProtection="1">
      <alignment horizontal="center" vertical="top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16" fillId="0" borderId="8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7" fontId="6" fillId="0" borderId="1" xfId="0" applyNumberFormat="1" applyFont="1" applyBorder="1" applyAlignment="1" applyProtection="1">
      <alignment horizontal="center" vertical="top" wrapText="1"/>
      <protection hidden="1"/>
    </xf>
    <xf numFmtId="177" fontId="6" fillId="0" borderId="1" xfId="0" applyNumberFormat="1" applyFont="1" applyBorder="1" applyAlignment="1" applyProtection="1">
      <alignment horizontal="center" vertical="top" wrapText="1"/>
      <protection hidden="1"/>
    </xf>
  </cellXfs>
  <cellStyles count="14">
    <cellStyle name="Normal" xfId="0"/>
    <cellStyle name="new" xfId="15"/>
    <cellStyle name="一般_d6trh218" xfId="16"/>
    <cellStyle name="一般_Leaving home_bme_q19" xfId="17"/>
    <cellStyle name="一般_Sheet1" xfId="18"/>
    <cellStyle name="一般_Sheet2" xfId="19"/>
    <cellStyle name="一般_表20至表57" xfId="20"/>
    <cellStyle name="一般_就業調查出門時間報表_1t_2008" xfId="21"/>
    <cellStyle name="Comma" xfId="22"/>
    <cellStyle name="Comma [0]" xfId="23"/>
    <cellStyle name="Percent" xfId="24"/>
    <cellStyle name="Currency" xfId="25"/>
    <cellStyle name="Currency [0]" xfId="26"/>
    <cellStyle name="Hyperlink" xfId="27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2"/>
  <sheetViews>
    <sheetView tabSelected="1"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4.00390625" style="12" customWidth="1"/>
    <col min="2" max="2" width="5.625" style="12" customWidth="1"/>
    <col min="3" max="3" width="8.375" style="12" customWidth="1"/>
    <col min="4" max="4" width="2.375" style="12" customWidth="1"/>
    <col min="5" max="5" width="8.375" style="12" customWidth="1"/>
    <col min="6" max="6" width="2.375" style="12" customWidth="1"/>
    <col min="7" max="7" width="8.375" style="12" customWidth="1"/>
    <col min="8" max="8" width="2.375" style="12" customWidth="1"/>
    <col min="9" max="9" width="8.375" style="12" customWidth="1"/>
    <col min="10" max="10" width="2.375" style="12" customWidth="1"/>
    <col min="11" max="11" width="8.375" style="12" customWidth="1"/>
    <col min="12" max="12" width="2.375" style="12" customWidth="1"/>
    <col min="13" max="13" width="8.375" style="12" customWidth="1"/>
    <col min="14" max="14" width="2.375" style="12" customWidth="1"/>
    <col min="15" max="15" width="8.375" style="12" customWidth="1"/>
    <col min="16" max="16384" width="9.00390625" style="12" customWidth="1"/>
  </cols>
  <sheetData>
    <row r="1" spans="1:15" s="4" customFormat="1" ht="15" customHeight="1">
      <c r="A1" s="1" t="s">
        <v>410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15" customHeight="1">
      <c r="A2" s="5" t="s">
        <v>411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4" customFormat="1" ht="10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0.5" customHeight="1">
      <c r="A4" s="9"/>
      <c r="B4" s="9"/>
      <c r="C4" s="10"/>
      <c r="D4" s="10"/>
      <c r="E4" s="10"/>
      <c r="F4" s="10"/>
      <c r="G4" s="9"/>
      <c r="H4" s="9"/>
      <c r="I4" s="9"/>
      <c r="J4" s="9"/>
      <c r="K4" s="9"/>
      <c r="L4" s="9"/>
      <c r="M4" s="10"/>
      <c r="N4" s="11"/>
      <c r="O4" s="11" t="s">
        <v>412</v>
      </c>
    </row>
    <row r="5" spans="1:15" s="17" customFormat="1" ht="13.5" customHeight="1">
      <c r="A5" s="13"/>
      <c r="B5" s="14"/>
      <c r="C5" s="15"/>
      <c r="D5" s="16"/>
      <c r="E5" s="1085" t="s">
        <v>413</v>
      </c>
      <c r="F5" s="1086"/>
      <c r="G5" s="1086"/>
      <c r="H5" s="1086"/>
      <c r="I5" s="1086"/>
      <c r="J5" s="1087"/>
      <c r="K5" s="15"/>
      <c r="L5" s="16"/>
      <c r="M5" s="15"/>
      <c r="N5" s="16"/>
      <c r="O5" s="15"/>
    </row>
    <row r="6" spans="1:15" s="17" customFormat="1" ht="15.75" customHeight="1">
      <c r="A6" s="1088" t="s">
        <v>414</v>
      </c>
      <c r="B6" s="1089"/>
      <c r="C6" s="1084" t="s">
        <v>415</v>
      </c>
      <c r="D6" s="1084"/>
      <c r="E6" s="1090" t="s">
        <v>416</v>
      </c>
      <c r="F6" s="1091"/>
      <c r="G6" s="1091"/>
      <c r="H6" s="1091"/>
      <c r="I6" s="1091"/>
      <c r="J6" s="1092"/>
      <c r="K6" s="1084" t="s">
        <v>417</v>
      </c>
      <c r="L6" s="1084"/>
      <c r="M6" s="1084" t="s">
        <v>418</v>
      </c>
      <c r="N6" s="1084"/>
      <c r="O6" s="18" t="s">
        <v>419</v>
      </c>
    </row>
    <row r="7" spans="1:15" s="17" customFormat="1" ht="13.5" customHeight="1">
      <c r="A7" s="1098" t="s">
        <v>420</v>
      </c>
      <c r="B7" s="1098"/>
      <c r="C7" s="1099" t="s">
        <v>421</v>
      </c>
      <c r="D7" s="1099"/>
      <c r="E7" s="1100" t="s">
        <v>422</v>
      </c>
      <c r="F7" s="1101"/>
      <c r="G7" s="1102" t="s">
        <v>423</v>
      </c>
      <c r="H7" s="1103"/>
      <c r="I7" s="1102" t="s">
        <v>424</v>
      </c>
      <c r="J7" s="1103"/>
      <c r="K7" s="1093" t="s">
        <v>425</v>
      </c>
      <c r="L7" s="1093"/>
      <c r="M7" s="1094" t="s">
        <v>426</v>
      </c>
      <c r="N7" s="1095"/>
      <c r="O7" s="20" t="s">
        <v>427</v>
      </c>
    </row>
    <row r="8" spans="1:15" s="17" customFormat="1" ht="15.75" customHeight="1">
      <c r="A8" s="22"/>
      <c r="B8" s="22"/>
      <c r="C8" s="23"/>
      <c r="D8" s="24"/>
      <c r="E8" s="1104" t="s">
        <v>428</v>
      </c>
      <c r="F8" s="1105"/>
      <c r="G8" s="1104" t="s">
        <v>429</v>
      </c>
      <c r="H8" s="1078"/>
      <c r="I8" s="1104" t="s">
        <v>430</v>
      </c>
      <c r="J8" s="1078"/>
      <c r="K8" s="26"/>
      <c r="L8" s="27"/>
      <c r="M8" s="1096"/>
      <c r="N8" s="1097"/>
      <c r="O8" s="26"/>
    </row>
    <row r="9" spans="1:15" s="17" customFormat="1" ht="7.5" customHeight="1">
      <c r="A9" s="9"/>
      <c r="B9" s="28"/>
      <c r="C9" s="29"/>
      <c r="D9" s="30"/>
      <c r="E9" s="29"/>
      <c r="F9" s="30"/>
      <c r="G9" s="29"/>
      <c r="H9" s="30"/>
      <c r="I9" s="29"/>
      <c r="J9" s="30"/>
      <c r="K9" s="31"/>
      <c r="L9" s="30"/>
      <c r="M9" s="29"/>
      <c r="N9" s="30"/>
      <c r="O9" s="29"/>
    </row>
    <row r="10" spans="1:15" s="17" customFormat="1" ht="12" customHeight="1">
      <c r="A10" s="32">
        <v>2010</v>
      </c>
      <c r="B10" s="33"/>
      <c r="C10" s="34">
        <v>29617</v>
      </c>
      <c r="D10" s="35"/>
      <c r="E10" s="34">
        <v>17989</v>
      </c>
      <c r="F10" s="36"/>
      <c r="G10" s="34">
        <v>6137</v>
      </c>
      <c r="H10" s="36"/>
      <c r="I10" s="34">
        <v>11852</v>
      </c>
      <c r="J10" s="36"/>
      <c r="K10" s="34">
        <v>2751</v>
      </c>
      <c r="L10" s="36"/>
      <c r="M10" s="34">
        <v>8483</v>
      </c>
      <c r="N10" s="35"/>
      <c r="O10" s="34">
        <v>394</v>
      </c>
    </row>
    <row r="11" spans="1:15" s="17" customFormat="1" ht="12" customHeight="1">
      <c r="A11" s="32">
        <v>2011</v>
      </c>
      <c r="B11" s="33"/>
      <c r="C11" s="34">
        <v>27624</v>
      </c>
      <c r="D11" s="35"/>
      <c r="E11" s="34">
        <v>17176</v>
      </c>
      <c r="F11" s="36"/>
      <c r="G11" s="34">
        <v>7783</v>
      </c>
      <c r="H11" s="36"/>
      <c r="I11" s="34">
        <v>9393</v>
      </c>
      <c r="J11" s="36"/>
      <c r="K11" s="34">
        <v>3128</v>
      </c>
      <c r="L11" s="36"/>
      <c r="M11" s="34">
        <v>6977</v>
      </c>
      <c r="N11" s="35"/>
      <c r="O11" s="34">
        <v>343</v>
      </c>
    </row>
    <row r="12" spans="1:15" s="17" customFormat="1" ht="12" customHeight="1">
      <c r="A12" s="37">
        <v>2012</v>
      </c>
      <c r="B12" s="38"/>
      <c r="C12" s="34">
        <v>25419</v>
      </c>
      <c r="D12" s="35"/>
      <c r="E12" s="34">
        <v>16917</v>
      </c>
      <c r="F12" s="36"/>
      <c r="G12" s="34">
        <v>7175</v>
      </c>
      <c r="H12" s="36"/>
      <c r="I12" s="34">
        <v>9742</v>
      </c>
      <c r="J12" s="36"/>
      <c r="K12" s="34">
        <v>2972</v>
      </c>
      <c r="L12" s="36"/>
      <c r="M12" s="34">
        <v>5122</v>
      </c>
      <c r="N12" s="39"/>
      <c r="O12" s="34">
        <v>408</v>
      </c>
    </row>
    <row r="13" spans="1:15" s="17" customFormat="1" ht="12" customHeight="1">
      <c r="A13" s="40"/>
      <c r="B13" s="41"/>
      <c r="C13" s="34"/>
      <c r="D13" s="35"/>
      <c r="E13" s="34"/>
      <c r="F13" s="36"/>
      <c r="G13" s="34"/>
      <c r="H13" s="36"/>
      <c r="I13" s="34"/>
      <c r="J13" s="36"/>
      <c r="K13" s="34"/>
      <c r="L13" s="36"/>
      <c r="M13" s="34"/>
      <c r="N13" s="35"/>
      <c r="O13" s="34"/>
    </row>
    <row r="14" spans="1:15" s="17" customFormat="1" ht="12" customHeight="1">
      <c r="A14" s="37">
        <v>2012</v>
      </c>
      <c r="B14" s="42">
        <v>6</v>
      </c>
      <c r="C14" s="34">
        <v>2570</v>
      </c>
      <c r="D14" s="35"/>
      <c r="E14" s="34">
        <v>1721</v>
      </c>
      <c r="F14" s="36"/>
      <c r="G14" s="34">
        <v>683</v>
      </c>
      <c r="H14" s="36"/>
      <c r="I14" s="34">
        <v>1038</v>
      </c>
      <c r="J14" s="36"/>
      <c r="K14" s="34">
        <v>304</v>
      </c>
      <c r="L14" s="36"/>
      <c r="M14" s="34">
        <v>511</v>
      </c>
      <c r="N14" s="35"/>
      <c r="O14" s="34">
        <v>34</v>
      </c>
    </row>
    <row r="15" spans="1:15" s="17" customFormat="1" ht="12" customHeight="1">
      <c r="A15" s="37"/>
      <c r="B15" s="42">
        <v>7</v>
      </c>
      <c r="C15" s="34">
        <v>2450</v>
      </c>
      <c r="D15" s="35"/>
      <c r="E15" s="34">
        <v>1678</v>
      </c>
      <c r="F15" s="36"/>
      <c r="G15" s="34">
        <v>730</v>
      </c>
      <c r="H15" s="36"/>
      <c r="I15" s="34">
        <v>948</v>
      </c>
      <c r="J15" s="36"/>
      <c r="K15" s="34">
        <v>249</v>
      </c>
      <c r="L15" s="36"/>
      <c r="M15" s="34">
        <v>476</v>
      </c>
      <c r="N15" s="35"/>
      <c r="O15" s="34">
        <v>47</v>
      </c>
    </row>
    <row r="16" spans="1:15" s="17" customFormat="1" ht="12" customHeight="1">
      <c r="A16" s="37"/>
      <c r="B16" s="42">
        <v>8</v>
      </c>
      <c r="C16" s="34">
        <v>2282</v>
      </c>
      <c r="D16" s="35"/>
      <c r="E16" s="34">
        <v>1543</v>
      </c>
      <c r="F16" s="36"/>
      <c r="G16" s="34">
        <v>614</v>
      </c>
      <c r="H16" s="36"/>
      <c r="I16" s="34">
        <v>929</v>
      </c>
      <c r="J16" s="36"/>
      <c r="K16" s="34">
        <v>229</v>
      </c>
      <c r="L16" s="36"/>
      <c r="M16" s="34">
        <v>457</v>
      </c>
      <c r="N16" s="35"/>
      <c r="O16" s="34">
        <v>53</v>
      </c>
    </row>
    <row r="17" spans="1:15" s="17" customFormat="1" ht="12" customHeight="1">
      <c r="A17" s="37"/>
      <c r="B17" s="42">
        <v>9</v>
      </c>
      <c r="C17" s="34">
        <v>2034</v>
      </c>
      <c r="D17" s="35"/>
      <c r="E17" s="34">
        <v>1254</v>
      </c>
      <c r="F17" s="36"/>
      <c r="G17" s="34">
        <v>438</v>
      </c>
      <c r="H17" s="36"/>
      <c r="I17" s="34">
        <v>816</v>
      </c>
      <c r="J17" s="36"/>
      <c r="K17" s="34">
        <v>263</v>
      </c>
      <c r="L17" s="36"/>
      <c r="M17" s="34">
        <v>484</v>
      </c>
      <c r="N17" s="35"/>
      <c r="O17" s="34">
        <v>33</v>
      </c>
    </row>
    <row r="18" spans="1:15" s="17" customFormat="1" ht="12" customHeight="1">
      <c r="A18" s="37"/>
      <c r="B18" s="42">
        <v>10</v>
      </c>
      <c r="C18" s="34">
        <v>3350</v>
      </c>
      <c r="D18" s="35"/>
      <c r="E18" s="34">
        <v>1932</v>
      </c>
      <c r="F18" s="36"/>
      <c r="G18" s="34">
        <v>941</v>
      </c>
      <c r="H18" s="36"/>
      <c r="I18" s="34">
        <v>991</v>
      </c>
      <c r="J18" s="36"/>
      <c r="K18" s="34">
        <v>512</v>
      </c>
      <c r="L18" s="36"/>
      <c r="M18" s="34">
        <v>858</v>
      </c>
      <c r="N18" s="35"/>
      <c r="O18" s="34">
        <v>48</v>
      </c>
    </row>
    <row r="19" spans="1:15" s="17" customFormat="1" ht="12" customHeight="1">
      <c r="A19" s="37"/>
      <c r="B19" s="38">
        <v>11</v>
      </c>
      <c r="C19" s="34">
        <v>2470</v>
      </c>
      <c r="D19" s="35"/>
      <c r="E19" s="34">
        <v>1646</v>
      </c>
      <c r="F19" s="36"/>
      <c r="G19" s="34">
        <v>780</v>
      </c>
      <c r="H19" s="36"/>
      <c r="I19" s="34">
        <v>866</v>
      </c>
      <c r="J19" s="36"/>
      <c r="K19" s="34">
        <v>353</v>
      </c>
      <c r="L19" s="36"/>
      <c r="M19" s="34">
        <v>449</v>
      </c>
      <c r="N19" s="35"/>
      <c r="O19" s="34">
        <v>22</v>
      </c>
    </row>
    <row r="20" spans="1:15" s="17" customFormat="1" ht="12" customHeight="1">
      <c r="A20" s="37"/>
      <c r="B20" s="38">
        <v>12</v>
      </c>
      <c r="C20" s="34">
        <v>1396</v>
      </c>
      <c r="D20" s="35"/>
      <c r="E20" s="34">
        <v>965</v>
      </c>
      <c r="F20" s="36"/>
      <c r="G20" s="34">
        <v>422</v>
      </c>
      <c r="H20" s="36"/>
      <c r="I20" s="34">
        <v>543</v>
      </c>
      <c r="J20" s="36"/>
      <c r="K20" s="34">
        <v>98</v>
      </c>
      <c r="L20" s="36"/>
      <c r="M20" s="34">
        <v>303</v>
      </c>
      <c r="N20" s="35"/>
      <c r="O20" s="34">
        <v>30</v>
      </c>
    </row>
    <row r="21" spans="1:15" s="17" customFormat="1" ht="12" customHeight="1">
      <c r="A21" s="37"/>
      <c r="B21" s="38"/>
      <c r="C21" s="34"/>
      <c r="D21" s="35"/>
      <c r="E21" s="34"/>
      <c r="F21" s="36"/>
      <c r="G21" s="34"/>
      <c r="H21" s="36"/>
      <c r="I21" s="34"/>
      <c r="J21" s="36"/>
      <c r="K21" s="34"/>
      <c r="L21" s="36"/>
      <c r="M21" s="34"/>
      <c r="N21" s="35"/>
      <c r="O21" s="34"/>
    </row>
    <row r="22" spans="1:15" s="17" customFormat="1" ht="12" customHeight="1">
      <c r="A22" s="37">
        <v>2013</v>
      </c>
      <c r="B22" s="38">
        <v>1</v>
      </c>
      <c r="C22" s="34">
        <v>1866</v>
      </c>
      <c r="D22" s="35"/>
      <c r="E22" s="34">
        <v>1181</v>
      </c>
      <c r="F22" s="36"/>
      <c r="G22" s="34">
        <v>536</v>
      </c>
      <c r="H22" s="36"/>
      <c r="I22" s="34">
        <v>645</v>
      </c>
      <c r="J22" s="36"/>
      <c r="K22" s="34">
        <v>169</v>
      </c>
      <c r="L22" s="36"/>
      <c r="M22" s="34">
        <v>473</v>
      </c>
      <c r="N22" s="35"/>
      <c r="O22" s="34">
        <v>43</v>
      </c>
    </row>
    <row r="23" spans="1:15" s="17" customFormat="1" ht="12" customHeight="1">
      <c r="A23" s="37"/>
      <c r="B23" s="42">
        <v>2</v>
      </c>
      <c r="C23" s="34">
        <v>1466</v>
      </c>
      <c r="D23" s="35"/>
      <c r="E23" s="34">
        <v>962</v>
      </c>
      <c r="F23" s="36"/>
      <c r="G23" s="34">
        <v>405</v>
      </c>
      <c r="H23" s="36"/>
      <c r="I23" s="34">
        <v>557</v>
      </c>
      <c r="J23" s="36"/>
      <c r="K23" s="34">
        <v>120</v>
      </c>
      <c r="L23" s="36"/>
      <c r="M23" s="34">
        <v>351</v>
      </c>
      <c r="N23" s="35"/>
      <c r="O23" s="34">
        <v>33</v>
      </c>
    </row>
    <row r="24" spans="1:15" s="17" customFormat="1" ht="12" customHeight="1">
      <c r="A24" s="37"/>
      <c r="B24" s="42">
        <v>3</v>
      </c>
      <c r="C24" s="34">
        <v>2091</v>
      </c>
      <c r="D24" s="35"/>
      <c r="E24" s="34">
        <v>1442</v>
      </c>
      <c r="F24" s="36"/>
      <c r="G24" s="34">
        <v>831</v>
      </c>
      <c r="H24" s="36"/>
      <c r="I24" s="34">
        <v>611</v>
      </c>
      <c r="J24" s="36"/>
      <c r="K24" s="34">
        <v>157</v>
      </c>
      <c r="L24" s="36"/>
      <c r="M24" s="34">
        <v>444</v>
      </c>
      <c r="N24" s="35"/>
      <c r="O24" s="34">
        <v>48</v>
      </c>
    </row>
    <row r="25" spans="1:15" s="17" customFormat="1" ht="12" customHeight="1">
      <c r="A25" s="37"/>
      <c r="B25" s="42">
        <v>4</v>
      </c>
      <c r="C25" s="34">
        <v>2423</v>
      </c>
      <c r="D25" s="35"/>
      <c r="E25" s="34">
        <v>1648</v>
      </c>
      <c r="F25" s="36"/>
      <c r="G25" s="34">
        <v>904</v>
      </c>
      <c r="H25" s="36"/>
      <c r="I25" s="34">
        <v>744</v>
      </c>
      <c r="J25" s="36"/>
      <c r="K25" s="34">
        <v>177</v>
      </c>
      <c r="L25" s="36"/>
      <c r="M25" s="34">
        <v>542</v>
      </c>
      <c r="N25" s="35"/>
      <c r="O25" s="34">
        <v>56</v>
      </c>
    </row>
    <row r="26" spans="1:15" s="17" customFormat="1" ht="12" customHeight="1">
      <c r="A26" s="37"/>
      <c r="B26" s="42">
        <v>5</v>
      </c>
      <c r="C26" s="34">
        <v>2380</v>
      </c>
      <c r="D26" s="35"/>
      <c r="E26" s="34">
        <v>1628</v>
      </c>
      <c r="F26" s="36"/>
      <c r="G26" s="34">
        <v>1007</v>
      </c>
      <c r="H26" s="36"/>
      <c r="I26" s="34">
        <v>621</v>
      </c>
      <c r="J26" s="36"/>
      <c r="K26" s="34">
        <v>182</v>
      </c>
      <c r="L26" s="36"/>
      <c r="M26" s="34">
        <v>529</v>
      </c>
      <c r="N26" s="35"/>
      <c r="O26" s="34">
        <v>41</v>
      </c>
    </row>
    <row r="27" spans="1:15" s="17" customFormat="1" ht="12" customHeight="1">
      <c r="A27" s="37"/>
      <c r="B27" s="42">
        <v>6</v>
      </c>
      <c r="C27" s="34">
        <v>1711</v>
      </c>
      <c r="D27" s="35"/>
      <c r="E27" s="34">
        <v>783</v>
      </c>
      <c r="F27" s="36"/>
      <c r="G27" s="34">
        <v>221</v>
      </c>
      <c r="H27" s="36"/>
      <c r="I27" s="34">
        <v>562</v>
      </c>
      <c r="J27" s="36"/>
      <c r="K27" s="34">
        <v>155</v>
      </c>
      <c r="L27" s="36"/>
      <c r="M27" s="34">
        <v>742</v>
      </c>
      <c r="N27" s="35"/>
      <c r="O27" s="34">
        <v>31</v>
      </c>
    </row>
    <row r="28" spans="1:15" s="17" customFormat="1" ht="12" customHeight="1">
      <c r="A28" s="37"/>
      <c r="B28" s="43" t="s">
        <v>431</v>
      </c>
      <c r="C28" s="34">
        <v>11937</v>
      </c>
      <c r="D28" s="35"/>
      <c r="E28" s="34">
        <v>7644</v>
      </c>
      <c r="F28" s="36"/>
      <c r="G28" s="34">
        <v>3904</v>
      </c>
      <c r="H28" s="36"/>
      <c r="I28" s="34">
        <v>3740</v>
      </c>
      <c r="J28" s="36"/>
      <c r="K28" s="34">
        <v>960</v>
      </c>
      <c r="L28" s="36"/>
      <c r="M28" s="34">
        <v>3081</v>
      </c>
      <c r="N28" s="35"/>
      <c r="O28" s="34">
        <v>252</v>
      </c>
    </row>
    <row r="29" spans="1:15" s="17" customFormat="1" ht="12" customHeight="1">
      <c r="A29" s="37"/>
      <c r="B29" s="44"/>
      <c r="C29" s="45"/>
      <c r="D29" s="46"/>
      <c r="E29" s="45"/>
      <c r="F29" s="47"/>
      <c r="G29" s="45"/>
      <c r="H29" s="47"/>
      <c r="I29" s="45"/>
      <c r="J29" s="47"/>
      <c r="K29" s="45"/>
      <c r="L29" s="47"/>
      <c r="M29" s="45"/>
      <c r="N29" s="35"/>
      <c r="O29" s="45"/>
    </row>
    <row r="30" spans="1:15" s="17" customFormat="1" ht="12" customHeight="1">
      <c r="A30" s="37"/>
      <c r="B30" s="44"/>
      <c r="C30" s="48"/>
      <c r="D30" s="49"/>
      <c r="E30" s="48"/>
      <c r="F30" s="47"/>
      <c r="G30" s="48"/>
      <c r="H30" s="47"/>
      <c r="I30" s="48"/>
      <c r="J30" s="47"/>
      <c r="K30" s="48"/>
      <c r="L30" s="47"/>
      <c r="M30" s="50"/>
      <c r="N30" s="51"/>
      <c r="O30" s="50"/>
    </row>
    <row r="31" spans="1:15" ht="12" customHeight="1">
      <c r="A31" s="9"/>
      <c r="B31" s="9"/>
      <c r="C31" s="10"/>
      <c r="D31" s="52"/>
      <c r="E31" s="10"/>
      <c r="F31" s="52"/>
      <c r="G31" s="9"/>
      <c r="H31" s="53"/>
      <c r="I31" s="9"/>
      <c r="J31" s="53"/>
      <c r="K31" s="9"/>
      <c r="L31" s="53"/>
      <c r="M31" s="10"/>
      <c r="N31" s="11"/>
      <c r="O31" s="11" t="s">
        <v>432</v>
      </c>
    </row>
    <row r="32" spans="1:15" s="17" customFormat="1" ht="13.5" customHeight="1">
      <c r="A32" s="13"/>
      <c r="B32" s="14"/>
      <c r="C32" s="15"/>
      <c r="D32" s="16"/>
      <c r="E32" s="1085" t="s">
        <v>433</v>
      </c>
      <c r="F32" s="1086"/>
      <c r="G32" s="1086"/>
      <c r="H32" s="1086"/>
      <c r="I32" s="1086"/>
      <c r="J32" s="1087"/>
      <c r="K32" s="15"/>
      <c r="L32" s="16"/>
      <c r="M32" s="15"/>
      <c r="N32" s="16"/>
      <c r="O32" s="15"/>
    </row>
    <row r="33" spans="1:15" s="17" customFormat="1" ht="15.75" customHeight="1">
      <c r="A33" s="1088" t="s">
        <v>434</v>
      </c>
      <c r="B33" s="1089"/>
      <c r="C33" s="1084" t="s">
        <v>435</v>
      </c>
      <c r="D33" s="1084"/>
      <c r="E33" s="1090" t="s">
        <v>436</v>
      </c>
      <c r="F33" s="1091"/>
      <c r="G33" s="1091"/>
      <c r="H33" s="1091"/>
      <c r="I33" s="1091"/>
      <c r="J33" s="1092"/>
      <c r="K33" s="1084" t="s">
        <v>417</v>
      </c>
      <c r="L33" s="1084"/>
      <c r="M33" s="1084" t="s">
        <v>418</v>
      </c>
      <c r="N33" s="1084"/>
      <c r="O33" s="18" t="s">
        <v>419</v>
      </c>
    </row>
    <row r="34" spans="1:15" s="17" customFormat="1" ht="13.5" customHeight="1">
      <c r="A34" s="1098" t="s">
        <v>420</v>
      </c>
      <c r="B34" s="1098"/>
      <c r="C34" s="1099" t="s">
        <v>437</v>
      </c>
      <c r="D34" s="1099"/>
      <c r="E34" s="1102" t="s">
        <v>422</v>
      </c>
      <c r="F34" s="1103"/>
      <c r="G34" s="1102" t="s">
        <v>423</v>
      </c>
      <c r="H34" s="1103"/>
      <c r="I34" s="1102" t="s">
        <v>424</v>
      </c>
      <c r="J34" s="1103"/>
      <c r="K34" s="1093" t="s">
        <v>425</v>
      </c>
      <c r="L34" s="1093"/>
      <c r="M34" s="1094" t="s">
        <v>426</v>
      </c>
      <c r="N34" s="1095"/>
      <c r="O34" s="20" t="s">
        <v>438</v>
      </c>
    </row>
    <row r="35" spans="1:15" s="17" customFormat="1" ht="15.75" customHeight="1">
      <c r="A35" s="22"/>
      <c r="B35" s="22"/>
      <c r="C35" s="23"/>
      <c r="D35" s="24"/>
      <c r="E35" s="1104" t="s">
        <v>439</v>
      </c>
      <c r="F35" s="1078"/>
      <c r="G35" s="1104" t="s">
        <v>440</v>
      </c>
      <c r="H35" s="1078"/>
      <c r="I35" s="1104" t="s">
        <v>441</v>
      </c>
      <c r="J35" s="1078"/>
      <c r="K35" s="26"/>
      <c r="L35" s="27"/>
      <c r="M35" s="1096"/>
      <c r="N35" s="1097"/>
      <c r="O35" s="26"/>
    </row>
    <row r="36" spans="1:15" s="17" customFormat="1" ht="7.5" customHeight="1">
      <c r="A36" s="9"/>
      <c r="B36" s="28"/>
      <c r="C36" s="54"/>
      <c r="D36" s="30"/>
      <c r="E36" s="54"/>
      <c r="F36" s="30"/>
      <c r="G36" s="54"/>
      <c r="H36" s="55"/>
      <c r="I36" s="54"/>
      <c r="J36" s="55"/>
      <c r="K36" s="31"/>
      <c r="L36" s="55"/>
      <c r="M36" s="54"/>
      <c r="N36" s="55"/>
      <c r="O36" s="54"/>
    </row>
    <row r="37" spans="1:15" s="17" customFormat="1" ht="12" customHeight="1">
      <c r="A37" s="32">
        <v>2010</v>
      </c>
      <c r="B37" s="33"/>
      <c r="C37" s="34">
        <v>56753643</v>
      </c>
      <c r="D37" s="35"/>
      <c r="E37" s="34">
        <v>45939228</v>
      </c>
      <c r="F37" s="36"/>
      <c r="G37" s="34">
        <v>29369579</v>
      </c>
      <c r="H37" s="56"/>
      <c r="I37" s="34">
        <v>16569649</v>
      </c>
      <c r="J37" s="56"/>
      <c r="K37" s="34">
        <v>6579945</v>
      </c>
      <c r="L37" s="56"/>
      <c r="M37" s="34">
        <v>2321722</v>
      </c>
      <c r="N37" s="57"/>
      <c r="O37" s="34">
        <v>1912748</v>
      </c>
    </row>
    <row r="38" spans="1:15" s="17" customFormat="1" ht="12" customHeight="1">
      <c r="A38" s="32">
        <v>2011</v>
      </c>
      <c r="B38" s="33"/>
      <c r="C38" s="34">
        <v>76255101</v>
      </c>
      <c r="D38" s="35"/>
      <c r="E38" s="34">
        <v>58861221</v>
      </c>
      <c r="F38" s="36"/>
      <c r="G38" s="34">
        <v>41404471</v>
      </c>
      <c r="H38" s="56"/>
      <c r="I38" s="34">
        <v>17456751</v>
      </c>
      <c r="J38" s="56"/>
      <c r="K38" s="34">
        <v>12696118</v>
      </c>
      <c r="L38" s="56"/>
      <c r="M38" s="34">
        <v>2753703</v>
      </c>
      <c r="N38" s="57"/>
      <c r="O38" s="34">
        <v>1944058</v>
      </c>
    </row>
    <row r="39" spans="1:15" s="17" customFormat="1" ht="12" customHeight="1">
      <c r="A39" s="37">
        <v>2012</v>
      </c>
      <c r="B39" s="38"/>
      <c r="C39" s="34">
        <v>100905549</v>
      </c>
      <c r="D39" s="35"/>
      <c r="E39" s="34">
        <v>74229787</v>
      </c>
      <c r="F39" s="36"/>
      <c r="G39" s="34">
        <v>48767198</v>
      </c>
      <c r="H39" s="56"/>
      <c r="I39" s="34">
        <v>25462589</v>
      </c>
      <c r="J39" s="56"/>
      <c r="K39" s="34">
        <v>19006462</v>
      </c>
      <c r="L39" s="56"/>
      <c r="M39" s="34">
        <v>3380936</v>
      </c>
      <c r="N39" s="57"/>
      <c r="O39" s="34">
        <v>4288364</v>
      </c>
    </row>
    <row r="40" spans="1:15" s="17" customFormat="1" ht="12" customHeight="1">
      <c r="A40" s="40"/>
      <c r="B40" s="41"/>
      <c r="C40" s="34"/>
      <c r="D40" s="58"/>
      <c r="E40" s="34"/>
      <c r="F40" s="58"/>
      <c r="G40" s="34"/>
      <c r="H40" s="59"/>
      <c r="I40" s="34"/>
      <c r="J40" s="59"/>
      <c r="K40" s="34"/>
      <c r="L40" s="59"/>
      <c r="M40" s="34"/>
      <c r="N40" s="59"/>
      <c r="O40" s="34"/>
    </row>
    <row r="41" spans="1:15" s="17" customFormat="1" ht="12" customHeight="1">
      <c r="A41" s="37">
        <v>2012</v>
      </c>
      <c r="B41" s="42">
        <v>6</v>
      </c>
      <c r="C41" s="34">
        <v>10688312</v>
      </c>
      <c r="D41" s="35"/>
      <c r="E41" s="34">
        <v>7391359</v>
      </c>
      <c r="F41" s="36"/>
      <c r="G41" s="34">
        <v>4666878</v>
      </c>
      <c r="H41" s="56"/>
      <c r="I41" s="34">
        <v>2724481</v>
      </c>
      <c r="J41" s="56"/>
      <c r="K41" s="34">
        <v>1933868</v>
      </c>
      <c r="L41" s="56"/>
      <c r="M41" s="34">
        <v>337852</v>
      </c>
      <c r="N41" s="57"/>
      <c r="O41" s="34">
        <v>1025233</v>
      </c>
    </row>
    <row r="42" spans="1:15" s="17" customFormat="1" ht="12" customHeight="1">
      <c r="A42" s="37"/>
      <c r="B42" s="42">
        <v>7</v>
      </c>
      <c r="C42" s="34">
        <v>9817021</v>
      </c>
      <c r="D42" s="35"/>
      <c r="E42" s="34">
        <v>7271433</v>
      </c>
      <c r="F42" s="36"/>
      <c r="G42" s="34">
        <v>4960801</v>
      </c>
      <c r="H42" s="56"/>
      <c r="I42" s="34">
        <v>2310632</v>
      </c>
      <c r="J42" s="56"/>
      <c r="K42" s="34">
        <v>1911400</v>
      </c>
      <c r="L42" s="56"/>
      <c r="M42" s="34">
        <v>338584</v>
      </c>
      <c r="N42" s="57"/>
      <c r="O42" s="34">
        <v>295603</v>
      </c>
    </row>
    <row r="43" spans="1:15" s="17" customFormat="1" ht="12" customHeight="1">
      <c r="A43" s="37"/>
      <c r="B43" s="42">
        <v>8</v>
      </c>
      <c r="C43" s="34">
        <v>9500600</v>
      </c>
      <c r="D43" s="35"/>
      <c r="E43" s="34">
        <v>6828593</v>
      </c>
      <c r="F43" s="36"/>
      <c r="G43" s="34">
        <v>4312103</v>
      </c>
      <c r="H43" s="56"/>
      <c r="I43" s="34">
        <v>2516490</v>
      </c>
      <c r="J43" s="56"/>
      <c r="K43" s="34">
        <v>2068092</v>
      </c>
      <c r="L43" s="56"/>
      <c r="M43" s="34">
        <v>301767</v>
      </c>
      <c r="N43" s="57"/>
      <c r="O43" s="34">
        <v>302149</v>
      </c>
    </row>
    <row r="44" spans="1:15" s="17" customFormat="1" ht="12" customHeight="1">
      <c r="A44" s="37"/>
      <c r="B44" s="42">
        <v>9</v>
      </c>
      <c r="C44" s="34">
        <v>7608466</v>
      </c>
      <c r="D44" s="35"/>
      <c r="E44" s="34">
        <v>5651331</v>
      </c>
      <c r="F44" s="36"/>
      <c r="G44" s="34">
        <v>3280110</v>
      </c>
      <c r="H44" s="56"/>
      <c r="I44" s="34">
        <v>2371221</v>
      </c>
      <c r="J44" s="56"/>
      <c r="K44" s="34">
        <v>1467475</v>
      </c>
      <c r="L44" s="56"/>
      <c r="M44" s="34">
        <v>344555</v>
      </c>
      <c r="N44" s="57"/>
      <c r="O44" s="34">
        <v>145106</v>
      </c>
    </row>
    <row r="45" spans="1:15" s="17" customFormat="1" ht="12" customHeight="1">
      <c r="A45" s="37"/>
      <c r="B45" s="42">
        <v>10</v>
      </c>
      <c r="C45" s="34">
        <v>15490877</v>
      </c>
      <c r="D45" s="35"/>
      <c r="E45" s="34">
        <v>9933278</v>
      </c>
      <c r="F45" s="36"/>
      <c r="G45" s="34">
        <v>6598009</v>
      </c>
      <c r="H45" s="56"/>
      <c r="I45" s="34">
        <v>3335270</v>
      </c>
      <c r="J45" s="56"/>
      <c r="K45" s="34">
        <v>4046572</v>
      </c>
      <c r="L45" s="56"/>
      <c r="M45" s="34">
        <v>632962</v>
      </c>
      <c r="N45" s="57"/>
      <c r="O45" s="34">
        <v>878064</v>
      </c>
    </row>
    <row r="46" spans="1:15" s="17" customFormat="1" ht="12" customHeight="1">
      <c r="A46" s="37"/>
      <c r="B46" s="38">
        <v>11</v>
      </c>
      <c r="C46" s="34">
        <v>10265201</v>
      </c>
      <c r="D46" s="35"/>
      <c r="E46" s="34">
        <v>8477674</v>
      </c>
      <c r="F46" s="36"/>
      <c r="G46" s="34">
        <v>6028257</v>
      </c>
      <c r="H46" s="56"/>
      <c r="I46" s="34">
        <v>2449416</v>
      </c>
      <c r="J46" s="56"/>
      <c r="K46" s="34">
        <v>1378153</v>
      </c>
      <c r="L46" s="56"/>
      <c r="M46" s="34">
        <v>300133</v>
      </c>
      <c r="N46" s="57"/>
      <c r="O46" s="34">
        <v>109242</v>
      </c>
    </row>
    <row r="47" spans="1:15" s="17" customFormat="1" ht="12" customHeight="1">
      <c r="A47" s="37"/>
      <c r="B47" s="38">
        <v>12</v>
      </c>
      <c r="C47" s="34">
        <v>5464111</v>
      </c>
      <c r="D47" s="35"/>
      <c r="E47" s="34">
        <v>4368054</v>
      </c>
      <c r="F47" s="36"/>
      <c r="G47" s="34">
        <v>2862788</v>
      </c>
      <c r="H47" s="56"/>
      <c r="I47" s="34">
        <v>1505266</v>
      </c>
      <c r="J47" s="56"/>
      <c r="K47" s="34">
        <v>515286</v>
      </c>
      <c r="L47" s="56"/>
      <c r="M47" s="34">
        <v>205573</v>
      </c>
      <c r="N47" s="57"/>
      <c r="O47" s="34">
        <v>375197</v>
      </c>
    </row>
    <row r="48" spans="1:15" s="17" customFormat="1" ht="12" customHeight="1">
      <c r="A48" s="37"/>
      <c r="B48" s="38"/>
      <c r="C48" s="34"/>
      <c r="D48" s="35"/>
      <c r="E48" s="34"/>
      <c r="F48" s="36"/>
      <c r="G48" s="34"/>
      <c r="H48" s="56"/>
      <c r="I48" s="34"/>
      <c r="J48" s="56"/>
      <c r="K48" s="34"/>
      <c r="L48" s="56"/>
      <c r="M48" s="34"/>
      <c r="N48" s="57"/>
      <c r="O48" s="34"/>
    </row>
    <row r="49" spans="1:15" s="17" customFormat="1" ht="12" customHeight="1">
      <c r="A49" s="37">
        <v>2013</v>
      </c>
      <c r="B49" s="38">
        <v>1</v>
      </c>
      <c r="C49" s="34">
        <v>7747220</v>
      </c>
      <c r="D49" s="35"/>
      <c r="E49" s="34">
        <v>5929784</v>
      </c>
      <c r="F49" s="36"/>
      <c r="G49" s="34">
        <v>4043356</v>
      </c>
      <c r="H49" s="56"/>
      <c r="I49" s="34">
        <v>1886428</v>
      </c>
      <c r="J49" s="56"/>
      <c r="K49" s="34">
        <v>1162051</v>
      </c>
      <c r="L49" s="56"/>
      <c r="M49" s="34">
        <v>371500</v>
      </c>
      <c r="N49" s="57"/>
      <c r="O49" s="34">
        <v>283885</v>
      </c>
    </row>
    <row r="50" spans="1:15" s="17" customFormat="1" ht="12" customHeight="1">
      <c r="A50" s="37"/>
      <c r="B50" s="42">
        <v>2</v>
      </c>
      <c r="C50" s="34">
        <v>6079811</v>
      </c>
      <c r="D50" s="35"/>
      <c r="E50" s="34">
        <v>4584918</v>
      </c>
      <c r="F50" s="36"/>
      <c r="G50" s="34">
        <v>2785934</v>
      </c>
      <c r="H50" s="56"/>
      <c r="I50" s="34">
        <v>1798984</v>
      </c>
      <c r="J50" s="56"/>
      <c r="K50" s="34">
        <v>839967</v>
      </c>
      <c r="L50" s="56"/>
      <c r="M50" s="34">
        <v>281770</v>
      </c>
      <c r="N50" s="57"/>
      <c r="O50" s="34">
        <v>373156</v>
      </c>
    </row>
    <row r="51" spans="1:15" s="17" customFormat="1" ht="12" customHeight="1">
      <c r="A51" s="37"/>
      <c r="B51" s="42">
        <v>3</v>
      </c>
      <c r="C51" s="34">
        <v>11861109</v>
      </c>
      <c r="D51" s="35"/>
      <c r="E51" s="34">
        <v>9337397</v>
      </c>
      <c r="F51" s="36"/>
      <c r="G51" s="34">
        <v>7316921</v>
      </c>
      <c r="H51" s="56"/>
      <c r="I51" s="34">
        <v>2020476</v>
      </c>
      <c r="J51" s="56"/>
      <c r="K51" s="34">
        <v>1419835</v>
      </c>
      <c r="L51" s="56"/>
      <c r="M51" s="34">
        <v>374403</v>
      </c>
      <c r="N51" s="57"/>
      <c r="O51" s="34">
        <v>729474</v>
      </c>
    </row>
    <row r="52" spans="1:15" s="17" customFormat="1" ht="12" customHeight="1">
      <c r="A52" s="37"/>
      <c r="B52" s="42">
        <v>4</v>
      </c>
      <c r="C52" s="34">
        <v>13258820</v>
      </c>
      <c r="D52" s="35"/>
      <c r="E52" s="34">
        <v>10193786</v>
      </c>
      <c r="F52" s="36"/>
      <c r="G52" s="34">
        <v>7681050</v>
      </c>
      <c r="H52" s="56"/>
      <c r="I52" s="34">
        <v>2512737</v>
      </c>
      <c r="J52" s="56"/>
      <c r="K52" s="34">
        <v>1817077</v>
      </c>
      <c r="L52" s="56"/>
      <c r="M52" s="34">
        <v>558063</v>
      </c>
      <c r="N52" s="57"/>
      <c r="O52" s="34">
        <v>689894</v>
      </c>
    </row>
    <row r="53" spans="1:15" s="17" customFormat="1" ht="12" customHeight="1">
      <c r="A53" s="37"/>
      <c r="B53" s="42">
        <v>5</v>
      </c>
      <c r="C53" s="34">
        <v>13827543</v>
      </c>
      <c r="D53" s="35"/>
      <c r="E53" s="34">
        <v>10627341</v>
      </c>
      <c r="F53" s="36"/>
      <c r="G53" s="34">
        <v>8626912</v>
      </c>
      <c r="H53" s="56"/>
      <c r="I53" s="34">
        <v>2000429</v>
      </c>
      <c r="J53" s="56"/>
      <c r="K53" s="34">
        <v>1729064</v>
      </c>
      <c r="L53" s="56"/>
      <c r="M53" s="34">
        <v>628589</v>
      </c>
      <c r="N53" s="57"/>
      <c r="O53" s="34">
        <v>842549</v>
      </c>
    </row>
    <row r="54" spans="1:15" s="17" customFormat="1" ht="12" customHeight="1">
      <c r="A54" s="37"/>
      <c r="B54" s="42">
        <v>6</v>
      </c>
      <c r="C54" s="34">
        <v>6913344</v>
      </c>
      <c r="D54" s="35"/>
      <c r="E54" s="34">
        <v>4586269</v>
      </c>
      <c r="F54" s="36"/>
      <c r="G54" s="34">
        <v>2679284</v>
      </c>
      <c r="H54" s="56"/>
      <c r="I54" s="34">
        <v>1906984</v>
      </c>
      <c r="J54" s="56"/>
      <c r="K54" s="34">
        <v>985813</v>
      </c>
      <c r="L54" s="56"/>
      <c r="M54" s="34">
        <v>751173</v>
      </c>
      <c r="N54" s="57"/>
      <c r="O54" s="34">
        <v>590090</v>
      </c>
    </row>
    <row r="55" spans="1:15" s="17" customFormat="1" ht="12" customHeight="1">
      <c r="A55" s="37"/>
      <c r="B55" s="43" t="s">
        <v>442</v>
      </c>
      <c r="C55" s="34">
        <v>59687847</v>
      </c>
      <c r="D55" s="35"/>
      <c r="E55" s="34">
        <v>45259495</v>
      </c>
      <c r="F55" s="36"/>
      <c r="G55" s="34">
        <v>33133457</v>
      </c>
      <c r="H55" s="56"/>
      <c r="I55" s="34">
        <v>12126038</v>
      </c>
      <c r="J55" s="56"/>
      <c r="K55" s="34">
        <v>7953807</v>
      </c>
      <c r="L55" s="56"/>
      <c r="M55" s="34">
        <v>2965498</v>
      </c>
      <c r="N55" s="57"/>
      <c r="O55" s="34">
        <v>3509047</v>
      </c>
    </row>
    <row r="56" spans="1:15" s="17" customFormat="1" ht="7.5" customHeight="1">
      <c r="A56" s="60"/>
      <c r="B56" s="61"/>
      <c r="C56" s="62"/>
      <c r="D56" s="63"/>
      <c r="E56" s="62"/>
      <c r="F56" s="64"/>
      <c r="G56" s="62"/>
      <c r="H56" s="64"/>
      <c r="I56" s="62"/>
      <c r="J56" s="64"/>
      <c r="K56" s="62"/>
      <c r="L56" s="64"/>
      <c r="M56" s="62"/>
      <c r="N56" s="65"/>
      <c r="O56" s="62"/>
    </row>
    <row r="57" spans="1:15" ht="3" customHeight="1">
      <c r="A57" s="66"/>
      <c r="B57" s="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6" s="70" customFormat="1" ht="9.75" customHeight="1">
      <c r="A58" s="67" t="s">
        <v>443</v>
      </c>
      <c r="B58" s="68"/>
      <c r="C58" s="68"/>
      <c r="D58" s="68"/>
      <c r="E58" s="69"/>
      <c r="F58" s="69"/>
    </row>
    <row r="59" spans="1:6" s="70" customFormat="1" ht="9.75" customHeight="1">
      <c r="A59" s="70" t="s">
        <v>444</v>
      </c>
      <c r="B59" s="68"/>
      <c r="C59" s="68"/>
      <c r="D59" s="68"/>
      <c r="E59" s="69"/>
      <c r="F59" s="69"/>
    </row>
    <row r="60" spans="1:15" ht="4.5" customHeight="1">
      <c r="A60" s="71"/>
      <c r="B60" s="71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1"/>
      <c r="O60" s="73"/>
    </row>
    <row r="61" spans="1:15" ht="9.75" customHeight="1">
      <c r="A61" s="67" t="s">
        <v>445</v>
      </c>
      <c r="B61" s="71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1"/>
      <c r="O61" s="73"/>
    </row>
    <row r="62" spans="1:15" ht="9.75" customHeight="1">
      <c r="A62" s="70" t="s">
        <v>446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</sheetData>
  <mergeCells count="32">
    <mergeCell ref="I35:J35"/>
    <mergeCell ref="K33:L33"/>
    <mergeCell ref="M33:N33"/>
    <mergeCell ref="A34:B34"/>
    <mergeCell ref="C34:D34"/>
    <mergeCell ref="E34:F34"/>
    <mergeCell ref="G34:H34"/>
    <mergeCell ref="I34:J34"/>
    <mergeCell ref="K34:L34"/>
    <mergeCell ref="M34:N35"/>
    <mergeCell ref="E35:F35"/>
    <mergeCell ref="G35:H35"/>
    <mergeCell ref="E32:J32"/>
    <mergeCell ref="A33:B33"/>
    <mergeCell ref="C33:D33"/>
    <mergeCell ref="E33:J33"/>
    <mergeCell ref="K7:L7"/>
    <mergeCell ref="M7:N8"/>
    <mergeCell ref="A7:B7"/>
    <mergeCell ref="C7:D7"/>
    <mergeCell ref="E7:F7"/>
    <mergeCell ref="G7:H7"/>
    <mergeCell ref="E8:F8"/>
    <mergeCell ref="G8:H8"/>
    <mergeCell ref="I8:J8"/>
    <mergeCell ref="I7:J7"/>
    <mergeCell ref="K6:L6"/>
    <mergeCell ref="M6:N6"/>
    <mergeCell ref="E5:J5"/>
    <mergeCell ref="A6:B6"/>
    <mergeCell ref="C6:D6"/>
    <mergeCell ref="E6:J6"/>
  </mergeCells>
  <conditionalFormatting sqref="C55 E55 G55 I55 K55 O55 M55">
    <cfRule type="expression" priority="1" dxfId="0" stopIfTrue="1">
      <formula>AND(OR(C21=1,C21=2),C55&lt;&gt;"#")</formula>
    </cfRule>
  </conditionalFormatting>
  <conditionalFormatting sqref="C49:C54 E49:E54 G49:G54 I49:I54 K49:K54 M49:M54 O49:O54">
    <cfRule type="expression" priority="2" dxfId="0" stopIfTrue="1">
      <formula>AND(OR(C22=1,C22=2),C49&lt;&gt;"#")</formula>
    </cfRule>
  </conditionalFormatting>
  <conditionalFormatting sqref="C41:C48 E41:E48 G41:G48 I41:I48 K41:K48 O41:O48 M41:M48">
    <cfRule type="expression" priority="3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35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4.375" style="120" customWidth="1"/>
    <col min="2" max="2" width="4.125" style="120" customWidth="1"/>
    <col min="3" max="3" width="6.125" style="120" customWidth="1"/>
    <col min="4" max="4" width="2.375" style="120" customWidth="1"/>
    <col min="5" max="5" width="6.125" style="120" customWidth="1"/>
    <col min="6" max="6" width="2.375" style="120" customWidth="1"/>
    <col min="7" max="7" width="6.125" style="120" customWidth="1"/>
    <col min="8" max="8" width="2.375" style="120" customWidth="1"/>
    <col min="9" max="9" width="6.125" style="120" customWidth="1"/>
    <col min="10" max="10" width="2.375" style="120" customWidth="1"/>
    <col min="11" max="11" width="6.125" style="120" customWidth="1"/>
    <col min="12" max="12" width="2.375" style="120" customWidth="1"/>
    <col min="13" max="13" width="6.125" style="120" customWidth="1"/>
    <col min="14" max="14" width="2.375" style="120" customWidth="1"/>
    <col min="15" max="15" width="6.125" style="120" customWidth="1"/>
    <col min="16" max="16" width="2.375" style="120" customWidth="1"/>
    <col min="17" max="17" width="6.125" style="120" customWidth="1"/>
    <col min="18" max="18" width="2.375" style="120" customWidth="1"/>
    <col min="19" max="19" width="6.125" style="120" customWidth="1"/>
    <col min="20" max="16384" width="9.00390625" style="120" customWidth="1"/>
  </cols>
  <sheetData>
    <row r="1" spans="1:19" ht="15" customHeight="1">
      <c r="A1" s="117" t="s">
        <v>602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" customHeight="1">
      <c r="A2" s="208" t="s">
        <v>603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21"/>
      <c r="N2" s="121"/>
      <c r="O2" s="121"/>
      <c r="P2" s="121"/>
      <c r="Q2" s="119"/>
      <c r="R2" s="119"/>
      <c r="S2" s="119"/>
    </row>
    <row r="3" spans="1:19" ht="10.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  <c r="N3" s="210"/>
      <c r="O3" s="210"/>
      <c r="P3" s="210"/>
      <c r="Q3" s="211"/>
      <c r="R3" s="211"/>
      <c r="S3" s="212"/>
    </row>
    <row r="4" spans="1:19" ht="10.5" customHeight="1">
      <c r="A4" s="124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994" t="s">
        <v>604</v>
      </c>
      <c r="R4" s="994"/>
      <c r="S4" s="994"/>
    </row>
    <row r="5" spans="1:19" ht="7.5" customHeight="1">
      <c r="A5" s="214"/>
      <c r="B5" s="215"/>
      <c r="C5" s="216"/>
      <c r="D5" s="217"/>
      <c r="E5" s="953" t="s">
        <v>605</v>
      </c>
      <c r="F5" s="920"/>
      <c r="G5" s="920"/>
      <c r="H5" s="920"/>
      <c r="I5" s="920"/>
      <c r="J5" s="218"/>
      <c r="K5" s="219"/>
      <c r="L5" s="220"/>
      <c r="M5" s="221"/>
      <c r="N5" s="220"/>
      <c r="O5" s="222"/>
      <c r="P5" s="223"/>
      <c r="Q5" s="224"/>
      <c r="R5" s="223"/>
      <c r="S5" s="222"/>
    </row>
    <row r="6" spans="1:19" ht="9" customHeight="1">
      <c r="A6" s="1059" t="s">
        <v>606</v>
      </c>
      <c r="B6" s="923"/>
      <c r="C6" s="924" t="s">
        <v>607</v>
      </c>
      <c r="D6" s="895"/>
      <c r="E6" s="921"/>
      <c r="F6" s="922"/>
      <c r="G6" s="922"/>
      <c r="H6" s="922"/>
      <c r="I6" s="922"/>
      <c r="J6" s="228"/>
      <c r="K6" s="896" t="s">
        <v>608</v>
      </c>
      <c r="L6" s="862"/>
      <c r="M6" s="896" t="s">
        <v>609</v>
      </c>
      <c r="N6" s="862"/>
      <c r="O6" s="990" t="s">
        <v>610</v>
      </c>
      <c r="P6" s="863"/>
      <c r="Q6" s="990" t="s">
        <v>611</v>
      </c>
      <c r="R6" s="863"/>
      <c r="S6" s="990" t="s">
        <v>612</v>
      </c>
    </row>
    <row r="7" spans="1:19" ht="3" customHeight="1">
      <c r="A7" s="1059"/>
      <c r="B7" s="923"/>
      <c r="C7" s="924"/>
      <c r="D7" s="895"/>
      <c r="E7" s="229"/>
      <c r="F7" s="230"/>
      <c r="G7" s="231"/>
      <c r="H7" s="230"/>
      <c r="I7" s="231"/>
      <c r="J7" s="232"/>
      <c r="K7" s="896"/>
      <c r="L7" s="862"/>
      <c r="M7" s="896"/>
      <c r="N7" s="862"/>
      <c r="O7" s="990"/>
      <c r="P7" s="863"/>
      <c r="Q7" s="990"/>
      <c r="R7" s="863"/>
      <c r="S7" s="990"/>
    </row>
    <row r="8" spans="1:19" ht="9" customHeight="1">
      <c r="A8" s="1059"/>
      <c r="B8" s="923"/>
      <c r="C8" s="924"/>
      <c r="D8" s="895"/>
      <c r="E8" s="1054" t="s">
        <v>613</v>
      </c>
      <c r="F8" s="991"/>
      <c r="G8" s="691" t="s">
        <v>614</v>
      </c>
      <c r="H8" s="692"/>
      <c r="I8" s="691" t="s">
        <v>615</v>
      </c>
      <c r="J8" s="692"/>
      <c r="K8" s="896"/>
      <c r="L8" s="862"/>
      <c r="M8" s="896"/>
      <c r="N8" s="862"/>
      <c r="O8" s="990"/>
      <c r="P8" s="863"/>
      <c r="Q8" s="990"/>
      <c r="R8" s="863"/>
      <c r="S8" s="990"/>
    </row>
    <row r="9" spans="1:19" ht="3" customHeight="1">
      <c r="A9" s="134"/>
      <c r="B9" s="225"/>
      <c r="C9" s="226"/>
      <c r="D9" s="227"/>
      <c r="E9" s="1054"/>
      <c r="F9" s="991"/>
      <c r="G9" s="691"/>
      <c r="H9" s="692"/>
      <c r="I9" s="691"/>
      <c r="J9" s="692"/>
      <c r="K9" s="233"/>
      <c r="L9" s="234"/>
      <c r="M9" s="233"/>
      <c r="N9" s="234"/>
      <c r="O9" s="233"/>
      <c r="P9" s="234"/>
      <c r="Q9" s="233"/>
      <c r="R9" s="234"/>
      <c r="S9" s="233"/>
    </row>
    <row r="10" spans="1:19" ht="9" customHeight="1">
      <c r="A10" s="1034" t="s">
        <v>616</v>
      </c>
      <c r="B10" s="1035"/>
      <c r="C10" s="992" t="s">
        <v>617</v>
      </c>
      <c r="D10" s="993"/>
      <c r="E10" s="1054"/>
      <c r="F10" s="991"/>
      <c r="G10" s="691"/>
      <c r="H10" s="692"/>
      <c r="I10" s="691"/>
      <c r="J10" s="692"/>
      <c r="K10" s="864" t="s">
        <v>618</v>
      </c>
      <c r="L10" s="690"/>
      <c r="M10" s="864" t="s">
        <v>619</v>
      </c>
      <c r="N10" s="690"/>
      <c r="O10" s="864" t="s">
        <v>620</v>
      </c>
      <c r="P10" s="690"/>
      <c r="Q10" s="864" t="s">
        <v>621</v>
      </c>
      <c r="R10" s="690"/>
      <c r="S10" s="864" t="s">
        <v>622</v>
      </c>
    </row>
    <row r="11" spans="1:19" ht="25.5" customHeight="1">
      <c r="A11" s="235"/>
      <c r="B11" s="235"/>
      <c r="C11" s="236"/>
      <c r="D11" s="237"/>
      <c r="E11" s="866" t="s">
        <v>623</v>
      </c>
      <c r="F11" s="776"/>
      <c r="G11" s="865" t="s">
        <v>624</v>
      </c>
      <c r="H11" s="689"/>
      <c r="I11" s="865" t="s">
        <v>625</v>
      </c>
      <c r="J11" s="689"/>
      <c r="K11" s="865"/>
      <c r="L11" s="689"/>
      <c r="M11" s="865"/>
      <c r="N11" s="689"/>
      <c r="O11" s="865"/>
      <c r="P11" s="689"/>
      <c r="Q11" s="865"/>
      <c r="R11" s="689"/>
      <c r="S11" s="865"/>
    </row>
    <row r="12" spans="1:19" ht="15" customHeight="1">
      <c r="A12" s="145"/>
      <c r="B12" s="145"/>
      <c r="C12" s="239"/>
      <c r="D12" s="239"/>
      <c r="E12" s="70"/>
      <c r="F12" s="70"/>
      <c r="G12" s="70"/>
      <c r="H12" s="70"/>
      <c r="I12" s="70"/>
      <c r="J12" s="70"/>
      <c r="K12" s="70"/>
      <c r="L12" s="70"/>
      <c r="M12" s="145"/>
      <c r="N12" s="145"/>
      <c r="O12" s="70"/>
      <c r="P12" s="70"/>
      <c r="Q12" s="70"/>
      <c r="R12" s="70"/>
      <c r="S12" s="70"/>
    </row>
    <row r="13" spans="1:19" ht="15" customHeight="1">
      <c r="A13" s="32">
        <v>2010</v>
      </c>
      <c r="B13" s="33"/>
      <c r="C13" s="240">
        <v>44118</v>
      </c>
      <c r="D13" s="240"/>
      <c r="E13" s="240">
        <v>6960</v>
      </c>
      <c r="F13" s="240"/>
      <c r="G13" s="240">
        <v>2390</v>
      </c>
      <c r="H13" s="240"/>
      <c r="I13" s="240">
        <v>4570</v>
      </c>
      <c r="J13" s="240"/>
      <c r="K13" s="240">
        <v>-37158</v>
      </c>
      <c r="L13" s="240"/>
      <c r="M13" s="240">
        <v>16</v>
      </c>
      <c r="N13" s="240"/>
      <c r="O13" s="240">
        <v>1401</v>
      </c>
      <c r="P13" s="240"/>
      <c r="Q13" s="240">
        <v>930</v>
      </c>
      <c r="R13" s="240"/>
      <c r="S13" s="240">
        <v>12839</v>
      </c>
    </row>
    <row r="14" spans="1:19" ht="15" customHeight="1">
      <c r="A14" s="32">
        <v>2011</v>
      </c>
      <c r="B14" s="33"/>
      <c r="C14" s="240">
        <v>62289</v>
      </c>
      <c r="D14" s="240"/>
      <c r="E14" s="240">
        <v>6971</v>
      </c>
      <c r="F14" s="240"/>
      <c r="G14" s="240">
        <v>2390</v>
      </c>
      <c r="H14" s="240"/>
      <c r="I14" s="240">
        <v>4581</v>
      </c>
      <c r="J14" s="240"/>
      <c r="K14" s="240">
        <v>-55318</v>
      </c>
      <c r="L14" s="240"/>
      <c r="M14" s="240">
        <v>11</v>
      </c>
      <c r="N14" s="240"/>
      <c r="O14" s="240">
        <v>1062</v>
      </c>
      <c r="P14" s="240"/>
      <c r="Q14" s="240">
        <v>1236</v>
      </c>
      <c r="R14" s="240"/>
      <c r="S14" s="240">
        <v>11615</v>
      </c>
    </row>
    <row r="15" spans="1:19" ht="15" customHeight="1">
      <c r="A15" s="32">
        <v>2012</v>
      </c>
      <c r="B15" s="33"/>
      <c r="C15" s="240">
        <v>70928</v>
      </c>
      <c r="D15" s="240"/>
      <c r="E15" s="240">
        <v>8160</v>
      </c>
      <c r="F15" s="240"/>
      <c r="G15" s="240">
        <v>2285</v>
      </c>
      <c r="H15" s="240"/>
      <c r="I15" s="240">
        <v>5875</v>
      </c>
      <c r="J15" s="240"/>
      <c r="K15" s="240">
        <v>-62768</v>
      </c>
      <c r="L15" s="240"/>
      <c r="M15" s="240">
        <v>12</v>
      </c>
      <c r="N15" s="240"/>
      <c r="O15" s="240">
        <v>1308</v>
      </c>
      <c r="P15" s="240"/>
      <c r="Q15" s="240">
        <v>903</v>
      </c>
      <c r="R15" s="240"/>
      <c r="S15" s="240">
        <v>11695</v>
      </c>
    </row>
    <row r="16" spans="1:19" ht="15" customHeight="1">
      <c r="A16" s="40"/>
      <c r="B16" s="41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</row>
    <row r="17" spans="1:19" ht="15" customHeight="1">
      <c r="A17" s="37">
        <v>2012</v>
      </c>
      <c r="B17" s="42">
        <v>6</v>
      </c>
      <c r="C17" s="240">
        <v>5702</v>
      </c>
      <c r="D17" s="240"/>
      <c r="E17" s="240">
        <v>651</v>
      </c>
      <c r="F17" s="240"/>
      <c r="G17" s="240">
        <v>199</v>
      </c>
      <c r="H17" s="240"/>
      <c r="I17" s="240">
        <v>452</v>
      </c>
      <c r="J17" s="240"/>
      <c r="K17" s="240">
        <v>-5051</v>
      </c>
      <c r="L17" s="240"/>
      <c r="M17" s="240">
        <v>11</v>
      </c>
      <c r="N17" s="240"/>
      <c r="O17" s="240">
        <v>63</v>
      </c>
      <c r="P17" s="240"/>
      <c r="Q17" s="240">
        <v>88</v>
      </c>
      <c r="R17" s="240"/>
      <c r="S17" s="240">
        <v>1029</v>
      </c>
    </row>
    <row r="18" spans="1:19" ht="15" customHeight="1">
      <c r="A18" s="37"/>
      <c r="B18" s="42">
        <v>7</v>
      </c>
      <c r="C18" s="240">
        <v>5733</v>
      </c>
      <c r="D18" s="240"/>
      <c r="E18" s="240">
        <v>639</v>
      </c>
      <c r="F18" s="240"/>
      <c r="G18" s="240">
        <v>216</v>
      </c>
      <c r="H18" s="240"/>
      <c r="I18" s="240">
        <v>424</v>
      </c>
      <c r="J18" s="240"/>
      <c r="K18" s="240">
        <v>-5093</v>
      </c>
      <c r="L18" s="240"/>
      <c r="M18" s="240">
        <v>11</v>
      </c>
      <c r="N18" s="240"/>
      <c r="O18" s="240">
        <v>58</v>
      </c>
      <c r="P18" s="240"/>
      <c r="Q18" s="240">
        <v>107</v>
      </c>
      <c r="R18" s="240"/>
      <c r="S18" s="240">
        <v>840</v>
      </c>
    </row>
    <row r="19" spans="1:19" ht="15" customHeight="1">
      <c r="A19" s="37"/>
      <c r="B19" s="42">
        <v>8</v>
      </c>
      <c r="C19" s="240">
        <v>5959</v>
      </c>
      <c r="D19" s="240"/>
      <c r="E19" s="240">
        <v>820</v>
      </c>
      <c r="F19" s="240"/>
      <c r="G19" s="240">
        <v>189</v>
      </c>
      <c r="H19" s="240"/>
      <c r="I19" s="240">
        <v>631</v>
      </c>
      <c r="J19" s="240"/>
      <c r="K19" s="240">
        <v>-5139</v>
      </c>
      <c r="L19" s="240"/>
      <c r="M19" s="240">
        <v>14</v>
      </c>
      <c r="N19" s="240"/>
      <c r="O19" s="240">
        <v>113</v>
      </c>
      <c r="P19" s="240"/>
      <c r="Q19" s="240">
        <v>46</v>
      </c>
      <c r="R19" s="240"/>
      <c r="S19" s="240">
        <v>1004</v>
      </c>
    </row>
    <row r="20" spans="1:19" ht="15" customHeight="1">
      <c r="A20" s="37"/>
      <c r="B20" s="42">
        <v>9</v>
      </c>
      <c r="C20" s="240">
        <v>6067</v>
      </c>
      <c r="D20" s="240"/>
      <c r="E20" s="240">
        <v>744</v>
      </c>
      <c r="F20" s="240"/>
      <c r="G20" s="240">
        <v>171</v>
      </c>
      <c r="H20" s="240"/>
      <c r="I20" s="240">
        <v>572</v>
      </c>
      <c r="J20" s="240"/>
      <c r="K20" s="240">
        <v>-5323</v>
      </c>
      <c r="L20" s="240"/>
      <c r="M20" s="240">
        <v>12</v>
      </c>
      <c r="N20" s="240"/>
      <c r="O20" s="240">
        <v>81</v>
      </c>
      <c r="P20" s="240"/>
      <c r="Q20" s="240">
        <v>127</v>
      </c>
      <c r="R20" s="240"/>
      <c r="S20" s="240">
        <v>1143</v>
      </c>
    </row>
    <row r="21" spans="1:19" ht="15" customHeight="1">
      <c r="A21" s="37"/>
      <c r="B21" s="42">
        <v>10</v>
      </c>
      <c r="C21" s="240">
        <v>5816</v>
      </c>
      <c r="D21" s="240"/>
      <c r="E21" s="240">
        <v>637</v>
      </c>
      <c r="F21" s="240"/>
      <c r="G21" s="240">
        <v>165</v>
      </c>
      <c r="H21" s="240"/>
      <c r="I21" s="240">
        <v>472</v>
      </c>
      <c r="J21" s="240"/>
      <c r="K21" s="240">
        <v>-5179</v>
      </c>
      <c r="L21" s="240"/>
      <c r="M21" s="240">
        <v>11</v>
      </c>
      <c r="N21" s="240"/>
      <c r="O21" s="240">
        <v>127</v>
      </c>
      <c r="P21" s="240"/>
      <c r="Q21" s="240">
        <v>106</v>
      </c>
      <c r="R21" s="240"/>
      <c r="S21" s="240">
        <v>902</v>
      </c>
    </row>
    <row r="22" spans="1:19" ht="15" customHeight="1">
      <c r="A22" s="37"/>
      <c r="B22" s="42">
        <v>11</v>
      </c>
      <c r="C22" s="240">
        <v>6384</v>
      </c>
      <c r="D22" s="240"/>
      <c r="E22" s="240">
        <v>691</v>
      </c>
      <c r="F22" s="240"/>
      <c r="G22" s="240">
        <v>177</v>
      </c>
      <c r="H22" s="240"/>
      <c r="I22" s="240">
        <v>514</v>
      </c>
      <c r="J22" s="240"/>
      <c r="K22" s="240">
        <v>-5693</v>
      </c>
      <c r="L22" s="240"/>
      <c r="M22" s="240">
        <v>11</v>
      </c>
      <c r="N22" s="240"/>
      <c r="O22" s="240">
        <v>197</v>
      </c>
      <c r="P22" s="240"/>
      <c r="Q22" s="240">
        <v>148</v>
      </c>
      <c r="R22" s="240"/>
      <c r="S22" s="240">
        <v>933</v>
      </c>
    </row>
    <row r="23" spans="1:19" ht="15" customHeight="1">
      <c r="A23" s="37"/>
      <c r="B23" s="42">
        <v>12</v>
      </c>
      <c r="C23" s="240">
        <v>6624</v>
      </c>
      <c r="D23" s="240"/>
      <c r="E23" s="240">
        <v>683</v>
      </c>
      <c r="F23" s="240"/>
      <c r="G23" s="240">
        <v>190</v>
      </c>
      <c r="H23" s="240"/>
      <c r="I23" s="240">
        <v>492</v>
      </c>
      <c r="J23" s="240"/>
      <c r="K23" s="240">
        <v>-5942</v>
      </c>
      <c r="L23" s="240"/>
      <c r="M23" s="240">
        <v>10</v>
      </c>
      <c r="N23" s="240"/>
      <c r="O23" s="240">
        <v>70</v>
      </c>
      <c r="P23" s="240"/>
      <c r="Q23" s="240">
        <v>30</v>
      </c>
      <c r="R23" s="240"/>
      <c r="S23" s="240">
        <v>1120</v>
      </c>
    </row>
    <row r="24" spans="1:19" ht="15" customHeight="1">
      <c r="A24" s="37"/>
      <c r="B24" s="42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</row>
    <row r="25" spans="1:19" ht="15" customHeight="1">
      <c r="A25" s="37">
        <v>2013</v>
      </c>
      <c r="B25" s="42">
        <v>1</v>
      </c>
      <c r="C25" s="240">
        <v>7074</v>
      </c>
      <c r="D25" s="240"/>
      <c r="E25" s="240">
        <v>1006</v>
      </c>
      <c r="F25" s="240"/>
      <c r="G25" s="240">
        <v>181</v>
      </c>
      <c r="H25" s="240"/>
      <c r="I25" s="240">
        <v>825</v>
      </c>
      <c r="J25" s="240"/>
      <c r="K25" s="240">
        <v>-6068</v>
      </c>
      <c r="L25" s="240"/>
      <c r="M25" s="240">
        <v>14</v>
      </c>
      <c r="N25" s="240"/>
      <c r="O25" s="240">
        <v>134</v>
      </c>
      <c r="P25" s="240"/>
      <c r="Q25" s="240">
        <v>35</v>
      </c>
      <c r="R25" s="240"/>
      <c r="S25" s="240">
        <v>976</v>
      </c>
    </row>
    <row r="26" spans="1:19" ht="15" customHeight="1">
      <c r="A26" s="37"/>
      <c r="B26" s="42">
        <v>2</v>
      </c>
      <c r="C26" s="240">
        <v>5548</v>
      </c>
      <c r="D26" s="240"/>
      <c r="E26" s="240">
        <v>578</v>
      </c>
      <c r="F26" s="240"/>
      <c r="G26" s="240">
        <v>106</v>
      </c>
      <c r="H26" s="240"/>
      <c r="I26" s="240">
        <v>472</v>
      </c>
      <c r="J26" s="240"/>
      <c r="K26" s="240">
        <v>-4970</v>
      </c>
      <c r="L26" s="240"/>
      <c r="M26" s="240">
        <v>10</v>
      </c>
      <c r="N26" s="240"/>
      <c r="O26" s="240">
        <v>105</v>
      </c>
      <c r="P26" s="240"/>
      <c r="Q26" s="240">
        <v>65</v>
      </c>
      <c r="R26" s="240"/>
      <c r="S26" s="240">
        <v>636</v>
      </c>
    </row>
    <row r="27" spans="1:19" ht="15" customHeight="1">
      <c r="A27" s="37"/>
      <c r="B27" s="42">
        <v>3</v>
      </c>
      <c r="C27" s="240">
        <v>6103</v>
      </c>
      <c r="D27" s="240"/>
      <c r="E27" s="240">
        <v>756</v>
      </c>
      <c r="F27" s="240"/>
      <c r="G27" s="240">
        <v>172</v>
      </c>
      <c r="H27" s="240"/>
      <c r="I27" s="240">
        <v>583</v>
      </c>
      <c r="J27" s="240"/>
      <c r="K27" s="240">
        <v>-5348</v>
      </c>
      <c r="L27" s="240"/>
      <c r="M27" s="240">
        <v>12</v>
      </c>
      <c r="N27" s="240"/>
      <c r="O27" s="240">
        <v>62</v>
      </c>
      <c r="P27" s="240"/>
      <c r="Q27" s="240">
        <v>76</v>
      </c>
      <c r="R27" s="240"/>
      <c r="S27" s="240">
        <v>960</v>
      </c>
    </row>
    <row r="28" spans="1:19" ht="15" customHeight="1">
      <c r="A28" s="37"/>
      <c r="B28" s="42">
        <v>4</v>
      </c>
      <c r="C28" s="240">
        <v>6576</v>
      </c>
      <c r="D28" s="240"/>
      <c r="E28" s="240">
        <v>723</v>
      </c>
      <c r="F28" s="240"/>
      <c r="G28" s="240">
        <v>175</v>
      </c>
      <c r="H28" s="240"/>
      <c r="I28" s="240">
        <v>548</v>
      </c>
      <c r="J28" s="240"/>
      <c r="K28" s="240">
        <v>-5853</v>
      </c>
      <c r="L28" s="240"/>
      <c r="M28" s="240">
        <v>11</v>
      </c>
      <c r="N28" s="240"/>
      <c r="O28" s="240">
        <v>88</v>
      </c>
      <c r="P28" s="240"/>
      <c r="Q28" s="240">
        <v>25</v>
      </c>
      <c r="R28" s="240"/>
      <c r="S28" s="240">
        <v>683</v>
      </c>
    </row>
    <row r="29" spans="1:19" ht="15" customHeight="1">
      <c r="A29" s="37"/>
      <c r="B29" s="42">
        <v>5</v>
      </c>
      <c r="C29" s="240">
        <v>6878</v>
      </c>
      <c r="D29" s="240"/>
      <c r="E29" s="240">
        <v>792</v>
      </c>
      <c r="F29" s="240"/>
      <c r="G29" s="240">
        <v>212</v>
      </c>
      <c r="H29" s="240"/>
      <c r="I29" s="240">
        <v>580</v>
      </c>
      <c r="J29" s="240"/>
      <c r="K29" s="240">
        <v>-6086</v>
      </c>
      <c r="L29" s="240"/>
      <c r="M29" s="240">
        <v>12</v>
      </c>
      <c r="N29" s="240"/>
      <c r="O29" s="240">
        <v>74</v>
      </c>
      <c r="P29" s="240"/>
      <c r="Q29" s="240">
        <v>36</v>
      </c>
      <c r="R29" s="240"/>
      <c r="S29" s="240">
        <v>733</v>
      </c>
    </row>
    <row r="30" spans="1:19" ht="15" customHeight="1">
      <c r="A30" s="37"/>
      <c r="B30" s="42">
        <v>6</v>
      </c>
      <c r="C30" s="240">
        <v>6629</v>
      </c>
      <c r="D30" s="240"/>
      <c r="E30" s="240">
        <v>758</v>
      </c>
      <c r="F30" s="240"/>
      <c r="G30" s="240">
        <v>164</v>
      </c>
      <c r="H30" s="240"/>
      <c r="I30" s="240">
        <v>594</v>
      </c>
      <c r="J30" s="240"/>
      <c r="K30" s="240">
        <v>-5871</v>
      </c>
      <c r="L30" s="240"/>
      <c r="M30" s="240">
        <v>11</v>
      </c>
      <c r="N30" s="240"/>
      <c r="O30" s="240">
        <v>56</v>
      </c>
      <c r="P30" s="240"/>
      <c r="Q30" s="240">
        <v>80</v>
      </c>
      <c r="R30" s="240"/>
      <c r="S30" s="240">
        <v>806</v>
      </c>
    </row>
    <row r="31" spans="1:19" ht="15" customHeight="1">
      <c r="A31" s="37"/>
      <c r="B31" s="241" t="s">
        <v>626</v>
      </c>
      <c r="C31" s="240">
        <v>38809</v>
      </c>
      <c r="D31" s="240"/>
      <c r="E31" s="240">
        <v>4613</v>
      </c>
      <c r="F31" s="240"/>
      <c r="G31" s="240">
        <v>1010</v>
      </c>
      <c r="H31" s="240"/>
      <c r="I31" s="240">
        <v>3603</v>
      </c>
      <c r="J31" s="240"/>
      <c r="K31" s="240">
        <v>-34196</v>
      </c>
      <c r="L31" s="240"/>
      <c r="M31" s="240">
        <v>12</v>
      </c>
      <c r="N31" s="240"/>
      <c r="O31" s="240">
        <v>519</v>
      </c>
      <c r="P31" s="240"/>
      <c r="Q31" s="240">
        <v>317</v>
      </c>
      <c r="R31" s="240"/>
      <c r="S31" s="240">
        <v>4793</v>
      </c>
    </row>
    <row r="32" spans="1:19" ht="9" customHeight="1">
      <c r="A32" s="155"/>
      <c r="B32" s="156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ht="3.7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12" customHeight="1">
      <c r="A34" s="245" t="s">
        <v>627</v>
      </c>
      <c r="B34" s="246"/>
      <c r="C34" s="247"/>
      <c r="D34" s="247"/>
      <c r="E34" s="160"/>
      <c r="F34" s="160"/>
      <c r="G34" s="160"/>
      <c r="H34" s="160"/>
      <c r="I34" s="160"/>
      <c r="J34" s="160"/>
      <c r="K34" s="160"/>
      <c r="L34" s="160"/>
      <c r="M34" s="160"/>
      <c r="N34" s="70"/>
      <c r="O34" s="70"/>
      <c r="P34" s="70"/>
      <c r="Q34" s="70"/>
      <c r="R34" s="70"/>
      <c r="S34" s="70"/>
    </row>
    <row r="35" spans="1:19" ht="12" customHeight="1">
      <c r="A35" s="160" t="s">
        <v>628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  <c r="L35" s="249"/>
      <c r="M35" s="249"/>
      <c r="N35" s="71"/>
      <c r="O35" s="71"/>
      <c r="P35" s="71"/>
      <c r="Q35" s="71"/>
      <c r="R35" s="71"/>
      <c r="S35" s="71"/>
    </row>
  </sheetData>
  <mergeCells count="22">
    <mergeCell ref="O10:P11"/>
    <mergeCell ref="Q10:R11"/>
    <mergeCell ref="G8:H10"/>
    <mergeCell ref="I8:J10"/>
    <mergeCell ref="Q4:S4"/>
    <mergeCell ref="E5:I6"/>
    <mergeCell ref="A6:B8"/>
    <mergeCell ref="C6:D8"/>
    <mergeCell ref="K6:L8"/>
    <mergeCell ref="M6:N8"/>
    <mergeCell ref="O6:P8"/>
    <mergeCell ref="Q6:R8"/>
    <mergeCell ref="S6:S8"/>
    <mergeCell ref="E8:F10"/>
    <mergeCell ref="A10:B10"/>
    <mergeCell ref="C10:D10"/>
    <mergeCell ref="S10:S11"/>
    <mergeCell ref="E11:F11"/>
    <mergeCell ref="G11:H11"/>
    <mergeCell ref="I11:J11"/>
    <mergeCell ref="K10:L11"/>
    <mergeCell ref="M10:N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61"/>
  <sheetViews>
    <sheetView zoomScale="150" zoomScaleNormal="150" workbookViewId="0" topLeftCell="A1">
      <selection activeCell="V2" sqref="V2"/>
    </sheetView>
  </sheetViews>
  <sheetFormatPr defaultColWidth="9.00390625" defaultRowHeight="15" customHeight="1"/>
  <cols>
    <col min="1" max="1" width="3.625" style="252" customWidth="1"/>
    <col min="2" max="2" width="2.875" style="252" customWidth="1"/>
    <col min="3" max="3" width="6.25390625" style="252" customWidth="1"/>
    <col min="4" max="4" width="1.625" style="252" customWidth="1"/>
    <col min="5" max="5" width="6.25390625" style="252" customWidth="1"/>
    <col min="6" max="6" width="1.625" style="252" customWidth="1"/>
    <col min="7" max="7" width="6.25390625" style="252" customWidth="1"/>
    <col min="8" max="8" width="1.625" style="252" customWidth="1"/>
    <col min="9" max="9" width="6.25390625" style="252" customWidth="1"/>
    <col min="10" max="10" width="1.625" style="252" customWidth="1"/>
    <col min="11" max="11" width="6.25390625" style="252" customWidth="1"/>
    <col min="12" max="12" width="1.625" style="252" customWidth="1"/>
    <col min="13" max="13" width="6.25390625" style="252" customWidth="1"/>
    <col min="14" max="14" width="1.625" style="252" customWidth="1"/>
    <col min="15" max="15" width="6.25390625" style="252" customWidth="1"/>
    <col min="16" max="16" width="1.625" style="252" customWidth="1"/>
    <col min="17" max="17" width="6.25390625" style="252" customWidth="1"/>
    <col min="18" max="18" width="2.00390625" style="252" customWidth="1"/>
    <col min="19" max="19" width="6.25390625" style="252" customWidth="1"/>
    <col min="20" max="20" width="1.875" style="252" customWidth="1"/>
    <col min="21" max="21" width="6.875" style="252" customWidth="1"/>
    <col min="22" max="16384" width="9.00390625" style="252" customWidth="1"/>
  </cols>
  <sheetData>
    <row r="1" spans="1:21" ht="12" customHeight="1">
      <c r="A1" s="250" t="s">
        <v>629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12" customHeight="1">
      <c r="A2" s="253" t="s">
        <v>630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ht="9.75" customHeight="1"/>
    <row r="4" spans="1:21" ht="15" customHeight="1">
      <c r="A4" s="254" t="s">
        <v>631</v>
      </c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</row>
    <row r="5" spans="1:21" ht="15" customHeight="1">
      <c r="A5" s="256" t="s">
        <v>632</v>
      </c>
      <c r="B5" s="254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0.5" customHeight="1">
      <c r="A6" s="257"/>
      <c r="B6" s="258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259"/>
    </row>
    <row r="7" spans="1:21" ht="10.5" customHeight="1">
      <c r="A7" s="260"/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994" t="s">
        <v>604</v>
      </c>
      <c r="T7" s="994"/>
      <c r="U7" s="994"/>
    </row>
    <row r="8" spans="1:21" ht="3" customHeight="1">
      <c r="A8" s="263"/>
      <c r="B8" s="264"/>
      <c r="C8" s="265"/>
      <c r="D8" s="266"/>
      <c r="E8" s="265"/>
      <c r="F8" s="266"/>
      <c r="G8" s="265"/>
      <c r="H8" s="266"/>
      <c r="I8" s="265"/>
      <c r="J8" s="266"/>
      <c r="K8" s="265"/>
      <c r="L8" s="266"/>
      <c r="M8" s="265"/>
      <c r="N8" s="266"/>
      <c r="O8" s="265"/>
      <c r="P8" s="266"/>
      <c r="Q8" s="265"/>
      <c r="R8" s="266"/>
      <c r="S8" s="265"/>
      <c r="T8" s="246"/>
      <c r="U8" s="267"/>
    </row>
    <row r="9" spans="1:21" ht="35.25" customHeight="1">
      <c r="A9" s="693" t="s">
        <v>606</v>
      </c>
      <c r="B9" s="665"/>
      <c r="C9" s="631" t="s">
        <v>613</v>
      </c>
      <c r="D9" s="632"/>
      <c r="E9" s="633" t="s">
        <v>633</v>
      </c>
      <c r="F9" s="572"/>
      <c r="G9" s="633" t="s">
        <v>634</v>
      </c>
      <c r="H9" s="572"/>
      <c r="I9" s="633" t="s">
        <v>635</v>
      </c>
      <c r="J9" s="572"/>
      <c r="K9" s="633" t="s">
        <v>636</v>
      </c>
      <c r="L9" s="572"/>
      <c r="M9" s="633" t="s">
        <v>637</v>
      </c>
      <c r="N9" s="572"/>
      <c r="O9" s="633" t="s">
        <v>638</v>
      </c>
      <c r="P9" s="572"/>
      <c r="Q9" s="633" t="s">
        <v>639</v>
      </c>
      <c r="R9" s="508"/>
      <c r="S9" s="633" t="s">
        <v>640</v>
      </c>
      <c r="T9" s="572"/>
      <c r="U9" s="244" t="s">
        <v>641</v>
      </c>
    </row>
    <row r="10" spans="1:21" ht="3" customHeight="1">
      <c r="A10" s="268"/>
      <c r="B10" s="268"/>
      <c r="C10" s="269"/>
      <c r="D10" s="270"/>
      <c r="E10" s="269"/>
      <c r="F10" s="270"/>
      <c r="G10" s="269"/>
      <c r="H10" s="270"/>
      <c r="I10" s="269"/>
      <c r="J10" s="270"/>
      <c r="K10" s="269"/>
      <c r="L10" s="270"/>
      <c r="M10" s="269"/>
      <c r="N10" s="270"/>
      <c r="O10" s="269"/>
      <c r="P10" s="270"/>
      <c r="Q10" s="269"/>
      <c r="R10" s="270"/>
      <c r="S10" s="269"/>
      <c r="U10" s="269"/>
    </row>
    <row r="11" spans="1:21" ht="50.25" customHeight="1">
      <c r="A11" s="479" t="s">
        <v>616</v>
      </c>
      <c r="B11" s="479"/>
      <c r="C11" s="387" t="s">
        <v>623</v>
      </c>
      <c r="D11" s="388"/>
      <c r="E11" s="387" t="s">
        <v>642</v>
      </c>
      <c r="F11" s="388"/>
      <c r="G11" s="387" t="s">
        <v>643</v>
      </c>
      <c r="H11" s="388"/>
      <c r="I11" s="387" t="s">
        <v>644</v>
      </c>
      <c r="J11" s="388"/>
      <c r="K11" s="387" t="s">
        <v>645</v>
      </c>
      <c r="L11" s="388"/>
      <c r="M11" s="364" t="s">
        <v>646</v>
      </c>
      <c r="N11" s="302"/>
      <c r="O11" s="387" t="s">
        <v>647</v>
      </c>
      <c r="P11" s="388"/>
      <c r="Q11" s="364" t="s">
        <v>648</v>
      </c>
      <c r="R11" s="302"/>
      <c r="S11" s="364" t="s">
        <v>649</v>
      </c>
      <c r="T11" s="302"/>
      <c r="U11" s="243" t="s">
        <v>650</v>
      </c>
    </row>
    <row r="12" spans="1:21" ht="6" customHeight="1">
      <c r="A12" s="246"/>
      <c r="B12" s="2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U12" s="146"/>
    </row>
    <row r="13" spans="1:21" ht="10.5" customHeight="1">
      <c r="A13" s="272">
        <v>2010</v>
      </c>
      <c r="B13" s="33"/>
      <c r="C13" s="240">
        <v>44118.398</v>
      </c>
      <c r="D13" s="240"/>
      <c r="E13" s="240">
        <v>657</v>
      </c>
      <c r="F13" s="240"/>
      <c r="G13" s="240">
        <v>642</v>
      </c>
      <c r="H13" s="240"/>
      <c r="I13" s="240">
        <v>2672</v>
      </c>
      <c r="J13" s="240"/>
      <c r="K13" s="240">
        <v>737</v>
      </c>
      <c r="L13" s="240"/>
      <c r="M13" s="240">
        <v>2595</v>
      </c>
      <c r="N13" s="240"/>
      <c r="O13" s="240">
        <v>830</v>
      </c>
      <c r="P13" s="240"/>
      <c r="Q13" s="240">
        <v>1693</v>
      </c>
      <c r="R13" s="240"/>
      <c r="S13" s="240">
        <v>938</v>
      </c>
      <c r="T13" s="273"/>
      <c r="U13" s="240">
        <v>532</v>
      </c>
    </row>
    <row r="14" spans="1:21" ht="10.5" customHeight="1">
      <c r="A14" s="272">
        <v>2011</v>
      </c>
      <c r="B14" s="33"/>
      <c r="C14" s="240">
        <v>62288.89</v>
      </c>
      <c r="D14" s="240"/>
      <c r="E14" s="240">
        <v>858</v>
      </c>
      <c r="F14" s="240"/>
      <c r="G14" s="240">
        <v>931</v>
      </c>
      <c r="H14" s="240"/>
      <c r="I14" s="240">
        <v>3901</v>
      </c>
      <c r="J14" s="240"/>
      <c r="K14" s="240">
        <v>1041</v>
      </c>
      <c r="L14" s="240"/>
      <c r="M14" s="240">
        <v>3552</v>
      </c>
      <c r="N14" s="240"/>
      <c r="O14" s="240">
        <v>1004</v>
      </c>
      <c r="P14" s="240"/>
      <c r="Q14" s="240">
        <v>2144</v>
      </c>
      <c r="R14" s="240"/>
      <c r="S14" s="240">
        <v>747</v>
      </c>
      <c r="T14" s="273"/>
      <c r="U14" s="240">
        <v>746</v>
      </c>
    </row>
    <row r="15" spans="1:21" ht="10.5" customHeight="1">
      <c r="A15" s="272">
        <v>2012</v>
      </c>
      <c r="B15" s="33"/>
      <c r="C15" s="240">
        <v>70928</v>
      </c>
      <c r="D15" s="240"/>
      <c r="E15" s="240">
        <v>958</v>
      </c>
      <c r="F15" s="240"/>
      <c r="G15" s="240">
        <v>420</v>
      </c>
      <c r="H15" s="240"/>
      <c r="I15" s="240">
        <v>3573</v>
      </c>
      <c r="J15" s="240"/>
      <c r="K15" s="240">
        <v>693</v>
      </c>
      <c r="L15" s="240"/>
      <c r="M15" s="240">
        <v>4077</v>
      </c>
      <c r="N15" s="240"/>
      <c r="O15" s="240">
        <v>1225</v>
      </c>
      <c r="P15" s="240"/>
      <c r="Q15" s="240">
        <v>2486</v>
      </c>
      <c r="R15" s="240"/>
      <c r="S15" s="240">
        <v>564</v>
      </c>
      <c r="T15" s="240"/>
      <c r="U15" s="240">
        <v>892</v>
      </c>
    </row>
    <row r="16" spans="1:21" ht="10.5" customHeight="1">
      <c r="A16" s="272"/>
      <c r="B16" s="41"/>
      <c r="C16" s="274"/>
      <c r="D16" s="274"/>
      <c r="E16" s="106"/>
      <c r="F16" s="106"/>
      <c r="G16" s="106"/>
      <c r="H16" s="106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3"/>
      <c r="U16" s="81"/>
    </row>
    <row r="17" spans="1:21" ht="10.5" customHeight="1">
      <c r="A17" s="277">
        <v>2012</v>
      </c>
      <c r="B17" s="278">
        <v>6</v>
      </c>
      <c r="C17" s="240">
        <v>5702</v>
      </c>
      <c r="D17" s="240"/>
      <c r="E17" s="240">
        <v>71</v>
      </c>
      <c r="F17" s="240"/>
      <c r="G17" s="240">
        <v>29</v>
      </c>
      <c r="H17" s="240"/>
      <c r="I17" s="240">
        <v>253</v>
      </c>
      <c r="J17" s="240"/>
      <c r="K17" s="240">
        <v>61</v>
      </c>
      <c r="L17" s="240"/>
      <c r="M17" s="240">
        <v>360</v>
      </c>
      <c r="N17" s="240"/>
      <c r="O17" s="240">
        <v>120</v>
      </c>
      <c r="P17" s="240"/>
      <c r="Q17" s="240">
        <v>185</v>
      </c>
      <c r="R17" s="240"/>
      <c r="S17" s="240">
        <v>46</v>
      </c>
      <c r="T17" s="240"/>
      <c r="U17" s="240">
        <v>80</v>
      </c>
    </row>
    <row r="18" spans="1:21" ht="10.5" customHeight="1">
      <c r="A18" s="277"/>
      <c r="B18" s="278">
        <v>7</v>
      </c>
      <c r="C18" s="240">
        <v>5733</v>
      </c>
      <c r="D18" s="240"/>
      <c r="E18" s="240">
        <v>74</v>
      </c>
      <c r="F18" s="240"/>
      <c r="G18" s="240">
        <v>27</v>
      </c>
      <c r="H18" s="240"/>
      <c r="I18" s="240">
        <v>282</v>
      </c>
      <c r="J18" s="240"/>
      <c r="K18" s="240">
        <v>61</v>
      </c>
      <c r="L18" s="240"/>
      <c r="M18" s="240">
        <v>370</v>
      </c>
      <c r="N18" s="240"/>
      <c r="O18" s="240">
        <v>101</v>
      </c>
      <c r="P18" s="240"/>
      <c r="Q18" s="240">
        <v>159</v>
      </c>
      <c r="R18" s="240"/>
      <c r="S18" s="240">
        <v>43</v>
      </c>
      <c r="T18" s="240"/>
      <c r="U18" s="240">
        <v>70</v>
      </c>
    </row>
    <row r="19" spans="1:21" ht="10.5" customHeight="1">
      <c r="A19" s="277"/>
      <c r="B19" s="278">
        <v>8</v>
      </c>
      <c r="C19" s="240">
        <v>5959</v>
      </c>
      <c r="D19" s="240"/>
      <c r="E19" s="240">
        <v>89</v>
      </c>
      <c r="F19" s="240"/>
      <c r="G19" s="240">
        <v>35</v>
      </c>
      <c r="H19" s="240"/>
      <c r="I19" s="240">
        <v>254</v>
      </c>
      <c r="J19" s="240"/>
      <c r="K19" s="240">
        <v>50</v>
      </c>
      <c r="L19" s="240"/>
      <c r="M19" s="240">
        <v>299</v>
      </c>
      <c r="N19" s="240"/>
      <c r="O19" s="240">
        <v>123</v>
      </c>
      <c r="P19" s="240"/>
      <c r="Q19" s="240">
        <v>202</v>
      </c>
      <c r="R19" s="240"/>
      <c r="S19" s="240">
        <v>52</v>
      </c>
      <c r="T19" s="240"/>
      <c r="U19" s="240">
        <v>110</v>
      </c>
    </row>
    <row r="20" spans="1:21" ht="10.5" customHeight="1">
      <c r="A20" s="277"/>
      <c r="B20" s="278">
        <v>9</v>
      </c>
      <c r="C20" s="240">
        <v>6067</v>
      </c>
      <c r="D20" s="240"/>
      <c r="E20" s="240">
        <v>86</v>
      </c>
      <c r="F20" s="240"/>
      <c r="G20" s="240">
        <v>34</v>
      </c>
      <c r="H20" s="240"/>
      <c r="I20" s="240">
        <v>276</v>
      </c>
      <c r="J20" s="240"/>
      <c r="K20" s="240">
        <v>63</v>
      </c>
      <c r="L20" s="240"/>
      <c r="M20" s="240">
        <v>329</v>
      </c>
      <c r="N20" s="240"/>
      <c r="O20" s="240">
        <v>104</v>
      </c>
      <c r="P20" s="240"/>
      <c r="Q20" s="240">
        <v>229</v>
      </c>
      <c r="R20" s="240"/>
      <c r="S20" s="240">
        <v>48</v>
      </c>
      <c r="T20" s="240"/>
      <c r="U20" s="240">
        <v>103</v>
      </c>
    </row>
    <row r="21" spans="1:21" ht="10.5" customHeight="1">
      <c r="A21" s="277"/>
      <c r="B21" s="278">
        <v>10</v>
      </c>
      <c r="C21" s="240">
        <v>5816</v>
      </c>
      <c r="D21" s="240"/>
      <c r="E21" s="240">
        <v>82</v>
      </c>
      <c r="F21" s="240"/>
      <c r="G21" s="240">
        <v>38</v>
      </c>
      <c r="H21" s="240"/>
      <c r="I21" s="240">
        <v>297</v>
      </c>
      <c r="J21" s="240"/>
      <c r="K21" s="240">
        <v>47</v>
      </c>
      <c r="L21" s="240"/>
      <c r="M21" s="240">
        <v>342</v>
      </c>
      <c r="N21" s="240"/>
      <c r="O21" s="240">
        <v>101</v>
      </c>
      <c r="P21" s="240"/>
      <c r="Q21" s="240">
        <v>235</v>
      </c>
      <c r="R21" s="240"/>
      <c r="S21" s="240">
        <v>52</v>
      </c>
      <c r="T21" s="240"/>
      <c r="U21" s="240">
        <v>60</v>
      </c>
    </row>
    <row r="22" spans="1:21" ht="10.5" customHeight="1">
      <c r="A22" s="277"/>
      <c r="B22" s="278">
        <v>11</v>
      </c>
      <c r="C22" s="240">
        <v>6384</v>
      </c>
      <c r="D22" s="240"/>
      <c r="E22" s="240">
        <v>88</v>
      </c>
      <c r="F22" s="240"/>
      <c r="G22" s="240">
        <v>44</v>
      </c>
      <c r="H22" s="240"/>
      <c r="I22" s="240">
        <v>348</v>
      </c>
      <c r="J22" s="240"/>
      <c r="K22" s="240">
        <v>60</v>
      </c>
      <c r="L22" s="240"/>
      <c r="M22" s="240">
        <v>335</v>
      </c>
      <c r="N22" s="240"/>
      <c r="O22" s="240">
        <v>118</v>
      </c>
      <c r="P22" s="240"/>
      <c r="Q22" s="240">
        <v>261</v>
      </c>
      <c r="R22" s="240"/>
      <c r="S22" s="240">
        <v>46</v>
      </c>
      <c r="T22" s="240"/>
      <c r="U22" s="240">
        <v>64</v>
      </c>
    </row>
    <row r="23" spans="1:21" ht="10.5" customHeight="1">
      <c r="A23" s="277"/>
      <c r="B23" s="278">
        <v>12</v>
      </c>
      <c r="C23" s="240">
        <v>6624</v>
      </c>
      <c r="D23" s="240"/>
      <c r="E23" s="240">
        <v>85</v>
      </c>
      <c r="F23" s="240"/>
      <c r="G23" s="240">
        <v>38</v>
      </c>
      <c r="H23" s="240"/>
      <c r="I23" s="240">
        <v>269</v>
      </c>
      <c r="J23" s="240"/>
      <c r="K23" s="240">
        <v>76</v>
      </c>
      <c r="L23" s="240"/>
      <c r="M23" s="240">
        <v>360</v>
      </c>
      <c r="N23" s="240"/>
      <c r="O23" s="240">
        <v>95</v>
      </c>
      <c r="P23" s="240"/>
      <c r="Q23" s="240">
        <v>253</v>
      </c>
      <c r="R23" s="240"/>
      <c r="S23" s="240">
        <v>38</v>
      </c>
      <c r="T23" s="240"/>
      <c r="U23" s="240">
        <v>72</v>
      </c>
    </row>
    <row r="24" spans="1:21" ht="10.5" customHeight="1">
      <c r="A24" s="277"/>
      <c r="B24" s="278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0.5" customHeight="1">
      <c r="A25" s="277">
        <v>2013</v>
      </c>
      <c r="B25" s="278">
        <v>1</v>
      </c>
      <c r="C25" s="240">
        <v>7074</v>
      </c>
      <c r="D25" s="240"/>
      <c r="E25" s="240">
        <v>93</v>
      </c>
      <c r="F25" s="240"/>
      <c r="G25" s="240">
        <v>38</v>
      </c>
      <c r="H25" s="240"/>
      <c r="I25" s="240">
        <v>405</v>
      </c>
      <c r="J25" s="240"/>
      <c r="K25" s="240">
        <v>78</v>
      </c>
      <c r="L25" s="240"/>
      <c r="M25" s="240">
        <v>419</v>
      </c>
      <c r="N25" s="240"/>
      <c r="O25" s="240">
        <v>116</v>
      </c>
      <c r="P25" s="240"/>
      <c r="Q25" s="240">
        <v>262</v>
      </c>
      <c r="R25" s="240"/>
      <c r="S25" s="240">
        <v>41</v>
      </c>
      <c r="T25" s="240"/>
      <c r="U25" s="240">
        <v>84</v>
      </c>
    </row>
    <row r="26" spans="1:21" ht="10.5" customHeight="1">
      <c r="A26" s="277"/>
      <c r="B26" s="278">
        <v>2</v>
      </c>
      <c r="C26" s="240">
        <v>5548</v>
      </c>
      <c r="D26" s="240"/>
      <c r="E26" s="240">
        <v>70</v>
      </c>
      <c r="F26" s="240"/>
      <c r="G26" s="240">
        <v>36</v>
      </c>
      <c r="H26" s="240"/>
      <c r="I26" s="240">
        <v>210</v>
      </c>
      <c r="J26" s="240"/>
      <c r="K26" s="240">
        <v>42</v>
      </c>
      <c r="L26" s="240"/>
      <c r="M26" s="240">
        <v>376</v>
      </c>
      <c r="N26" s="240"/>
      <c r="O26" s="240">
        <v>83</v>
      </c>
      <c r="P26" s="240"/>
      <c r="Q26" s="240">
        <v>219</v>
      </c>
      <c r="R26" s="240"/>
      <c r="S26" s="240">
        <v>15</v>
      </c>
      <c r="T26" s="240"/>
      <c r="U26" s="240">
        <v>51</v>
      </c>
    </row>
    <row r="27" spans="1:21" ht="10.5" customHeight="1">
      <c r="A27" s="277"/>
      <c r="B27" s="278">
        <v>3</v>
      </c>
      <c r="C27" s="240">
        <v>6103</v>
      </c>
      <c r="D27" s="240"/>
      <c r="E27" s="240">
        <v>75</v>
      </c>
      <c r="F27" s="240"/>
      <c r="G27" s="240">
        <v>52</v>
      </c>
      <c r="H27" s="240"/>
      <c r="I27" s="240">
        <v>223</v>
      </c>
      <c r="J27" s="240"/>
      <c r="K27" s="240">
        <v>66</v>
      </c>
      <c r="L27" s="240"/>
      <c r="M27" s="240">
        <v>372</v>
      </c>
      <c r="N27" s="240"/>
      <c r="O27" s="240">
        <v>122</v>
      </c>
      <c r="P27" s="240"/>
      <c r="Q27" s="240">
        <v>270</v>
      </c>
      <c r="R27" s="240"/>
      <c r="S27" s="240">
        <v>40</v>
      </c>
      <c r="T27" s="240"/>
      <c r="U27" s="240">
        <v>63</v>
      </c>
    </row>
    <row r="28" spans="1:21" ht="10.5" customHeight="1">
      <c r="A28" s="277"/>
      <c r="B28" s="278">
        <v>4</v>
      </c>
      <c r="C28" s="240">
        <v>6576</v>
      </c>
      <c r="D28" s="240"/>
      <c r="E28" s="240">
        <v>71</v>
      </c>
      <c r="F28" s="240"/>
      <c r="G28" s="240">
        <v>36</v>
      </c>
      <c r="H28" s="240"/>
      <c r="I28" s="240">
        <v>257</v>
      </c>
      <c r="J28" s="240"/>
      <c r="K28" s="240">
        <v>72</v>
      </c>
      <c r="L28" s="240"/>
      <c r="M28" s="240">
        <v>374</v>
      </c>
      <c r="N28" s="240"/>
      <c r="O28" s="240">
        <v>124</v>
      </c>
      <c r="P28" s="240"/>
      <c r="Q28" s="240">
        <v>298</v>
      </c>
      <c r="R28" s="240"/>
      <c r="S28" s="240">
        <v>38</v>
      </c>
      <c r="T28" s="240"/>
      <c r="U28" s="240">
        <v>90</v>
      </c>
    </row>
    <row r="29" spans="1:21" ht="10.5" customHeight="1">
      <c r="A29" s="277"/>
      <c r="B29" s="278">
        <v>5</v>
      </c>
      <c r="C29" s="240">
        <v>6878</v>
      </c>
      <c r="D29" s="240"/>
      <c r="E29" s="240">
        <v>83</v>
      </c>
      <c r="F29" s="240"/>
      <c r="G29" s="240">
        <v>42</v>
      </c>
      <c r="H29" s="240"/>
      <c r="I29" s="240">
        <v>301</v>
      </c>
      <c r="J29" s="240"/>
      <c r="K29" s="240">
        <v>65</v>
      </c>
      <c r="L29" s="240"/>
      <c r="M29" s="240">
        <v>335</v>
      </c>
      <c r="N29" s="240"/>
      <c r="O29" s="240">
        <v>123</v>
      </c>
      <c r="P29" s="240"/>
      <c r="Q29" s="240">
        <v>332</v>
      </c>
      <c r="R29" s="240"/>
      <c r="S29" s="240">
        <v>47</v>
      </c>
      <c r="T29" s="240"/>
      <c r="U29" s="240">
        <v>80</v>
      </c>
    </row>
    <row r="30" spans="1:21" ht="10.5" customHeight="1">
      <c r="A30" s="277"/>
      <c r="B30" s="278">
        <v>6</v>
      </c>
      <c r="C30" s="240">
        <v>6629</v>
      </c>
      <c r="D30" s="240"/>
      <c r="E30" s="240">
        <v>68</v>
      </c>
      <c r="F30" s="240"/>
      <c r="G30" s="240">
        <v>36</v>
      </c>
      <c r="H30" s="240"/>
      <c r="I30" s="240">
        <v>222</v>
      </c>
      <c r="J30" s="240"/>
      <c r="K30" s="240">
        <v>82</v>
      </c>
      <c r="L30" s="240"/>
      <c r="M30" s="240">
        <v>314</v>
      </c>
      <c r="N30" s="240"/>
      <c r="O30" s="240">
        <v>115</v>
      </c>
      <c r="P30" s="240"/>
      <c r="Q30" s="240">
        <v>304</v>
      </c>
      <c r="R30" s="240"/>
      <c r="S30" s="240">
        <v>40</v>
      </c>
      <c r="T30" s="240"/>
      <c r="U30" s="240">
        <v>81</v>
      </c>
    </row>
    <row r="31" spans="1:21" ht="10.5" customHeight="1">
      <c r="A31" s="277"/>
      <c r="B31" s="241" t="s">
        <v>626</v>
      </c>
      <c r="C31" s="240">
        <v>38809</v>
      </c>
      <c r="D31" s="240"/>
      <c r="E31" s="240">
        <v>460</v>
      </c>
      <c r="F31" s="240"/>
      <c r="G31" s="240">
        <v>240</v>
      </c>
      <c r="H31" s="240"/>
      <c r="I31" s="240">
        <v>1619</v>
      </c>
      <c r="J31" s="240"/>
      <c r="K31" s="240">
        <v>405</v>
      </c>
      <c r="L31" s="240"/>
      <c r="M31" s="240">
        <v>2190</v>
      </c>
      <c r="N31" s="240"/>
      <c r="O31" s="240">
        <v>682</v>
      </c>
      <c r="P31" s="240"/>
      <c r="Q31" s="240">
        <v>1685</v>
      </c>
      <c r="R31" s="240"/>
      <c r="S31" s="240">
        <v>220</v>
      </c>
      <c r="T31" s="240"/>
      <c r="U31" s="240">
        <v>449</v>
      </c>
    </row>
    <row r="32" spans="1:21" ht="10.5" customHeight="1">
      <c r="A32" s="277"/>
      <c r="B32" s="241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</row>
    <row r="33" spans="1:21" ht="10.5" customHeight="1">
      <c r="A33" s="262"/>
      <c r="B33" s="262"/>
      <c r="C33" s="261"/>
      <c r="D33" s="261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</row>
    <row r="34" spans="1:21" ht="3" customHeight="1">
      <c r="A34" s="279"/>
      <c r="B34" s="279"/>
      <c r="C34" s="264"/>
      <c r="D34" s="264"/>
      <c r="E34" s="265"/>
      <c r="F34" s="266"/>
      <c r="G34" s="265"/>
      <c r="H34" s="266"/>
      <c r="I34" s="265"/>
      <c r="J34" s="266"/>
      <c r="K34" s="265"/>
      <c r="L34" s="266"/>
      <c r="M34" s="265"/>
      <c r="N34" s="266"/>
      <c r="O34" s="265"/>
      <c r="P34" s="266"/>
      <c r="Q34" s="265"/>
      <c r="R34" s="266"/>
      <c r="S34" s="265"/>
      <c r="T34" s="279"/>
      <c r="U34" s="265"/>
    </row>
    <row r="35" spans="1:21" ht="36" customHeight="1">
      <c r="A35" s="693" t="s">
        <v>606</v>
      </c>
      <c r="B35" s="693"/>
      <c r="C35" s="693"/>
      <c r="D35" s="303"/>
      <c r="E35" s="633" t="s">
        <v>651</v>
      </c>
      <c r="F35" s="572"/>
      <c r="G35" s="633" t="s">
        <v>652</v>
      </c>
      <c r="H35" s="572"/>
      <c r="I35" s="633" t="s">
        <v>653</v>
      </c>
      <c r="J35" s="572"/>
      <c r="K35" s="633" t="s">
        <v>654</v>
      </c>
      <c r="L35" s="572"/>
      <c r="M35" s="633" t="s">
        <v>655</v>
      </c>
      <c r="N35" s="508"/>
      <c r="O35" s="633" t="s">
        <v>656</v>
      </c>
      <c r="P35" s="572"/>
      <c r="Q35" s="633" t="s">
        <v>657</v>
      </c>
      <c r="R35" s="508"/>
      <c r="S35" s="633" t="s">
        <v>658</v>
      </c>
      <c r="T35" s="572"/>
      <c r="U35" s="244" t="s">
        <v>659</v>
      </c>
    </row>
    <row r="36" spans="1:21" ht="3" customHeight="1">
      <c r="A36" s="268"/>
      <c r="B36" s="268"/>
      <c r="C36" s="268"/>
      <c r="D36" s="268"/>
      <c r="E36" s="269"/>
      <c r="F36" s="270"/>
      <c r="G36" s="269"/>
      <c r="H36" s="270"/>
      <c r="I36" s="269"/>
      <c r="J36" s="270"/>
      <c r="K36" s="269"/>
      <c r="L36" s="270"/>
      <c r="M36" s="269"/>
      <c r="N36" s="271"/>
      <c r="O36" s="269"/>
      <c r="P36" s="270"/>
      <c r="Q36" s="269"/>
      <c r="R36" s="280"/>
      <c r="S36" s="269"/>
      <c r="T36" s="271"/>
      <c r="U36" s="269"/>
    </row>
    <row r="37" spans="1:21" ht="47.25" customHeight="1">
      <c r="A37" s="479" t="s">
        <v>616</v>
      </c>
      <c r="B37" s="479"/>
      <c r="C37" s="479"/>
      <c r="D37" s="305"/>
      <c r="E37" s="387" t="s">
        <v>660</v>
      </c>
      <c r="F37" s="388"/>
      <c r="G37" s="364" t="s">
        <v>661</v>
      </c>
      <c r="H37" s="275"/>
      <c r="I37" s="364" t="s">
        <v>662</v>
      </c>
      <c r="J37" s="302"/>
      <c r="K37" s="364" t="s">
        <v>663</v>
      </c>
      <c r="L37" s="302"/>
      <c r="M37" s="387" t="s">
        <v>664</v>
      </c>
      <c r="N37" s="304"/>
      <c r="O37" s="364" t="s">
        <v>665</v>
      </c>
      <c r="P37" s="302"/>
      <c r="Q37" s="387" t="s">
        <v>666</v>
      </c>
      <c r="R37" s="304"/>
      <c r="S37" s="387" t="s">
        <v>667</v>
      </c>
      <c r="T37" s="388"/>
      <c r="U37" s="201" t="s">
        <v>668</v>
      </c>
    </row>
    <row r="38" spans="1:21" ht="6" customHeight="1">
      <c r="A38" s="246"/>
      <c r="B38" s="246"/>
      <c r="C38" s="160"/>
      <c r="D38" s="160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S38" s="146"/>
      <c r="T38" s="146"/>
      <c r="U38" s="146"/>
    </row>
    <row r="39" spans="1:21" ht="10.5" customHeight="1">
      <c r="A39" s="272">
        <v>2010</v>
      </c>
      <c r="B39" s="33"/>
      <c r="C39" s="160"/>
      <c r="D39" s="160"/>
      <c r="E39" s="240">
        <v>439</v>
      </c>
      <c r="F39" s="240"/>
      <c r="G39" s="240">
        <v>1436</v>
      </c>
      <c r="H39" s="240"/>
      <c r="I39" s="240">
        <v>4137</v>
      </c>
      <c r="J39" s="240"/>
      <c r="K39" s="240">
        <v>1126</v>
      </c>
      <c r="L39" s="240"/>
      <c r="M39" s="240">
        <v>2206</v>
      </c>
      <c r="N39" s="240"/>
      <c r="O39" s="240">
        <v>1814</v>
      </c>
      <c r="P39" s="240"/>
      <c r="Q39" s="240">
        <v>1936</v>
      </c>
      <c r="R39" s="281"/>
      <c r="S39" s="240">
        <v>748</v>
      </c>
      <c r="T39" s="240"/>
      <c r="U39" s="240">
        <v>3178</v>
      </c>
    </row>
    <row r="40" spans="1:21" ht="10.5" customHeight="1">
      <c r="A40" s="272">
        <v>2011</v>
      </c>
      <c r="B40" s="33"/>
      <c r="C40" s="160"/>
      <c r="D40" s="160"/>
      <c r="E40" s="240">
        <v>763</v>
      </c>
      <c r="F40" s="240"/>
      <c r="G40" s="240">
        <v>2318</v>
      </c>
      <c r="H40" s="240"/>
      <c r="I40" s="240">
        <v>6020</v>
      </c>
      <c r="J40" s="240"/>
      <c r="K40" s="240">
        <v>1337</v>
      </c>
      <c r="L40" s="240"/>
      <c r="M40" s="240">
        <v>3049</v>
      </c>
      <c r="N40" s="240"/>
      <c r="O40" s="240">
        <v>3821</v>
      </c>
      <c r="P40" s="240"/>
      <c r="Q40" s="240">
        <v>2701</v>
      </c>
      <c r="R40" s="281"/>
      <c r="S40" s="240">
        <v>1229</v>
      </c>
      <c r="T40" s="240"/>
      <c r="U40" s="240">
        <v>4449</v>
      </c>
    </row>
    <row r="41" spans="1:21" ht="10.5" customHeight="1">
      <c r="A41" s="272">
        <v>2012</v>
      </c>
      <c r="B41" s="33"/>
      <c r="C41" s="160"/>
      <c r="D41" s="160"/>
      <c r="E41" s="240">
        <v>1140</v>
      </c>
      <c r="F41" s="240"/>
      <c r="G41" s="240">
        <v>2703</v>
      </c>
      <c r="H41" s="240"/>
      <c r="I41" s="240">
        <v>7600</v>
      </c>
      <c r="J41" s="240"/>
      <c r="K41" s="240">
        <v>1777</v>
      </c>
      <c r="L41" s="240"/>
      <c r="M41" s="240">
        <v>3691</v>
      </c>
      <c r="N41" s="240"/>
      <c r="O41" s="240">
        <v>4148</v>
      </c>
      <c r="P41" s="240"/>
      <c r="Q41" s="240">
        <v>3055</v>
      </c>
      <c r="R41" s="240"/>
      <c r="S41" s="240">
        <v>1440</v>
      </c>
      <c r="T41" s="240"/>
      <c r="U41" s="240">
        <v>5571</v>
      </c>
    </row>
    <row r="42" spans="1:21" ht="10.5" customHeight="1">
      <c r="A42" s="272"/>
      <c r="B42" s="41"/>
      <c r="C42" s="160"/>
      <c r="D42" s="16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273"/>
      <c r="S42" s="81"/>
      <c r="T42" s="81"/>
      <c r="U42" s="81"/>
    </row>
    <row r="43" spans="1:21" ht="10.5" customHeight="1">
      <c r="A43" s="277">
        <v>2012</v>
      </c>
      <c r="B43" s="278">
        <v>6</v>
      </c>
      <c r="C43" s="160"/>
      <c r="D43" s="160"/>
      <c r="E43" s="240">
        <v>91</v>
      </c>
      <c r="F43" s="240"/>
      <c r="G43" s="240">
        <v>139</v>
      </c>
      <c r="H43" s="240"/>
      <c r="I43" s="240">
        <v>591</v>
      </c>
      <c r="J43" s="240"/>
      <c r="K43" s="240">
        <v>122</v>
      </c>
      <c r="L43" s="240"/>
      <c r="M43" s="240">
        <v>338</v>
      </c>
      <c r="N43" s="240"/>
      <c r="O43" s="240">
        <v>292</v>
      </c>
      <c r="P43" s="240"/>
      <c r="Q43" s="240">
        <v>224</v>
      </c>
      <c r="R43" s="240"/>
      <c r="S43" s="240">
        <v>101</v>
      </c>
      <c r="T43" s="240"/>
      <c r="U43" s="240">
        <v>476</v>
      </c>
    </row>
    <row r="44" spans="1:21" ht="10.5" customHeight="1">
      <c r="A44" s="277"/>
      <c r="B44" s="278">
        <v>7</v>
      </c>
      <c r="C44" s="160"/>
      <c r="D44" s="160"/>
      <c r="E44" s="240">
        <v>60</v>
      </c>
      <c r="F44" s="240"/>
      <c r="G44" s="240">
        <v>285</v>
      </c>
      <c r="H44" s="240"/>
      <c r="I44" s="240">
        <v>574</v>
      </c>
      <c r="J44" s="240"/>
      <c r="K44" s="240">
        <v>134</v>
      </c>
      <c r="L44" s="240"/>
      <c r="M44" s="240">
        <v>333</v>
      </c>
      <c r="N44" s="240"/>
      <c r="O44" s="240">
        <v>336</v>
      </c>
      <c r="P44" s="240"/>
      <c r="Q44" s="240">
        <v>244</v>
      </c>
      <c r="R44" s="240"/>
      <c r="S44" s="240">
        <v>105</v>
      </c>
      <c r="T44" s="240"/>
      <c r="U44" s="240">
        <v>456</v>
      </c>
    </row>
    <row r="45" spans="1:21" ht="10.5" customHeight="1">
      <c r="A45" s="277"/>
      <c r="B45" s="278">
        <v>8</v>
      </c>
      <c r="C45" s="160"/>
      <c r="D45" s="160"/>
      <c r="E45" s="240">
        <v>91</v>
      </c>
      <c r="F45" s="240"/>
      <c r="G45" s="240">
        <v>199</v>
      </c>
      <c r="H45" s="240"/>
      <c r="I45" s="240">
        <v>653</v>
      </c>
      <c r="J45" s="240"/>
      <c r="K45" s="240">
        <v>169</v>
      </c>
      <c r="L45" s="240"/>
      <c r="M45" s="240">
        <v>276</v>
      </c>
      <c r="N45" s="240"/>
      <c r="O45" s="240">
        <v>336</v>
      </c>
      <c r="P45" s="240"/>
      <c r="Q45" s="240">
        <v>327</v>
      </c>
      <c r="R45" s="240"/>
      <c r="S45" s="240">
        <v>129</v>
      </c>
      <c r="T45" s="240"/>
      <c r="U45" s="240">
        <v>425</v>
      </c>
    </row>
    <row r="46" spans="1:21" ht="10.5" customHeight="1">
      <c r="A46" s="277"/>
      <c r="B46" s="278">
        <v>9</v>
      </c>
      <c r="C46" s="160"/>
      <c r="D46" s="160"/>
      <c r="E46" s="240">
        <v>83</v>
      </c>
      <c r="F46" s="240"/>
      <c r="G46" s="240">
        <v>155</v>
      </c>
      <c r="H46" s="240"/>
      <c r="I46" s="240">
        <v>523</v>
      </c>
      <c r="J46" s="240"/>
      <c r="K46" s="240">
        <v>161</v>
      </c>
      <c r="L46" s="240"/>
      <c r="M46" s="240">
        <v>305</v>
      </c>
      <c r="N46" s="240"/>
      <c r="O46" s="240">
        <v>320</v>
      </c>
      <c r="P46" s="240"/>
      <c r="Q46" s="240">
        <v>287</v>
      </c>
      <c r="R46" s="240"/>
      <c r="S46" s="240">
        <v>154</v>
      </c>
      <c r="T46" s="240"/>
      <c r="U46" s="240">
        <v>532</v>
      </c>
    </row>
    <row r="47" spans="1:21" ht="10.5" customHeight="1">
      <c r="A47" s="277"/>
      <c r="B47" s="278">
        <v>10</v>
      </c>
      <c r="C47" s="160"/>
      <c r="D47" s="160"/>
      <c r="E47" s="240">
        <v>92</v>
      </c>
      <c r="F47" s="240"/>
      <c r="G47" s="240">
        <v>173</v>
      </c>
      <c r="H47" s="240"/>
      <c r="I47" s="240">
        <v>678</v>
      </c>
      <c r="J47" s="240"/>
      <c r="K47" s="240">
        <v>218</v>
      </c>
      <c r="L47" s="240"/>
      <c r="M47" s="240">
        <v>300</v>
      </c>
      <c r="N47" s="240"/>
      <c r="O47" s="240">
        <v>376</v>
      </c>
      <c r="P47" s="240"/>
      <c r="Q47" s="240">
        <v>257</v>
      </c>
      <c r="R47" s="240"/>
      <c r="S47" s="240">
        <v>114</v>
      </c>
      <c r="T47" s="240"/>
      <c r="U47" s="240">
        <v>424</v>
      </c>
    </row>
    <row r="48" spans="1:21" ht="10.5" customHeight="1">
      <c r="A48" s="277"/>
      <c r="B48" s="278">
        <v>11</v>
      </c>
      <c r="C48" s="160"/>
      <c r="D48" s="160"/>
      <c r="E48" s="240">
        <v>88</v>
      </c>
      <c r="F48" s="240"/>
      <c r="G48" s="240">
        <v>193</v>
      </c>
      <c r="H48" s="240"/>
      <c r="I48" s="240">
        <v>848</v>
      </c>
      <c r="J48" s="240"/>
      <c r="K48" s="240">
        <v>214</v>
      </c>
      <c r="L48" s="240"/>
      <c r="M48" s="240">
        <v>333</v>
      </c>
      <c r="N48" s="240"/>
      <c r="O48" s="240">
        <v>322</v>
      </c>
      <c r="P48" s="240"/>
      <c r="Q48" s="240">
        <v>246</v>
      </c>
      <c r="R48" s="240"/>
      <c r="S48" s="240">
        <v>117</v>
      </c>
      <c r="T48" s="240"/>
      <c r="U48" s="240">
        <v>515</v>
      </c>
    </row>
    <row r="49" spans="1:21" ht="10.5" customHeight="1">
      <c r="A49" s="277"/>
      <c r="B49" s="278">
        <v>12</v>
      </c>
      <c r="C49" s="160"/>
      <c r="D49" s="160"/>
      <c r="E49" s="240">
        <v>119</v>
      </c>
      <c r="F49" s="240"/>
      <c r="G49" s="240">
        <v>329</v>
      </c>
      <c r="H49" s="240"/>
      <c r="I49" s="240">
        <v>715</v>
      </c>
      <c r="J49" s="240"/>
      <c r="K49" s="240">
        <v>197</v>
      </c>
      <c r="L49" s="240"/>
      <c r="M49" s="240">
        <v>370</v>
      </c>
      <c r="N49" s="240"/>
      <c r="O49" s="240">
        <v>365</v>
      </c>
      <c r="P49" s="240"/>
      <c r="Q49" s="240">
        <v>296</v>
      </c>
      <c r="R49" s="240"/>
      <c r="S49" s="240">
        <v>150</v>
      </c>
      <c r="T49" s="240"/>
      <c r="U49" s="240">
        <v>568</v>
      </c>
    </row>
    <row r="50" spans="1:21" ht="10.5" customHeight="1">
      <c r="A50" s="277"/>
      <c r="B50" s="241"/>
      <c r="C50" s="160"/>
      <c r="D50" s="16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</row>
    <row r="51" spans="1:21" ht="10.5" customHeight="1">
      <c r="A51" s="277">
        <v>2013</v>
      </c>
      <c r="B51" s="241">
        <v>1</v>
      </c>
      <c r="C51" s="160"/>
      <c r="D51" s="160"/>
      <c r="E51" s="240">
        <v>197</v>
      </c>
      <c r="F51" s="240"/>
      <c r="G51" s="240">
        <v>220</v>
      </c>
      <c r="H51" s="240"/>
      <c r="I51" s="240">
        <v>676</v>
      </c>
      <c r="J51" s="240"/>
      <c r="K51" s="240">
        <v>203</v>
      </c>
      <c r="L51" s="240"/>
      <c r="M51" s="240">
        <v>370</v>
      </c>
      <c r="N51" s="240"/>
      <c r="O51" s="240">
        <v>417</v>
      </c>
      <c r="P51" s="240"/>
      <c r="Q51" s="240">
        <v>353</v>
      </c>
      <c r="R51" s="240"/>
      <c r="S51" s="240">
        <v>167</v>
      </c>
      <c r="T51" s="240"/>
      <c r="U51" s="240">
        <v>413</v>
      </c>
    </row>
    <row r="52" spans="1:21" ht="10.5" customHeight="1">
      <c r="A52" s="277"/>
      <c r="B52" s="241">
        <v>2</v>
      </c>
      <c r="C52" s="160"/>
      <c r="D52" s="160"/>
      <c r="E52" s="240">
        <v>84</v>
      </c>
      <c r="F52" s="240"/>
      <c r="G52" s="240">
        <v>143</v>
      </c>
      <c r="H52" s="240"/>
      <c r="I52" s="240">
        <v>510</v>
      </c>
      <c r="J52" s="240"/>
      <c r="K52" s="240">
        <v>138</v>
      </c>
      <c r="L52" s="240"/>
      <c r="M52" s="240">
        <v>260</v>
      </c>
      <c r="N52" s="240"/>
      <c r="O52" s="240">
        <v>353</v>
      </c>
      <c r="P52" s="240"/>
      <c r="Q52" s="240">
        <v>275</v>
      </c>
      <c r="R52" s="240"/>
      <c r="S52" s="240">
        <v>120</v>
      </c>
      <c r="T52" s="240"/>
      <c r="U52" s="240">
        <v>477</v>
      </c>
    </row>
    <row r="53" spans="1:21" ht="10.5" customHeight="1">
      <c r="A53" s="277"/>
      <c r="B53" s="241">
        <v>3</v>
      </c>
      <c r="C53" s="160"/>
      <c r="D53" s="160"/>
      <c r="E53" s="240">
        <v>165</v>
      </c>
      <c r="F53" s="240"/>
      <c r="G53" s="240">
        <v>174</v>
      </c>
      <c r="H53" s="240"/>
      <c r="I53" s="240">
        <v>587</v>
      </c>
      <c r="J53" s="240"/>
      <c r="K53" s="240">
        <v>175</v>
      </c>
      <c r="L53" s="240"/>
      <c r="M53" s="240">
        <v>307</v>
      </c>
      <c r="N53" s="240"/>
      <c r="O53" s="240">
        <v>344</v>
      </c>
      <c r="P53" s="240"/>
      <c r="Q53" s="240">
        <v>299</v>
      </c>
      <c r="R53" s="240"/>
      <c r="S53" s="240">
        <v>136</v>
      </c>
      <c r="T53" s="240"/>
      <c r="U53" s="240">
        <v>432</v>
      </c>
    </row>
    <row r="54" spans="1:21" ht="10.5" customHeight="1">
      <c r="A54" s="277"/>
      <c r="B54" s="241">
        <v>4</v>
      </c>
      <c r="C54" s="160"/>
      <c r="D54" s="160"/>
      <c r="E54" s="240">
        <v>126</v>
      </c>
      <c r="F54" s="240"/>
      <c r="G54" s="240">
        <v>155</v>
      </c>
      <c r="H54" s="240"/>
      <c r="I54" s="240">
        <v>562</v>
      </c>
      <c r="J54" s="240"/>
      <c r="K54" s="240">
        <v>175</v>
      </c>
      <c r="L54" s="240"/>
      <c r="M54" s="240">
        <v>261</v>
      </c>
      <c r="N54" s="240"/>
      <c r="O54" s="240">
        <v>345</v>
      </c>
      <c r="P54" s="240"/>
      <c r="Q54" s="240">
        <v>237</v>
      </c>
      <c r="R54" s="240"/>
      <c r="S54" s="240">
        <v>122</v>
      </c>
      <c r="T54" s="240"/>
      <c r="U54" s="240">
        <v>629</v>
      </c>
    </row>
    <row r="55" spans="1:21" ht="10.5" customHeight="1">
      <c r="A55" s="277"/>
      <c r="B55" s="241">
        <v>5</v>
      </c>
      <c r="C55" s="160"/>
      <c r="D55" s="160"/>
      <c r="E55" s="240">
        <v>186</v>
      </c>
      <c r="F55" s="240"/>
      <c r="G55" s="240">
        <v>145</v>
      </c>
      <c r="H55" s="240"/>
      <c r="I55" s="240">
        <v>623</v>
      </c>
      <c r="J55" s="240"/>
      <c r="K55" s="240">
        <v>212</v>
      </c>
      <c r="L55" s="240"/>
      <c r="M55" s="240">
        <v>347</v>
      </c>
      <c r="N55" s="240"/>
      <c r="O55" s="240">
        <v>320</v>
      </c>
      <c r="P55" s="240"/>
      <c r="Q55" s="240">
        <v>200</v>
      </c>
      <c r="R55" s="240"/>
      <c r="S55" s="240">
        <v>110</v>
      </c>
      <c r="T55" s="240"/>
      <c r="U55" s="240">
        <v>542</v>
      </c>
    </row>
    <row r="56" spans="1:21" ht="10.5" customHeight="1">
      <c r="A56" s="277"/>
      <c r="B56" s="241">
        <v>6</v>
      </c>
      <c r="C56" s="160"/>
      <c r="D56" s="160"/>
      <c r="E56" s="240">
        <v>151</v>
      </c>
      <c r="F56" s="240"/>
      <c r="G56" s="240">
        <v>140</v>
      </c>
      <c r="H56" s="240"/>
      <c r="I56" s="240">
        <v>369</v>
      </c>
      <c r="J56" s="240"/>
      <c r="K56" s="240">
        <v>191</v>
      </c>
      <c r="L56" s="240"/>
      <c r="M56" s="240">
        <v>309</v>
      </c>
      <c r="N56" s="240"/>
      <c r="O56" s="240">
        <v>302</v>
      </c>
      <c r="P56" s="240"/>
      <c r="Q56" s="240">
        <v>230</v>
      </c>
      <c r="R56" s="240"/>
      <c r="S56" s="240">
        <v>119</v>
      </c>
      <c r="T56" s="240"/>
      <c r="U56" s="240">
        <v>670</v>
      </c>
    </row>
    <row r="57" spans="1:21" ht="10.5" customHeight="1">
      <c r="A57" s="277"/>
      <c r="B57" s="241" t="s">
        <v>626</v>
      </c>
      <c r="C57" s="160"/>
      <c r="D57" s="160"/>
      <c r="E57" s="240">
        <v>910</v>
      </c>
      <c r="F57" s="240"/>
      <c r="G57" s="240">
        <v>977</v>
      </c>
      <c r="H57" s="240"/>
      <c r="I57" s="240">
        <v>3327</v>
      </c>
      <c r="J57" s="240"/>
      <c r="K57" s="240">
        <v>1095</v>
      </c>
      <c r="L57" s="240"/>
      <c r="M57" s="240">
        <v>1854</v>
      </c>
      <c r="N57" s="240"/>
      <c r="O57" s="240">
        <v>2081</v>
      </c>
      <c r="P57" s="240"/>
      <c r="Q57" s="240">
        <v>1595</v>
      </c>
      <c r="R57" s="240"/>
      <c r="S57" s="240">
        <v>774</v>
      </c>
      <c r="T57" s="240"/>
      <c r="U57" s="240">
        <v>3162</v>
      </c>
    </row>
    <row r="58" spans="1:21" ht="6" customHeight="1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</row>
    <row r="59" spans="1:21" ht="3.75" customHeight="1">
      <c r="A59" s="160"/>
      <c r="B59" s="160"/>
      <c r="C59" s="160"/>
      <c r="D59" s="160"/>
      <c r="E59" s="246"/>
      <c r="F59" s="246"/>
      <c r="G59" s="246"/>
      <c r="H59" s="246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</row>
    <row r="60" spans="1:21" s="283" customFormat="1" ht="10.5" customHeight="1">
      <c r="A60" s="245" t="s">
        <v>627</v>
      </c>
      <c r="B60" s="246"/>
      <c r="C60" s="247"/>
      <c r="D60" s="247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</row>
    <row r="61" spans="1:21" s="283" customFormat="1" ht="10.5" customHeight="1">
      <c r="A61" s="160" t="s">
        <v>628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160"/>
    </row>
  </sheetData>
  <mergeCells count="39">
    <mergeCell ref="S37:T37"/>
    <mergeCell ref="Q35:R35"/>
    <mergeCell ref="S35:T35"/>
    <mergeCell ref="Q11:R11"/>
    <mergeCell ref="A37:D37"/>
    <mergeCell ref="E37:F37"/>
    <mergeCell ref="G37:H37"/>
    <mergeCell ref="I37:J37"/>
    <mergeCell ref="Q37:R37"/>
    <mergeCell ref="K35:L35"/>
    <mergeCell ref="M35:N35"/>
    <mergeCell ref="O35:P35"/>
    <mergeCell ref="K37:L37"/>
    <mergeCell ref="M37:N37"/>
    <mergeCell ref="O37:P37"/>
    <mergeCell ref="A35:D35"/>
    <mergeCell ref="E35:F35"/>
    <mergeCell ref="G35:H35"/>
    <mergeCell ref="I35:J35"/>
    <mergeCell ref="S9:T9"/>
    <mergeCell ref="A11:B11"/>
    <mergeCell ref="C11:D11"/>
    <mergeCell ref="E11:F11"/>
    <mergeCell ref="G11:H11"/>
    <mergeCell ref="I11:J11"/>
    <mergeCell ref="K11:L11"/>
    <mergeCell ref="M11:N11"/>
    <mergeCell ref="O11:P11"/>
    <mergeCell ref="S11:T11"/>
    <mergeCell ref="S7:U7"/>
    <mergeCell ref="A9:B9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35"/>
  <sheetViews>
    <sheetView zoomScale="150" zoomScaleNormal="150" workbookViewId="0" topLeftCell="A1">
      <selection activeCell="P3" sqref="P3"/>
    </sheetView>
  </sheetViews>
  <sheetFormatPr defaultColWidth="9.00390625" defaultRowHeight="12" customHeight="1"/>
  <cols>
    <col min="1" max="1" width="3.375" style="160" customWidth="1"/>
    <col min="2" max="2" width="3.50390625" style="160" customWidth="1"/>
    <col min="3" max="3" width="6.125" style="160" customWidth="1"/>
    <col min="4" max="4" width="1.75390625" style="160" customWidth="1"/>
    <col min="5" max="5" width="6.125" style="160" customWidth="1"/>
    <col min="6" max="6" width="1.75390625" style="160" customWidth="1"/>
    <col min="7" max="7" width="6.125" style="160" customWidth="1"/>
    <col min="8" max="8" width="1.75390625" style="160" customWidth="1"/>
    <col min="9" max="9" width="6.125" style="160" customWidth="1"/>
    <col min="10" max="10" width="1.75390625" style="160" customWidth="1"/>
    <col min="11" max="11" width="6.125" style="160" customWidth="1"/>
    <col min="12" max="12" width="1.75390625" style="160" customWidth="1"/>
    <col min="13" max="13" width="6.125" style="160" customWidth="1"/>
    <col min="14" max="14" width="1.75390625" style="160" customWidth="1"/>
    <col min="15" max="15" width="6.125" style="160" customWidth="1"/>
    <col min="16" max="16" width="1.75390625" style="160" customWidth="1"/>
    <col min="17" max="17" width="6.125" style="160" customWidth="1"/>
    <col min="18" max="18" width="1.625" style="160" customWidth="1"/>
    <col min="19" max="19" width="6.125" style="160" customWidth="1"/>
    <col min="20" max="20" width="1.625" style="160" customWidth="1"/>
    <col min="21" max="21" width="6.125" style="160" customWidth="1"/>
    <col min="22" max="16384" width="9.00390625" style="160" customWidth="1"/>
  </cols>
  <sheetData>
    <row r="1" spans="1:10" ht="15" customHeight="1">
      <c r="A1" s="254" t="s">
        <v>669</v>
      </c>
      <c r="B1" s="256"/>
      <c r="C1" s="255"/>
      <c r="D1" s="255"/>
      <c r="E1" s="255"/>
      <c r="F1" s="255"/>
      <c r="G1" s="255"/>
      <c r="H1" s="255"/>
      <c r="I1" s="255"/>
      <c r="J1" s="255"/>
    </row>
    <row r="2" spans="1:10" ht="15" customHeight="1">
      <c r="A2" s="256" t="s">
        <v>670</v>
      </c>
      <c r="B2" s="254"/>
      <c r="C2" s="255"/>
      <c r="D2" s="255"/>
      <c r="E2" s="255"/>
      <c r="F2" s="255"/>
      <c r="G2" s="255"/>
      <c r="H2" s="255"/>
      <c r="I2" s="255"/>
      <c r="J2" s="255"/>
    </row>
    <row r="3" spans="1:10" ht="10.5" customHeight="1">
      <c r="A3" s="257"/>
      <c r="B3" s="258"/>
      <c r="I3" s="146"/>
      <c r="J3" s="146"/>
    </row>
    <row r="4" spans="1:21" ht="10.5" customHeight="1">
      <c r="A4" s="124"/>
      <c r="B4" s="125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84"/>
      <c r="R4" s="284"/>
      <c r="S4" s="994" t="s">
        <v>604</v>
      </c>
      <c r="T4" s="994"/>
      <c r="U4" s="994"/>
    </row>
    <row r="5" spans="1:21" ht="13.5" customHeight="1">
      <c r="A5" s="276"/>
      <c r="B5" s="1106"/>
      <c r="C5" s="1107" t="s">
        <v>671</v>
      </c>
      <c r="D5" s="1108"/>
      <c r="E5" s="1108"/>
      <c r="F5" s="1108"/>
      <c r="G5" s="1108"/>
      <c r="H5" s="1108"/>
      <c r="I5" s="1108"/>
      <c r="J5" s="1109"/>
      <c r="K5" s="1110" t="s">
        <v>672</v>
      </c>
      <c r="L5" s="1111"/>
      <c r="M5" s="1111"/>
      <c r="N5" s="1111"/>
      <c r="O5" s="1111"/>
      <c r="P5" s="1112"/>
      <c r="Q5" s="1113" t="s">
        <v>673</v>
      </c>
      <c r="R5" s="1114"/>
      <c r="S5" s="1114"/>
      <c r="T5" s="1114"/>
      <c r="U5" s="1114"/>
    </row>
    <row r="6" spans="1:21" ht="13.5" customHeight="1">
      <c r="A6" s="214"/>
      <c r="B6" s="285"/>
      <c r="C6" s="1115" t="s">
        <v>674</v>
      </c>
      <c r="D6" s="1116"/>
      <c r="E6" s="1116"/>
      <c r="F6" s="1116"/>
      <c r="G6" s="1116"/>
      <c r="H6" s="1116"/>
      <c r="I6" s="1116"/>
      <c r="J6" s="1117"/>
      <c r="K6" s="1115" t="s">
        <v>675</v>
      </c>
      <c r="L6" s="1116"/>
      <c r="M6" s="1116"/>
      <c r="N6" s="1116"/>
      <c r="O6" s="1116"/>
      <c r="P6" s="1117"/>
      <c r="Q6" s="1047" t="s">
        <v>676</v>
      </c>
      <c r="R6" s="1032"/>
      <c r="S6" s="1032"/>
      <c r="T6" s="1032"/>
      <c r="U6" s="1032"/>
    </row>
    <row r="7" spans="1:21" ht="3" customHeight="1">
      <c r="A7" s="214"/>
      <c r="B7" s="285"/>
      <c r="C7" s="286"/>
      <c r="D7" s="287"/>
      <c r="E7" s="286"/>
      <c r="F7" s="287"/>
      <c r="G7" s="286"/>
      <c r="H7" s="287"/>
      <c r="I7" s="286"/>
      <c r="J7" s="288"/>
      <c r="K7" s="286"/>
      <c r="L7" s="287"/>
      <c r="M7" s="286"/>
      <c r="N7" s="287"/>
      <c r="O7" s="286"/>
      <c r="P7" s="288"/>
      <c r="Q7" s="135"/>
      <c r="R7" s="136"/>
      <c r="S7" s="135"/>
      <c r="T7" s="136"/>
      <c r="U7" s="135"/>
    </row>
    <row r="8" spans="1:21" ht="12" customHeight="1">
      <c r="A8" s="1118" t="s">
        <v>606</v>
      </c>
      <c r="B8" s="1119"/>
      <c r="C8" s="1120" t="s">
        <v>677</v>
      </c>
      <c r="D8" s="1121"/>
      <c r="E8" s="1120" t="s">
        <v>678</v>
      </c>
      <c r="F8" s="1121"/>
      <c r="G8" s="1120" t="s">
        <v>679</v>
      </c>
      <c r="H8" s="1121"/>
      <c r="I8" s="1120" t="s">
        <v>680</v>
      </c>
      <c r="J8" s="1121"/>
      <c r="K8" s="1120" t="s">
        <v>677</v>
      </c>
      <c r="L8" s="1121"/>
      <c r="M8" s="1120" t="s">
        <v>679</v>
      </c>
      <c r="N8" s="1121"/>
      <c r="O8" s="1120" t="s">
        <v>680</v>
      </c>
      <c r="P8" s="1121"/>
      <c r="Q8" s="1120" t="s">
        <v>677</v>
      </c>
      <c r="R8" s="1123"/>
      <c r="S8" s="1120" t="s">
        <v>681</v>
      </c>
      <c r="T8" s="1121"/>
      <c r="U8" s="1120" t="s">
        <v>680</v>
      </c>
    </row>
    <row r="9" spans="1:21" ht="12" customHeight="1">
      <c r="A9" s="1034" t="s">
        <v>682</v>
      </c>
      <c r="B9" s="1035"/>
      <c r="C9" s="1120"/>
      <c r="D9" s="1121"/>
      <c r="E9" s="1122"/>
      <c r="F9" s="1119"/>
      <c r="G9" s="1122"/>
      <c r="H9" s="1119"/>
      <c r="I9" s="1122"/>
      <c r="J9" s="1119"/>
      <c r="K9" s="1122"/>
      <c r="L9" s="1119"/>
      <c r="M9" s="1122"/>
      <c r="N9" s="1119"/>
      <c r="O9" s="1122"/>
      <c r="P9" s="1119"/>
      <c r="Q9" s="1122"/>
      <c r="R9" s="1124"/>
      <c r="S9" s="1122"/>
      <c r="T9" s="1119"/>
      <c r="U9" s="1122"/>
    </row>
    <row r="10" spans="1:21" ht="11.25" customHeight="1">
      <c r="A10" s="1034"/>
      <c r="B10" s="1035"/>
      <c r="C10" s="1125" t="s">
        <v>683</v>
      </c>
      <c r="D10" s="1126"/>
      <c r="E10" s="1129" t="s">
        <v>684</v>
      </c>
      <c r="F10" s="1130"/>
      <c r="G10" s="1129" t="s">
        <v>685</v>
      </c>
      <c r="H10" s="1130"/>
      <c r="I10" s="1129" t="s">
        <v>686</v>
      </c>
      <c r="J10" s="1130"/>
      <c r="K10" s="1125" t="s">
        <v>683</v>
      </c>
      <c r="L10" s="1126"/>
      <c r="M10" s="1129" t="s">
        <v>685</v>
      </c>
      <c r="N10" s="1130"/>
      <c r="O10" s="1129" t="s">
        <v>686</v>
      </c>
      <c r="P10" s="1130"/>
      <c r="Q10" s="1125" t="s">
        <v>683</v>
      </c>
      <c r="R10" s="1126"/>
      <c r="S10" s="1129" t="s">
        <v>687</v>
      </c>
      <c r="T10" s="1130"/>
      <c r="U10" s="1129" t="s">
        <v>686</v>
      </c>
    </row>
    <row r="11" spans="1:21" s="291" customFormat="1" ht="27.75" customHeight="1">
      <c r="A11" s="289"/>
      <c r="B11" s="290"/>
      <c r="C11" s="1127"/>
      <c r="D11" s="1128"/>
      <c r="E11" s="1131"/>
      <c r="F11" s="1132"/>
      <c r="G11" s="1131"/>
      <c r="H11" s="1132"/>
      <c r="I11" s="1131"/>
      <c r="J11" s="1132"/>
      <c r="K11" s="1127"/>
      <c r="L11" s="1128"/>
      <c r="M11" s="1131"/>
      <c r="N11" s="1132"/>
      <c r="O11" s="1131"/>
      <c r="P11" s="1132"/>
      <c r="Q11" s="1127"/>
      <c r="R11" s="1128"/>
      <c r="S11" s="1131"/>
      <c r="T11" s="1132"/>
      <c r="U11" s="1131"/>
    </row>
    <row r="12" spans="1:21" ht="6" customHeight="1">
      <c r="A12" s="145"/>
      <c r="B12" s="145"/>
      <c r="C12" s="146"/>
      <c r="D12" s="146"/>
      <c r="E12" s="146"/>
      <c r="F12" s="146"/>
      <c r="G12" s="292"/>
      <c r="H12" s="293"/>
      <c r="I12" s="146"/>
      <c r="J12" s="146"/>
      <c r="K12" s="146"/>
      <c r="L12" s="146"/>
      <c r="M12" s="146"/>
      <c r="N12" s="146"/>
      <c r="O12" s="146"/>
      <c r="P12" s="146"/>
      <c r="Q12" s="294"/>
      <c r="R12" s="294"/>
      <c r="S12" s="146"/>
      <c r="T12" s="146"/>
      <c r="U12" s="146"/>
    </row>
    <row r="13" spans="1:21" ht="11.25" customHeight="1">
      <c r="A13" s="32">
        <v>2010</v>
      </c>
      <c r="B13" s="33"/>
      <c r="C13" s="295">
        <v>6960</v>
      </c>
      <c r="D13" s="295"/>
      <c r="E13" s="295">
        <v>449</v>
      </c>
      <c r="F13" s="295"/>
      <c r="G13" s="296">
        <v>1314</v>
      </c>
      <c r="H13" s="296"/>
      <c r="I13" s="295">
        <v>470</v>
      </c>
      <c r="J13" s="295"/>
      <c r="K13" s="295">
        <v>2390</v>
      </c>
      <c r="L13" s="295"/>
      <c r="M13" s="295">
        <v>1168</v>
      </c>
      <c r="N13" s="295"/>
      <c r="O13" s="295">
        <v>278</v>
      </c>
      <c r="P13" s="295"/>
      <c r="Q13" s="296">
        <v>4570</v>
      </c>
      <c r="R13" s="296"/>
      <c r="S13" s="297">
        <v>280</v>
      </c>
      <c r="T13" s="295"/>
      <c r="U13" s="295">
        <v>193</v>
      </c>
    </row>
    <row r="14" spans="1:21" ht="11.25" customHeight="1">
      <c r="A14" s="32">
        <v>2011</v>
      </c>
      <c r="B14" s="33"/>
      <c r="C14" s="295">
        <v>6971</v>
      </c>
      <c r="D14" s="295"/>
      <c r="E14" s="295">
        <v>628</v>
      </c>
      <c r="F14" s="295"/>
      <c r="G14" s="296">
        <v>1070</v>
      </c>
      <c r="H14" s="296"/>
      <c r="I14" s="295">
        <v>670</v>
      </c>
      <c r="J14" s="295"/>
      <c r="K14" s="295">
        <v>2390</v>
      </c>
      <c r="L14" s="295"/>
      <c r="M14" s="295">
        <v>900</v>
      </c>
      <c r="N14" s="295"/>
      <c r="O14" s="295">
        <v>468</v>
      </c>
      <c r="P14" s="295"/>
      <c r="Q14" s="296">
        <v>4581</v>
      </c>
      <c r="R14" s="296"/>
      <c r="S14" s="295">
        <v>356</v>
      </c>
      <c r="T14" s="295"/>
      <c r="U14" s="295">
        <v>201</v>
      </c>
    </row>
    <row r="15" spans="1:21" ht="11.25" customHeight="1">
      <c r="A15" s="32">
        <v>2012</v>
      </c>
      <c r="B15" s="33"/>
      <c r="C15" s="295">
        <v>8160</v>
      </c>
      <c r="D15" s="295"/>
      <c r="E15" s="295">
        <v>1426</v>
      </c>
      <c r="F15" s="295"/>
      <c r="G15" s="296">
        <v>889</v>
      </c>
      <c r="H15" s="296"/>
      <c r="I15" s="295">
        <v>768</v>
      </c>
      <c r="J15" s="295"/>
      <c r="K15" s="295">
        <v>2285</v>
      </c>
      <c r="L15" s="295"/>
      <c r="M15" s="295">
        <v>660</v>
      </c>
      <c r="N15" s="295"/>
      <c r="O15" s="295">
        <v>528</v>
      </c>
      <c r="P15" s="295"/>
      <c r="Q15" s="296">
        <v>5875</v>
      </c>
      <c r="R15" s="296"/>
      <c r="S15" s="297">
        <v>365</v>
      </c>
      <c r="T15" s="295"/>
      <c r="U15" s="295">
        <v>240</v>
      </c>
    </row>
    <row r="16" spans="1:21" ht="11.25" customHeight="1">
      <c r="A16" s="40"/>
      <c r="B16" s="41"/>
      <c r="C16" s="295"/>
      <c r="D16" s="295"/>
      <c r="E16" s="295"/>
      <c r="F16" s="295"/>
      <c r="G16" s="296"/>
      <c r="H16" s="296"/>
      <c r="I16" s="295"/>
      <c r="J16" s="295"/>
      <c r="K16" s="295"/>
      <c r="L16" s="295"/>
      <c r="M16" s="295"/>
      <c r="N16" s="295"/>
      <c r="O16" s="295"/>
      <c r="P16" s="295"/>
      <c r="Q16" s="296"/>
      <c r="R16" s="296"/>
      <c r="S16" s="295"/>
      <c r="T16" s="295"/>
      <c r="U16" s="295"/>
    </row>
    <row r="17" spans="1:21" ht="11.25" customHeight="1">
      <c r="A17" s="37">
        <v>2012</v>
      </c>
      <c r="B17" s="42">
        <v>6</v>
      </c>
      <c r="C17" s="295">
        <v>651</v>
      </c>
      <c r="D17" s="295"/>
      <c r="E17" s="295">
        <v>134</v>
      </c>
      <c r="F17" s="295"/>
      <c r="G17" s="298">
        <v>74</v>
      </c>
      <c r="H17" s="298"/>
      <c r="I17" s="295">
        <v>64</v>
      </c>
      <c r="J17" s="295"/>
      <c r="K17" s="295">
        <v>199</v>
      </c>
      <c r="L17" s="295"/>
      <c r="M17" s="295">
        <v>60</v>
      </c>
      <c r="N17" s="295"/>
      <c r="O17" s="295">
        <v>49</v>
      </c>
      <c r="P17" s="295"/>
      <c r="Q17" s="297">
        <v>452</v>
      </c>
      <c r="R17" s="299"/>
      <c r="S17" s="297">
        <v>19</v>
      </c>
      <c r="T17" s="300"/>
      <c r="U17" s="295">
        <v>15</v>
      </c>
    </row>
    <row r="18" spans="1:21" ht="11.25" customHeight="1">
      <c r="A18" s="37"/>
      <c r="B18" s="42">
        <v>7</v>
      </c>
      <c r="C18" s="295">
        <v>639</v>
      </c>
      <c r="D18" s="295"/>
      <c r="E18" s="295">
        <v>82</v>
      </c>
      <c r="F18" s="295"/>
      <c r="G18" s="298">
        <v>82</v>
      </c>
      <c r="H18" s="298"/>
      <c r="I18" s="295">
        <v>69</v>
      </c>
      <c r="J18" s="295"/>
      <c r="K18" s="295">
        <v>216</v>
      </c>
      <c r="L18" s="295"/>
      <c r="M18" s="295">
        <v>59</v>
      </c>
      <c r="N18" s="295"/>
      <c r="O18" s="295">
        <v>57</v>
      </c>
      <c r="P18" s="295"/>
      <c r="Q18" s="299">
        <v>424</v>
      </c>
      <c r="R18" s="299"/>
      <c r="S18" s="297">
        <v>25</v>
      </c>
      <c r="T18" s="300"/>
      <c r="U18" s="295">
        <v>12</v>
      </c>
    </row>
    <row r="19" spans="1:21" ht="11.25" customHeight="1">
      <c r="A19" s="37"/>
      <c r="B19" s="42">
        <v>8</v>
      </c>
      <c r="C19" s="295">
        <v>820</v>
      </c>
      <c r="D19" s="295"/>
      <c r="E19" s="295">
        <v>251</v>
      </c>
      <c r="F19" s="295"/>
      <c r="G19" s="298">
        <v>70</v>
      </c>
      <c r="H19" s="298"/>
      <c r="I19" s="295">
        <v>55</v>
      </c>
      <c r="J19" s="295"/>
      <c r="K19" s="295">
        <v>189</v>
      </c>
      <c r="L19" s="295"/>
      <c r="M19" s="295">
        <v>53</v>
      </c>
      <c r="N19" s="295"/>
      <c r="O19" s="295">
        <v>33</v>
      </c>
      <c r="P19" s="295"/>
      <c r="Q19" s="299">
        <v>631</v>
      </c>
      <c r="R19" s="299"/>
      <c r="S19" s="297">
        <v>22</v>
      </c>
      <c r="T19" s="300"/>
      <c r="U19" s="295">
        <v>22</v>
      </c>
    </row>
    <row r="20" spans="1:21" ht="11.25" customHeight="1">
      <c r="A20" s="37"/>
      <c r="B20" s="42">
        <v>9</v>
      </c>
      <c r="C20" s="295">
        <v>744</v>
      </c>
      <c r="D20" s="295"/>
      <c r="E20" s="295">
        <v>109</v>
      </c>
      <c r="F20" s="295"/>
      <c r="G20" s="298">
        <v>62</v>
      </c>
      <c r="H20" s="298"/>
      <c r="I20" s="295">
        <v>63</v>
      </c>
      <c r="J20" s="295"/>
      <c r="K20" s="295">
        <v>171</v>
      </c>
      <c r="L20" s="295"/>
      <c r="M20" s="295">
        <v>43</v>
      </c>
      <c r="N20" s="295"/>
      <c r="O20" s="295">
        <v>42</v>
      </c>
      <c r="P20" s="295"/>
      <c r="Q20" s="299">
        <v>572</v>
      </c>
      <c r="R20" s="299"/>
      <c r="S20" s="297">
        <v>110</v>
      </c>
      <c r="T20" s="300"/>
      <c r="U20" s="295">
        <v>21</v>
      </c>
    </row>
    <row r="21" spans="1:21" ht="11.25" customHeight="1">
      <c r="A21" s="37"/>
      <c r="B21" s="42">
        <v>10</v>
      </c>
      <c r="C21" s="295">
        <v>637</v>
      </c>
      <c r="D21" s="295"/>
      <c r="E21" s="295">
        <v>111</v>
      </c>
      <c r="F21" s="295"/>
      <c r="G21" s="298">
        <v>62</v>
      </c>
      <c r="H21" s="298"/>
      <c r="I21" s="295">
        <v>47</v>
      </c>
      <c r="J21" s="295"/>
      <c r="K21" s="295">
        <v>165</v>
      </c>
      <c r="L21" s="295"/>
      <c r="M21" s="295">
        <v>42</v>
      </c>
      <c r="N21" s="295"/>
      <c r="O21" s="295">
        <v>36</v>
      </c>
      <c r="P21" s="295"/>
      <c r="Q21" s="299">
        <v>472</v>
      </c>
      <c r="R21" s="299"/>
      <c r="S21" s="297">
        <v>24</v>
      </c>
      <c r="T21" s="300"/>
      <c r="U21" s="295">
        <v>10</v>
      </c>
    </row>
    <row r="22" spans="1:21" ht="11.25" customHeight="1">
      <c r="A22" s="37"/>
      <c r="B22" s="42">
        <v>11</v>
      </c>
      <c r="C22" s="295">
        <v>691</v>
      </c>
      <c r="D22" s="295"/>
      <c r="E22" s="295">
        <v>120</v>
      </c>
      <c r="F22" s="295"/>
      <c r="G22" s="298">
        <v>72</v>
      </c>
      <c r="H22" s="298"/>
      <c r="I22" s="295">
        <v>58</v>
      </c>
      <c r="J22" s="295"/>
      <c r="K22" s="295">
        <v>177</v>
      </c>
      <c r="L22" s="295"/>
      <c r="M22" s="295">
        <v>50</v>
      </c>
      <c r="N22" s="295"/>
      <c r="O22" s="295">
        <v>34</v>
      </c>
      <c r="P22" s="295"/>
      <c r="Q22" s="299">
        <v>514</v>
      </c>
      <c r="R22" s="299"/>
      <c r="S22" s="297">
        <v>45</v>
      </c>
      <c r="T22" s="300"/>
      <c r="U22" s="295">
        <v>24</v>
      </c>
    </row>
    <row r="23" spans="1:21" ht="11.25" customHeight="1">
      <c r="A23" s="37"/>
      <c r="B23" s="42">
        <v>12</v>
      </c>
      <c r="C23" s="295">
        <v>683</v>
      </c>
      <c r="D23" s="295"/>
      <c r="E23" s="295">
        <v>98</v>
      </c>
      <c r="F23" s="295"/>
      <c r="G23" s="298">
        <v>67</v>
      </c>
      <c r="H23" s="298"/>
      <c r="I23" s="295">
        <v>81</v>
      </c>
      <c r="J23" s="295"/>
      <c r="K23" s="295">
        <v>190</v>
      </c>
      <c r="L23" s="295"/>
      <c r="M23" s="295">
        <v>50</v>
      </c>
      <c r="N23" s="295"/>
      <c r="O23" s="295">
        <v>53</v>
      </c>
      <c r="P23" s="295"/>
      <c r="Q23" s="297">
        <v>492</v>
      </c>
      <c r="R23" s="299"/>
      <c r="S23" s="297">
        <v>25</v>
      </c>
      <c r="T23" s="300"/>
      <c r="U23" s="295">
        <v>27</v>
      </c>
    </row>
    <row r="24" spans="1:21" ht="11.25" customHeight="1">
      <c r="A24" s="37"/>
      <c r="B24" s="43"/>
      <c r="C24" s="295"/>
      <c r="D24" s="295"/>
      <c r="E24" s="295"/>
      <c r="F24" s="295"/>
      <c r="G24" s="298"/>
      <c r="H24" s="298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8"/>
      <c r="T24" s="300"/>
      <c r="U24" s="295"/>
    </row>
    <row r="25" spans="1:21" ht="11.25" customHeight="1">
      <c r="A25" s="37">
        <v>2013</v>
      </c>
      <c r="B25" s="42">
        <v>1</v>
      </c>
      <c r="C25" s="295">
        <v>1006</v>
      </c>
      <c r="D25" s="295"/>
      <c r="E25" s="295">
        <v>124</v>
      </c>
      <c r="F25" s="295"/>
      <c r="G25" s="298">
        <v>91</v>
      </c>
      <c r="H25" s="298"/>
      <c r="I25" s="295">
        <v>62</v>
      </c>
      <c r="J25" s="295"/>
      <c r="K25" s="295">
        <v>181</v>
      </c>
      <c r="L25" s="295"/>
      <c r="M25" s="295">
        <v>60</v>
      </c>
      <c r="N25" s="295"/>
      <c r="O25" s="295">
        <v>21</v>
      </c>
      <c r="P25" s="295"/>
      <c r="Q25" s="295">
        <v>825</v>
      </c>
      <c r="R25" s="295"/>
      <c r="S25" s="298">
        <v>18</v>
      </c>
      <c r="T25" s="300"/>
      <c r="U25" s="295">
        <v>41</v>
      </c>
    </row>
    <row r="26" spans="1:21" ht="11.25" customHeight="1">
      <c r="A26" s="37"/>
      <c r="B26" s="42">
        <v>2</v>
      </c>
      <c r="C26" s="295">
        <v>578</v>
      </c>
      <c r="D26" s="295"/>
      <c r="E26" s="295">
        <v>58</v>
      </c>
      <c r="F26" s="295"/>
      <c r="G26" s="298">
        <v>41</v>
      </c>
      <c r="H26" s="298"/>
      <c r="I26" s="295">
        <v>34</v>
      </c>
      <c r="J26" s="295"/>
      <c r="K26" s="295">
        <v>106</v>
      </c>
      <c r="L26" s="295"/>
      <c r="M26" s="295">
        <v>20</v>
      </c>
      <c r="N26" s="295"/>
      <c r="O26" s="295">
        <v>17</v>
      </c>
      <c r="P26" s="295"/>
      <c r="Q26" s="295">
        <v>472</v>
      </c>
      <c r="R26" s="295"/>
      <c r="S26" s="298">
        <v>34</v>
      </c>
      <c r="T26" s="300"/>
      <c r="U26" s="295">
        <v>17</v>
      </c>
    </row>
    <row r="27" spans="1:21" ht="11.25" customHeight="1">
      <c r="A27" s="37"/>
      <c r="B27" s="42">
        <v>3</v>
      </c>
      <c r="C27" s="295">
        <v>756</v>
      </c>
      <c r="D27" s="295"/>
      <c r="E27" s="295">
        <v>122</v>
      </c>
      <c r="F27" s="295"/>
      <c r="G27" s="298">
        <v>56</v>
      </c>
      <c r="H27" s="298"/>
      <c r="I27" s="295">
        <v>77</v>
      </c>
      <c r="J27" s="295"/>
      <c r="K27" s="295">
        <v>172</v>
      </c>
      <c r="L27" s="295"/>
      <c r="M27" s="295">
        <v>29</v>
      </c>
      <c r="N27" s="295"/>
      <c r="O27" s="295">
        <v>60</v>
      </c>
      <c r="P27" s="295"/>
      <c r="Q27" s="295">
        <v>583</v>
      </c>
      <c r="R27" s="295"/>
      <c r="S27" s="298">
        <v>23</v>
      </c>
      <c r="T27" s="300"/>
      <c r="U27" s="295">
        <v>17</v>
      </c>
    </row>
    <row r="28" spans="1:21" ht="11.25" customHeight="1">
      <c r="A28" s="37"/>
      <c r="B28" s="42">
        <v>4</v>
      </c>
      <c r="C28" s="295">
        <v>723</v>
      </c>
      <c r="D28" s="295"/>
      <c r="E28" s="295">
        <v>134</v>
      </c>
      <c r="F28" s="295"/>
      <c r="G28" s="298">
        <v>73</v>
      </c>
      <c r="H28" s="298"/>
      <c r="I28" s="295">
        <v>70</v>
      </c>
      <c r="J28" s="295"/>
      <c r="K28" s="295">
        <v>175</v>
      </c>
      <c r="L28" s="295"/>
      <c r="M28" s="295">
        <v>32</v>
      </c>
      <c r="N28" s="295"/>
      <c r="O28" s="295">
        <v>57</v>
      </c>
      <c r="P28" s="295"/>
      <c r="Q28" s="295">
        <v>548</v>
      </c>
      <c r="R28" s="295"/>
      <c r="S28" s="298">
        <v>15</v>
      </c>
      <c r="T28" s="300"/>
      <c r="U28" s="295">
        <v>14</v>
      </c>
    </row>
    <row r="29" spans="1:21" ht="11.25" customHeight="1">
      <c r="A29" s="37"/>
      <c r="B29" s="42">
        <v>5</v>
      </c>
      <c r="C29" s="295">
        <v>792</v>
      </c>
      <c r="D29" s="295"/>
      <c r="E29" s="295">
        <v>111</v>
      </c>
      <c r="F29" s="295"/>
      <c r="G29" s="298">
        <v>64</v>
      </c>
      <c r="H29" s="298"/>
      <c r="I29" s="295">
        <v>88</v>
      </c>
      <c r="J29" s="295"/>
      <c r="K29" s="295">
        <v>212</v>
      </c>
      <c r="L29" s="295"/>
      <c r="M29" s="295">
        <v>37</v>
      </c>
      <c r="N29" s="295"/>
      <c r="O29" s="295">
        <v>67</v>
      </c>
      <c r="P29" s="295"/>
      <c r="Q29" s="295">
        <v>580</v>
      </c>
      <c r="R29" s="295"/>
      <c r="S29" s="298">
        <v>29</v>
      </c>
      <c r="T29" s="300"/>
      <c r="U29" s="295">
        <v>21</v>
      </c>
    </row>
    <row r="30" spans="1:21" ht="11.25" customHeight="1">
      <c r="A30" s="37"/>
      <c r="B30" s="42">
        <v>6</v>
      </c>
      <c r="C30" s="295">
        <v>758</v>
      </c>
      <c r="D30" s="295"/>
      <c r="E30" s="295">
        <v>140</v>
      </c>
      <c r="F30" s="295"/>
      <c r="G30" s="298">
        <v>37</v>
      </c>
      <c r="H30" s="298"/>
      <c r="I30" s="295">
        <v>63</v>
      </c>
      <c r="J30" s="295"/>
      <c r="K30" s="295">
        <v>164</v>
      </c>
      <c r="L30" s="295"/>
      <c r="M30" s="295">
        <v>26</v>
      </c>
      <c r="N30" s="295"/>
      <c r="O30" s="295">
        <v>51</v>
      </c>
      <c r="P30" s="295"/>
      <c r="Q30" s="295">
        <v>594</v>
      </c>
      <c r="R30" s="295"/>
      <c r="S30" s="298">
        <v>19</v>
      </c>
      <c r="T30" s="300"/>
      <c r="U30" s="295">
        <v>11</v>
      </c>
    </row>
    <row r="31" spans="1:21" ht="11.25" customHeight="1">
      <c r="A31" s="37"/>
      <c r="B31" s="241" t="s">
        <v>626</v>
      </c>
      <c r="C31" s="295">
        <v>4613</v>
      </c>
      <c r="D31" s="295"/>
      <c r="E31" s="295">
        <v>689</v>
      </c>
      <c r="F31" s="295"/>
      <c r="G31" s="298">
        <v>362</v>
      </c>
      <c r="H31" s="298"/>
      <c r="I31" s="295">
        <v>394</v>
      </c>
      <c r="J31" s="295"/>
      <c r="K31" s="295">
        <v>1010</v>
      </c>
      <c r="L31" s="295"/>
      <c r="M31" s="295">
        <v>203</v>
      </c>
      <c r="N31" s="295"/>
      <c r="O31" s="295">
        <v>273</v>
      </c>
      <c r="P31" s="295"/>
      <c r="Q31" s="295">
        <v>3603</v>
      </c>
      <c r="R31" s="295"/>
      <c r="S31" s="298">
        <v>137</v>
      </c>
      <c r="T31" s="300"/>
      <c r="U31" s="295">
        <v>121</v>
      </c>
    </row>
    <row r="32" spans="1:21" ht="6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301"/>
      <c r="S32" s="301"/>
      <c r="T32" s="301"/>
      <c r="U32" s="301"/>
    </row>
    <row r="33" spans="1:2" ht="3.75" customHeight="1">
      <c r="A33" s="246"/>
      <c r="B33" s="246"/>
    </row>
    <row r="34" spans="1:12" ht="12" customHeight="1">
      <c r="A34" s="245" t="s">
        <v>627</v>
      </c>
      <c r="B34" s="246"/>
      <c r="L34" s="246"/>
    </row>
    <row r="35" spans="1:11" ht="12" customHeight="1">
      <c r="A35" s="160" t="s">
        <v>628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49"/>
    </row>
  </sheetData>
  <mergeCells count="30">
    <mergeCell ref="Q10:R11"/>
    <mergeCell ref="S10:T11"/>
    <mergeCell ref="U10:U11"/>
    <mergeCell ref="I10:J11"/>
    <mergeCell ref="K10:L11"/>
    <mergeCell ref="M10:N11"/>
    <mergeCell ref="O10:P11"/>
    <mergeCell ref="A9:B10"/>
    <mergeCell ref="C10:D11"/>
    <mergeCell ref="E10:F11"/>
    <mergeCell ref="G10:H11"/>
    <mergeCell ref="O8:P9"/>
    <mergeCell ref="Q8:R9"/>
    <mergeCell ref="S8:T9"/>
    <mergeCell ref="U8:U9"/>
    <mergeCell ref="C6:J6"/>
    <mergeCell ref="K6:P6"/>
    <mergeCell ref="Q6:U6"/>
    <mergeCell ref="A8:B8"/>
    <mergeCell ref="C8:D9"/>
    <mergeCell ref="E8:F9"/>
    <mergeCell ref="G8:H9"/>
    <mergeCell ref="I8:J9"/>
    <mergeCell ref="K8:L9"/>
    <mergeCell ref="M8:N9"/>
    <mergeCell ref="S4:U4"/>
    <mergeCell ref="A5:B5"/>
    <mergeCell ref="C5:J5"/>
    <mergeCell ref="K5:P5"/>
    <mergeCell ref="Q5:U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Y33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3.375" style="160" customWidth="1"/>
    <col min="2" max="2" width="3.625" style="160" customWidth="1"/>
    <col min="3" max="3" width="5.125" style="160" customWidth="1"/>
    <col min="4" max="4" width="1.4921875" style="160" customWidth="1"/>
    <col min="5" max="5" width="5.00390625" style="160" customWidth="1"/>
    <col min="6" max="6" width="1.4921875" style="160" customWidth="1"/>
    <col min="7" max="7" width="5.00390625" style="160" customWidth="1"/>
    <col min="8" max="8" width="1.4921875" style="160" customWidth="1"/>
    <col min="9" max="9" width="5.00390625" style="160" customWidth="1"/>
    <col min="10" max="10" width="1.4921875" style="160" customWidth="1"/>
    <col min="11" max="11" width="5.00390625" style="160" customWidth="1"/>
    <col min="12" max="12" width="1.4921875" style="160" customWidth="1"/>
    <col min="13" max="13" width="5.00390625" style="160" customWidth="1"/>
    <col min="14" max="14" width="1.4921875" style="160" customWidth="1"/>
    <col min="15" max="15" width="5.00390625" style="160" customWidth="1"/>
    <col min="16" max="16" width="1.4921875" style="160" customWidth="1"/>
    <col min="17" max="17" width="5.00390625" style="160" customWidth="1"/>
    <col min="18" max="18" width="1.4921875" style="160" customWidth="1"/>
    <col min="19" max="19" width="5.00390625" style="160" customWidth="1"/>
    <col min="20" max="20" width="1.4921875" style="160" customWidth="1"/>
    <col min="21" max="21" width="5.00390625" style="160" customWidth="1"/>
    <col min="22" max="22" width="1.4921875" style="160" customWidth="1"/>
    <col min="23" max="23" width="5.00390625" style="160" customWidth="1"/>
    <col min="24" max="24" width="1.4921875" style="160" customWidth="1"/>
    <col min="25" max="25" width="5.00390625" style="160" customWidth="1"/>
    <col min="26" max="16384" width="9.00390625" style="160" customWidth="1"/>
  </cols>
  <sheetData>
    <row r="1" spans="1:25" ht="15" customHeight="1">
      <c r="A1" s="254" t="s">
        <v>688</v>
      </c>
      <c r="B1" s="256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 ht="15" customHeight="1">
      <c r="A2" s="256" t="s">
        <v>689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0.5" customHeight="1">
      <c r="A3" s="257"/>
      <c r="B3" s="258"/>
      <c r="Y3" s="259"/>
    </row>
    <row r="4" spans="1:25" ht="10.5" customHeight="1">
      <c r="A4" s="260"/>
      <c r="B4" s="261"/>
      <c r="C4" s="262"/>
      <c r="D4" s="246"/>
      <c r="W4" s="994" t="s">
        <v>604</v>
      </c>
      <c r="X4" s="994"/>
      <c r="Y4" s="994"/>
    </row>
    <row r="5" spans="1:25" ht="3.75" customHeight="1">
      <c r="A5" s="306"/>
      <c r="B5" s="307"/>
      <c r="C5" s="308"/>
      <c r="D5" s="309"/>
      <c r="E5" s="310"/>
      <c r="F5" s="311"/>
      <c r="G5" s="310"/>
      <c r="H5" s="312"/>
      <c r="I5" s="311"/>
      <c r="J5" s="311"/>
      <c r="K5" s="310"/>
      <c r="L5" s="311"/>
      <c r="M5" s="313"/>
      <c r="N5" s="314"/>
      <c r="O5" s="311"/>
      <c r="P5" s="311"/>
      <c r="Q5" s="310"/>
      <c r="R5" s="311"/>
      <c r="S5" s="310"/>
      <c r="T5" s="311"/>
      <c r="U5" s="310"/>
      <c r="V5" s="312"/>
      <c r="W5" s="313"/>
      <c r="X5" s="314"/>
      <c r="Y5" s="313"/>
    </row>
    <row r="6" spans="1:25" ht="3" customHeight="1">
      <c r="A6" s="508" t="s">
        <v>690</v>
      </c>
      <c r="B6" s="572"/>
      <c r="C6" s="633" t="s">
        <v>613</v>
      </c>
      <c r="D6" s="572"/>
      <c r="E6" s="633" t="s">
        <v>691</v>
      </c>
      <c r="F6" s="572"/>
      <c r="G6" s="633" t="s">
        <v>692</v>
      </c>
      <c r="H6" s="572"/>
      <c r="I6" s="633" t="s">
        <v>693</v>
      </c>
      <c r="J6" s="572"/>
      <c r="K6" s="633" t="s">
        <v>694</v>
      </c>
      <c r="L6" s="572"/>
      <c r="M6" s="633" t="s">
        <v>695</v>
      </c>
      <c r="N6" s="572"/>
      <c r="O6" s="633" t="s">
        <v>696</v>
      </c>
      <c r="P6" s="1133"/>
      <c r="Q6" s="633" t="s">
        <v>697</v>
      </c>
      <c r="R6" s="1134"/>
      <c r="S6" s="633" t="s">
        <v>698</v>
      </c>
      <c r="T6" s="1134"/>
      <c r="U6" s="633" t="s">
        <v>699</v>
      </c>
      <c r="V6" s="1134"/>
      <c r="W6" s="633" t="s">
        <v>700</v>
      </c>
      <c r="X6" s="1134"/>
      <c r="Y6" s="633" t="s">
        <v>701</v>
      </c>
    </row>
    <row r="7" spans="1:25" ht="3" customHeight="1">
      <c r="A7" s="508"/>
      <c r="B7" s="572"/>
      <c r="C7" s="633"/>
      <c r="D7" s="572"/>
      <c r="E7" s="633"/>
      <c r="F7" s="572"/>
      <c r="G7" s="633"/>
      <c r="H7" s="572"/>
      <c r="I7" s="633"/>
      <c r="J7" s="572"/>
      <c r="K7" s="633"/>
      <c r="L7" s="572"/>
      <c r="M7" s="633"/>
      <c r="N7" s="572"/>
      <c r="O7" s="633"/>
      <c r="P7" s="1133"/>
      <c r="Q7" s="633"/>
      <c r="R7" s="1134"/>
      <c r="S7" s="633"/>
      <c r="T7" s="1134"/>
      <c r="U7" s="633"/>
      <c r="V7" s="1134"/>
      <c r="W7" s="633"/>
      <c r="X7" s="1134"/>
      <c r="Y7" s="633"/>
    </row>
    <row r="8" spans="1:25" ht="16.5" customHeight="1">
      <c r="A8" s="508"/>
      <c r="B8" s="572"/>
      <c r="C8" s="633"/>
      <c r="D8" s="572"/>
      <c r="E8" s="633"/>
      <c r="F8" s="572"/>
      <c r="G8" s="633"/>
      <c r="H8" s="572"/>
      <c r="I8" s="633"/>
      <c r="J8" s="572"/>
      <c r="K8" s="633"/>
      <c r="L8" s="572"/>
      <c r="M8" s="633"/>
      <c r="N8" s="572"/>
      <c r="O8" s="633"/>
      <c r="P8" s="1133"/>
      <c r="Q8" s="633"/>
      <c r="R8" s="1134"/>
      <c r="S8" s="633"/>
      <c r="T8" s="1134"/>
      <c r="U8" s="633"/>
      <c r="V8" s="1134"/>
      <c r="W8" s="633"/>
      <c r="X8" s="1134"/>
      <c r="Y8" s="633"/>
    </row>
    <row r="9" spans="1:25" ht="27.75" customHeight="1">
      <c r="A9" s="304" t="s">
        <v>616</v>
      </c>
      <c r="B9" s="388"/>
      <c r="C9" s="387" t="s">
        <v>623</v>
      </c>
      <c r="D9" s="388"/>
      <c r="E9" s="387" t="s">
        <v>702</v>
      </c>
      <c r="F9" s="388"/>
      <c r="G9" s="387" t="s">
        <v>703</v>
      </c>
      <c r="H9" s="1135"/>
      <c r="I9" s="387" t="s">
        <v>704</v>
      </c>
      <c r="J9" s="388"/>
      <c r="K9" s="387" t="s">
        <v>705</v>
      </c>
      <c r="L9" s="1135"/>
      <c r="M9" s="387" t="s">
        <v>706</v>
      </c>
      <c r="N9" s="1135"/>
      <c r="O9" s="387" t="s">
        <v>707</v>
      </c>
      <c r="P9" s="1135"/>
      <c r="Q9" s="387" t="s">
        <v>708</v>
      </c>
      <c r="R9" s="1136"/>
      <c r="S9" s="387" t="s">
        <v>709</v>
      </c>
      <c r="T9" s="1136"/>
      <c r="U9" s="387" t="s">
        <v>710</v>
      </c>
      <c r="V9" s="1136"/>
      <c r="W9" s="387" t="s">
        <v>711</v>
      </c>
      <c r="X9" s="388"/>
      <c r="Y9" s="243" t="s">
        <v>712</v>
      </c>
    </row>
    <row r="10" spans="1:25" ht="6" customHeight="1">
      <c r="A10" s="315"/>
      <c r="B10" s="2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5" ht="11.25" customHeight="1">
      <c r="A11" s="272">
        <v>2010</v>
      </c>
      <c r="B11" s="33"/>
      <c r="C11" s="295">
        <v>44118</v>
      </c>
      <c r="D11" s="295"/>
      <c r="E11" s="295">
        <v>13718</v>
      </c>
      <c r="F11" s="295"/>
      <c r="G11" s="295">
        <v>9961</v>
      </c>
      <c r="H11" s="295"/>
      <c r="I11" s="295">
        <v>4628</v>
      </c>
      <c r="J11" s="295"/>
      <c r="K11" s="295">
        <v>3356</v>
      </c>
      <c r="L11" s="295"/>
      <c r="M11" s="295">
        <v>3812</v>
      </c>
      <c r="N11" s="295"/>
      <c r="O11" s="295">
        <v>2619</v>
      </c>
      <c r="P11" s="295"/>
      <c r="Q11" s="295">
        <v>646</v>
      </c>
      <c r="R11" s="295"/>
      <c r="S11" s="295">
        <v>839</v>
      </c>
      <c r="T11" s="295"/>
      <c r="U11" s="295">
        <v>1078</v>
      </c>
      <c r="V11" s="295"/>
      <c r="W11" s="295">
        <v>664</v>
      </c>
      <c r="X11" s="295"/>
      <c r="Y11" s="295">
        <v>542</v>
      </c>
    </row>
    <row r="12" spans="1:25" ht="11.25" customHeight="1">
      <c r="A12" s="272">
        <v>2011</v>
      </c>
      <c r="B12" s="33"/>
      <c r="C12" s="295">
        <v>62289</v>
      </c>
      <c r="D12" s="295"/>
      <c r="E12" s="295">
        <v>19121</v>
      </c>
      <c r="F12" s="295"/>
      <c r="G12" s="295">
        <v>15507</v>
      </c>
      <c r="H12" s="295"/>
      <c r="I12" s="295">
        <v>7588</v>
      </c>
      <c r="J12" s="295"/>
      <c r="K12" s="295">
        <v>4521</v>
      </c>
      <c r="L12" s="295"/>
      <c r="M12" s="295">
        <v>3911</v>
      </c>
      <c r="N12" s="295"/>
      <c r="O12" s="295">
        <v>3732</v>
      </c>
      <c r="P12" s="295"/>
      <c r="Q12" s="295">
        <v>971</v>
      </c>
      <c r="R12" s="295"/>
      <c r="S12" s="295">
        <v>1357</v>
      </c>
      <c r="T12" s="295"/>
      <c r="U12" s="295">
        <v>1329</v>
      </c>
      <c r="V12" s="295"/>
      <c r="W12" s="295">
        <v>759</v>
      </c>
      <c r="X12" s="295"/>
      <c r="Y12" s="295">
        <v>692</v>
      </c>
    </row>
    <row r="13" spans="1:25" ht="11.25" customHeight="1">
      <c r="A13" s="272">
        <v>2012</v>
      </c>
      <c r="B13" s="33"/>
      <c r="C13" s="295">
        <v>70928</v>
      </c>
      <c r="D13" s="295"/>
      <c r="E13" s="295">
        <v>23199</v>
      </c>
      <c r="F13" s="295"/>
      <c r="G13" s="295">
        <v>16647</v>
      </c>
      <c r="H13" s="295"/>
      <c r="I13" s="316">
        <v>8211</v>
      </c>
      <c r="J13" s="295"/>
      <c r="K13" s="295">
        <v>5668</v>
      </c>
      <c r="L13" s="295"/>
      <c r="M13" s="316">
        <v>4244</v>
      </c>
      <c r="N13" s="295"/>
      <c r="O13" s="295">
        <v>3680</v>
      </c>
      <c r="P13" s="295"/>
      <c r="Q13" s="298">
        <v>1695</v>
      </c>
      <c r="R13" s="295"/>
      <c r="S13" s="295">
        <v>1471</v>
      </c>
      <c r="T13" s="295"/>
      <c r="U13" s="295">
        <v>1403</v>
      </c>
      <c r="V13" s="295"/>
      <c r="W13" s="316">
        <v>930</v>
      </c>
      <c r="X13" s="295"/>
      <c r="Y13" s="298">
        <v>892</v>
      </c>
    </row>
    <row r="14" spans="1:25" ht="11.25" customHeight="1">
      <c r="A14" s="272"/>
      <c r="B14" s="41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</row>
    <row r="15" spans="1:25" ht="11.25" customHeight="1">
      <c r="A15" s="277">
        <v>2012</v>
      </c>
      <c r="B15" s="278">
        <v>6</v>
      </c>
      <c r="C15" s="295">
        <v>5702</v>
      </c>
      <c r="D15" s="295"/>
      <c r="E15" s="295">
        <v>1797</v>
      </c>
      <c r="F15" s="295"/>
      <c r="G15" s="295">
        <v>1361</v>
      </c>
      <c r="H15" s="295"/>
      <c r="I15" s="316">
        <v>702</v>
      </c>
      <c r="J15" s="295"/>
      <c r="K15" s="298">
        <v>492</v>
      </c>
      <c r="L15" s="316"/>
      <c r="M15" s="316">
        <v>366</v>
      </c>
      <c r="N15" s="316"/>
      <c r="O15" s="295">
        <v>250</v>
      </c>
      <c r="P15" s="295"/>
      <c r="Q15" s="298">
        <v>211</v>
      </c>
      <c r="R15" s="295"/>
      <c r="S15" s="295">
        <v>161</v>
      </c>
      <c r="T15" s="298"/>
      <c r="U15" s="295">
        <v>89</v>
      </c>
      <c r="V15" s="316"/>
      <c r="W15" s="316">
        <v>56</v>
      </c>
      <c r="X15" s="298"/>
      <c r="Y15" s="317">
        <v>46</v>
      </c>
    </row>
    <row r="16" spans="1:25" ht="11.25" customHeight="1">
      <c r="A16" s="277"/>
      <c r="B16" s="278">
        <v>7</v>
      </c>
      <c r="C16" s="295">
        <v>5733</v>
      </c>
      <c r="D16" s="295"/>
      <c r="E16" s="295">
        <v>1835</v>
      </c>
      <c r="F16" s="295"/>
      <c r="G16" s="295">
        <v>1329</v>
      </c>
      <c r="H16" s="295"/>
      <c r="I16" s="316">
        <v>568</v>
      </c>
      <c r="J16" s="295"/>
      <c r="K16" s="298">
        <v>458</v>
      </c>
      <c r="L16" s="316"/>
      <c r="M16" s="316">
        <v>360</v>
      </c>
      <c r="N16" s="316"/>
      <c r="O16" s="295">
        <v>298</v>
      </c>
      <c r="P16" s="295"/>
      <c r="Q16" s="298">
        <v>143</v>
      </c>
      <c r="R16" s="295"/>
      <c r="S16" s="295">
        <v>202</v>
      </c>
      <c r="T16" s="298"/>
      <c r="U16" s="295">
        <v>163</v>
      </c>
      <c r="V16" s="316"/>
      <c r="W16" s="316">
        <v>82</v>
      </c>
      <c r="X16" s="298"/>
      <c r="Y16" s="317">
        <v>105</v>
      </c>
    </row>
    <row r="17" spans="1:25" ht="11.25" customHeight="1">
      <c r="A17" s="277"/>
      <c r="B17" s="278">
        <v>8</v>
      </c>
      <c r="C17" s="295">
        <v>5959</v>
      </c>
      <c r="D17" s="295"/>
      <c r="E17" s="295">
        <v>2121</v>
      </c>
      <c r="F17" s="295"/>
      <c r="G17" s="295">
        <v>1381</v>
      </c>
      <c r="H17" s="295"/>
      <c r="I17" s="316">
        <v>611</v>
      </c>
      <c r="J17" s="295"/>
      <c r="K17" s="298">
        <v>431</v>
      </c>
      <c r="L17" s="316"/>
      <c r="M17" s="316">
        <v>356</v>
      </c>
      <c r="N17" s="316"/>
      <c r="O17" s="295">
        <v>252</v>
      </c>
      <c r="P17" s="295"/>
      <c r="Q17" s="298">
        <v>190</v>
      </c>
      <c r="R17" s="295"/>
      <c r="S17" s="295">
        <v>80</v>
      </c>
      <c r="T17" s="298"/>
      <c r="U17" s="295">
        <v>109</v>
      </c>
      <c r="V17" s="316"/>
      <c r="W17" s="316">
        <v>64</v>
      </c>
      <c r="X17" s="298"/>
      <c r="Y17" s="317">
        <v>68</v>
      </c>
    </row>
    <row r="18" spans="1:25" ht="11.25" customHeight="1">
      <c r="A18" s="277"/>
      <c r="B18" s="278">
        <v>9</v>
      </c>
      <c r="C18" s="295">
        <v>6067</v>
      </c>
      <c r="D18" s="295"/>
      <c r="E18" s="295">
        <v>1992</v>
      </c>
      <c r="F18" s="295"/>
      <c r="G18" s="295">
        <v>1466</v>
      </c>
      <c r="H18" s="295"/>
      <c r="I18" s="316">
        <v>751</v>
      </c>
      <c r="J18" s="295"/>
      <c r="K18" s="298">
        <v>526</v>
      </c>
      <c r="L18" s="316"/>
      <c r="M18" s="316">
        <v>372</v>
      </c>
      <c r="N18" s="316"/>
      <c r="O18" s="295">
        <v>252</v>
      </c>
      <c r="P18" s="295"/>
      <c r="Q18" s="298">
        <v>132</v>
      </c>
      <c r="R18" s="295"/>
      <c r="S18" s="295">
        <v>84</v>
      </c>
      <c r="T18" s="298"/>
      <c r="U18" s="295">
        <v>100</v>
      </c>
      <c r="V18" s="316"/>
      <c r="W18" s="316">
        <v>69</v>
      </c>
      <c r="X18" s="298"/>
      <c r="Y18" s="317">
        <v>52</v>
      </c>
    </row>
    <row r="19" spans="1:25" ht="11.25" customHeight="1">
      <c r="A19" s="277"/>
      <c r="B19" s="278">
        <v>10</v>
      </c>
      <c r="C19" s="295">
        <v>5816</v>
      </c>
      <c r="D19" s="295"/>
      <c r="E19" s="295">
        <v>1842</v>
      </c>
      <c r="F19" s="295"/>
      <c r="G19" s="295">
        <v>1429</v>
      </c>
      <c r="H19" s="295"/>
      <c r="I19" s="316">
        <v>642</v>
      </c>
      <c r="J19" s="295"/>
      <c r="K19" s="298">
        <v>452</v>
      </c>
      <c r="L19" s="316"/>
      <c r="M19" s="316">
        <v>385</v>
      </c>
      <c r="N19" s="316"/>
      <c r="O19" s="295">
        <v>340</v>
      </c>
      <c r="P19" s="295"/>
      <c r="Q19" s="298">
        <v>158</v>
      </c>
      <c r="R19" s="295"/>
      <c r="S19" s="295">
        <v>88</v>
      </c>
      <c r="T19" s="298"/>
      <c r="U19" s="295">
        <v>99</v>
      </c>
      <c r="V19" s="316"/>
      <c r="W19" s="316">
        <v>73</v>
      </c>
      <c r="X19" s="298"/>
      <c r="Y19" s="317">
        <v>65</v>
      </c>
    </row>
    <row r="20" spans="1:25" ht="11.25" customHeight="1">
      <c r="A20" s="277"/>
      <c r="B20" s="278">
        <v>11</v>
      </c>
      <c r="C20" s="295">
        <v>6384</v>
      </c>
      <c r="D20" s="295"/>
      <c r="E20" s="295">
        <v>2151</v>
      </c>
      <c r="F20" s="295"/>
      <c r="G20" s="295">
        <v>1507</v>
      </c>
      <c r="H20" s="295"/>
      <c r="I20" s="316">
        <v>783</v>
      </c>
      <c r="J20" s="295"/>
      <c r="K20" s="298">
        <v>521</v>
      </c>
      <c r="L20" s="316"/>
      <c r="M20" s="316">
        <v>333</v>
      </c>
      <c r="N20" s="316"/>
      <c r="O20" s="295">
        <v>383</v>
      </c>
      <c r="P20" s="295"/>
      <c r="Q20" s="298">
        <v>144</v>
      </c>
      <c r="R20" s="295"/>
      <c r="S20" s="295">
        <v>90</v>
      </c>
      <c r="T20" s="298"/>
      <c r="U20" s="295">
        <v>98</v>
      </c>
      <c r="V20" s="316"/>
      <c r="W20" s="316">
        <v>86</v>
      </c>
      <c r="X20" s="298"/>
      <c r="Y20" s="317">
        <v>53</v>
      </c>
    </row>
    <row r="21" spans="1:25" ht="11.25" customHeight="1">
      <c r="A21" s="277"/>
      <c r="B21" s="278">
        <v>12</v>
      </c>
      <c r="C21" s="295">
        <v>6624</v>
      </c>
      <c r="D21" s="295"/>
      <c r="E21" s="295">
        <v>2196</v>
      </c>
      <c r="F21" s="295"/>
      <c r="G21" s="295">
        <v>1551</v>
      </c>
      <c r="H21" s="295"/>
      <c r="I21" s="316">
        <v>683</v>
      </c>
      <c r="J21" s="295"/>
      <c r="K21" s="298">
        <v>609</v>
      </c>
      <c r="L21" s="316"/>
      <c r="M21" s="316">
        <v>380</v>
      </c>
      <c r="N21" s="316"/>
      <c r="O21" s="295">
        <v>339</v>
      </c>
      <c r="P21" s="295"/>
      <c r="Q21" s="298">
        <v>137</v>
      </c>
      <c r="R21" s="295"/>
      <c r="S21" s="295">
        <v>118</v>
      </c>
      <c r="T21" s="298"/>
      <c r="U21" s="295">
        <v>190</v>
      </c>
      <c r="V21" s="316"/>
      <c r="W21" s="316">
        <v>103</v>
      </c>
      <c r="X21" s="298"/>
      <c r="Y21" s="317">
        <v>62</v>
      </c>
    </row>
    <row r="22" spans="1:25" ht="11.25" customHeight="1">
      <c r="A22" s="277"/>
      <c r="B22" s="241"/>
      <c r="C22" s="295"/>
      <c r="D22" s="295"/>
      <c r="E22" s="295"/>
      <c r="F22" s="295"/>
      <c r="G22" s="295"/>
      <c r="H22" s="295"/>
      <c r="I22" s="316"/>
      <c r="J22" s="295"/>
      <c r="K22" s="295"/>
      <c r="L22" s="295"/>
      <c r="M22" s="316"/>
      <c r="N22" s="295"/>
      <c r="O22" s="295"/>
      <c r="P22" s="295"/>
      <c r="Q22" s="298"/>
      <c r="R22" s="295"/>
      <c r="S22" s="295"/>
      <c r="T22" s="295"/>
      <c r="U22" s="295"/>
      <c r="V22" s="295"/>
      <c r="W22" s="316"/>
      <c r="X22" s="295"/>
      <c r="Y22" s="298"/>
    </row>
    <row r="23" spans="1:25" ht="11.25" customHeight="1">
      <c r="A23" s="277">
        <v>2013</v>
      </c>
      <c r="B23" s="278">
        <v>1</v>
      </c>
      <c r="C23" s="295">
        <v>7074</v>
      </c>
      <c r="D23" s="295"/>
      <c r="E23" s="295">
        <v>2425</v>
      </c>
      <c r="F23" s="295"/>
      <c r="G23" s="295">
        <v>1777</v>
      </c>
      <c r="H23" s="295"/>
      <c r="I23" s="316">
        <v>857</v>
      </c>
      <c r="J23" s="295"/>
      <c r="K23" s="295">
        <v>418</v>
      </c>
      <c r="L23" s="295"/>
      <c r="M23" s="316">
        <v>362</v>
      </c>
      <c r="N23" s="295"/>
      <c r="O23" s="295">
        <v>362</v>
      </c>
      <c r="P23" s="295"/>
      <c r="Q23" s="298">
        <v>165</v>
      </c>
      <c r="R23" s="295"/>
      <c r="S23" s="295">
        <v>130</v>
      </c>
      <c r="T23" s="295"/>
      <c r="U23" s="295">
        <v>134</v>
      </c>
      <c r="V23" s="295"/>
      <c r="W23" s="316">
        <v>83</v>
      </c>
      <c r="X23" s="295"/>
      <c r="Y23" s="298">
        <v>52</v>
      </c>
    </row>
    <row r="24" spans="1:25" ht="11.25" customHeight="1">
      <c r="A24" s="277"/>
      <c r="B24" s="278">
        <v>2</v>
      </c>
      <c r="C24" s="295">
        <v>5548</v>
      </c>
      <c r="D24" s="295"/>
      <c r="E24" s="295">
        <v>1725</v>
      </c>
      <c r="F24" s="295"/>
      <c r="G24" s="295">
        <v>1421</v>
      </c>
      <c r="H24" s="295"/>
      <c r="I24" s="316">
        <v>696</v>
      </c>
      <c r="J24" s="295"/>
      <c r="K24" s="295">
        <v>477</v>
      </c>
      <c r="L24" s="295"/>
      <c r="M24" s="316">
        <v>330</v>
      </c>
      <c r="N24" s="295"/>
      <c r="O24" s="295">
        <v>250</v>
      </c>
      <c r="P24" s="295"/>
      <c r="Q24" s="298">
        <v>158</v>
      </c>
      <c r="R24" s="295"/>
      <c r="S24" s="295">
        <v>119</v>
      </c>
      <c r="T24" s="295"/>
      <c r="U24" s="295">
        <v>70</v>
      </c>
      <c r="V24" s="295"/>
      <c r="W24" s="316">
        <v>44</v>
      </c>
      <c r="X24" s="295"/>
      <c r="Y24" s="298">
        <v>28</v>
      </c>
    </row>
    <row r="25" spans="1:25" ht="11.25" customHeight="1">
      <c r="A25" s="277"/>
      <c r="B25" s="278">
        <v>3</v>
      </c>
      <c r="C25" s="295">
        <v>6103</v>
      </c>
      <c r="D25" s="295"/>
      <c r="E25" s="295">
        <v>2071</v>
      </c>
      <c r="F25" s="295"/>
      <c r="G25" s="295">
        <v>1441</v>
      </c>
      <c r="H25" s="295"/>
      <c r="I25" s="316">
        <v>711</v>
      </c>
      <c r="J25" s="295"/>
      <c r="K25" s="295">
        <v>427</v>
      </c>
      <c r="L25" s="295"/>
      <c r="M25" s="316">
        <v>381</v>
      </c>
      <c r="N25" s="295"/>
      <c r="O25" s="295">
        <v>308</v>
      </c>
      <c r="P25" s="295"/>
      <c r="Q25" s="298">
        <v>183</v>
      </c>
      <c r="R25" s="295"/>
      <c r="S25" s="295">
        <v>112</v>
      </c>
      <c r="T25" s="295"/>
      <c r="U25" s="295">
        <v>120</v>
      </c>
      <c r="V25" s="295"/>
      <c r="W25" s="316">
        <v>71</v>
      </c>
      <c r="X25" s="295"/>
      <c r="Y25" s="298">
        <v>45</v>
      </c>
    </row>
    <row r="26" spans="1:25" ht="11.25" customHeight="1">
      <c r="A26" s="277"/>
      <c r="B26" s="278">
        <v>4</v>
      </c>
      <c r="C26" s="295">
        <v>6576</v>
      </c>
      <c r="D26" s="295"/>
      <c r="E26" s="295">
        <v>2007</v>
      </c>
      <c r="F26" s="295"/>
      <c r="G26" s="295">
        <v>1468</v>
      </c>
      <c r="H26" s="295"/>
      <c r="I26" s="316">
        <v>973</v>
      </c>
      <c r="J26" s="295"/>
      <c r="K26" s="295">
        <v>635</v>
      </c>
      <c r="L26" s="295"/>
      <c r="M26" s="316">
        <v>390</v>
      </c>
      <c r="N26" s="295"/>
      <c r="O26" s="295">
        <v>308</v>
      </c>
      <c r="P26" s="295"/>
      <c r="Q26" s="298">
        <v>166</v>
      </c>
      <c r="R26" s="295"/>
      <c r="S26" s="295">
        <v>153</v>
      </c>
      <c r="T26" s="295"/>
      <c r="U26" s="295">
        <v>129</v>
      </c>
      <c r="V26" s="295"/>
      <c r="W26" s="316">
        <v>69</v>
      </c>
      <c r="X26" s="295"/>
      <c r="Y26" s="298">
        <v>39</v>
      </c>
    </row>
    <row r="27" spans="1:25" ht="11.25" customHeight="1">
      <c r="A27" s="277"/>
      <c r="B27" s="278">
        <v>5</v>
      </c>
      <c r="C27" s="295">
        <v>6878</v>
      </c>
      <c r="D27" s="295"/>
      <c r="E27" s="295">
        <v>2250</v>
      </c>
      <c r="F27" s="295"/>
      <c r="G27" s="295">
        <v>1512</v>
      </c>
      <c r="H27" s="295"/>
      <c r="I27" s="316">
        <v>1027</v>
      </c>
      <c r="J27" s="295"/>
      <c r="K27" s="295">
        <v>536</v>
      </c>
      <c r="L27" s="295"/>
      <c r="M27" s="316">
        <v>393</v>
      </c>
      <c r="N27" s="295"/>
      <c r="O27" s="295">
        <v>299</v>
      </c>
      <c r="P27" s="295"/>
      <c r="Q27" s="298">
        <v>195</v>
      </c>
      <c r="R27" s="295"/>
      <c r="S27" s="295">
        <v>143</v>
      </c>
      <c r="T27" s="295"/>
      <c r="U27" s="295">
        <v>150</v>
      </c>
      <c r="V27" s="295"/>
      <c r="W27" s="316">
        <v>71</v>
      </c>
      <c r="X27" s="295"/>
      <c r="Y27" s="298">
        <v>65</v>
      </c>
    </row>
    <row r="28" spans="1:25" ht="11.25" customHeight="1">
      <c r="A28" s="277"/>
      <c r="B28" s="278">
        <v>6</v>
      </c>
      <c r="C28" s="295">
        <v>6629</v>
      </c>
      <c r="D28" s="295"/>
      <c r="E28" s="295">
        <v>2200</v>
      </c>
      <c r="F28" s="295"/>
      <c r="G28" s="295">
        <v>1417</v>
      </c>
      <c r="H28" s="295"/>
      <c r="I28" s="316">
        <v>1005</v>
      </c>
      <c r="J28" s="295"/>
      <c r="K28" s="295">
        <v>667</v>
      </c>
      <c r="L28" s="295"/>
      <c r="M28" s="316">
        <v>368</v>
      </c>
      <c r="N28" s="295"/>
      <c r="O28" s="295">
        <v>259</v>
      </c>
      <c r="P28" s="295"/>
      <c r="Q28" s="298">
        <v>154</v>
      </c>
      <c r="R28" s="295"/>
      <c r="S28" s="295">
        <v>118</v>
      </c>
      <c r="T28" s="295"/>
      <c r="U28" s="295">
        <v>94</v>
      </c>
      <c r="V28" s="295"/>
      <c r="W28" s="316">
        <v>60</v>
      </c>
      <c r="X28" s="295"/>
      <c r="Y28" s="298">
        <v>48</v>
      </c>
    </row>
    <row r="29" spans="1:25" ht="11.25" customHeight="1">
      <c r="A29" s="277"/>
      <c r="B29" s="241" t="s">
        <v>626</v>
      </c>
      <c r="C29" s="295">
        <v>38809</v>
      </c>
      <c r="D29" s="295"/>
      <c r="E29" s="295">
        <v>12679</v>
      </c>
      <c r="F29" s="295"/>
      <c r="G29" s="295">
        <v>9035</v>
      </c>
      <c r="H29" s="295"/>
      <c r="I29" s="316">
        <v>5269</v>
      </c>
      <c r="J29" s="295"/>
      <c r="K29" s="295">
        <v>3161</v>
      </c>
      <c r="L29" s="295"/>
      <c r="M29" s="316">
        <v>2224</v>
      </c>
      <c r="N29" s="295"/>
      <c r="O29" s="295">
        <v>1785</v>
      </c>
      <c r="P29" s="295"/>
      <c r="Q29" s="298">
        <v>1021</v>
      </c>
      <c r="R29" s="295"/>
      <c r="S29" s="295">
        <v>775</v>
      </c>
      <c r="T29" s="295"/>
      <c r="U29" s="295">
        <v>697</v>
      </c>
      <c r="V29" s="295"/>
      <c r="W29" s="316">
        <v>397</v>
      </c>
      <c r="X29" s="295"/>
      <c r="Y29" s="298">
        <v>277</v>
      </c>
    </row>
    <row r="30" ht="6" customHeight="1">
      <c r="A30" s="318"/>
    </row>
    <row r="31" spans="1:25" ht="3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</row>
    <row r="32" spans="1:4" ht="9.75" customHeight="1">
      <c r="A32" s="245" t="s">
        <v>627</v>
      </c>
      <c r="B32" s="246"/>
      <c r="C32" s="247"/>
      <c r="D32" s="247"/>
    </row>
    <row r="33" spans="1:13" ht="9.75" customHeight="1">
      <c r="A33" s="160" t="s">
        <v>628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9"/>
      <c r="L33" s="249"/>
      <c r="M33" s="249"/>
    </row>
  </sheetData>
  <mergeCells count="26">
    <mergeCell ref="Q9:R9"/>
    <mergeCell ref="S9:T9"/>
    <mergeCell ref="U9:V9"/>
    <mergeCell ref="W9:X9"/>
    <mergeCell ref="I9:J9"/>
    <mergeCell ref="K9:L9"/>
    <mergeCell ref="M9:N9"/>
    <mergeCell ref="O9:P9"/>
    <mergeCell ref="A9:B9"/>
    <mergeCell ref="C9:D9"/>
    <mergeCell ref="E9:F9"/>
    <mergeCell ref="G9:H9"/>
    <mergeCell ref="S6:T8"/>
    <mergeCell ref="U6:V8"/>
    <mergeCell ref="W6:X8"/>
    <mergeCell ref="Y6:Y8"/>
    <mergeCell ref="W4:Y4"/>
    <mergeCell ref="A6:B8"/>
    <mergeCell ref="C6:D8"/>
    <mergeCell ref="E6:F8"/>
    <mergeCell ref="G6:H8"/>
    <mergeCell ref="I6:J8"/>
    <mergeCell ref="K6:L8"/>
    <mergeCell ref="M6:N8"/>
    <mergeCell ref="O6:P8"/>
    <mergeCell ref="Q6:R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35"/>
  <sheetViews>
    <sheetView zoomScale="150" zoomScaleNormal="150" workbookViewId="0" topLeftCell="A1">
      <selection activeCell="S4" sqref="S4"/>
    </sheetView>
  </sheetViews>
  <sheetFormatPr defaultColWidth="9.00390625" defaultRowHeight="19.5" customHeight="1"/>
  <cols>
    <col min="1" max="1" width="3.375" style="319" customWidth="1"/>
    <col min="2" max="2" width="3.50390625" style="319" customWidth="1"/>
    <col min="3" max="3" width="6.875" style="319" customWidth="1"/>
    <col min="4" max="4" width="1.75390625" style="319" customWidth="1"/>
    <col min="5" max="5" width="6.875" style="319" customWidth="1"/>
    <col min="6" max="6" width="1.75390625" style="319" customWidth="1"/>
    <col min="7" max="7" width="6.875" style="319" customWidth="1"/>
    <col min="8" max="8" width="1.75390625" style="319" customWidth="1"/>
    <col min="9" max="9" width="6.875" style="319" customWidth="1"/>
    <col min="10" max="10" width="1.75390625" style="319" customWidth="1"/>
    <col min="11" max="11" width="6.875" style="319" customWidth="1"/>
    <col min="12" max="12" width="1.75390625" style="319" customWidth="1"/>
    <col min="13" max="13" width="6.875" style="319" customWidth="1"/>
    <col min="14" max="14" width="1.75390625" style="319" customWidth="1"/>
    <col min="15" max="15" width="6.875" style="319" customWidth="1"/>
    <col min="16" max="16" width="1.75390625" style="319" customWidth="1"/>
    <col min="17" max="17" width="6.875" style="319" customWidth="1"/>
    <col min="18" max="18" width="1.75390625" style="319" customWidth="1"/>
    <col min="19" max="19" width="6.875" style="319" customWidth="1"/>
    <col min="20" max="16384" width="9.00390625" style="319" customWidth="1"/>
  </cols>
  <sheetData>
    <row r="1" spans="1:19" s="252" customFormat="1" ht="12" customHeight="1">
      <c r="A1" s="250" t="s">
        <v>629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s="252" customFormat="1" ht="12" customHeight="1">
      <c r="A2" s="253" t="s">
        <v>630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="252" customFormat="1" ht="9.75" customHeight="1"/>
    <row r="4" spans="1:19" ht="15" customHeight="1">
      <c r="A4" s="118" t="s">
        <v>713</v>
      </c>
      <c r="B4" s="121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15" customHeight="1">
      <c r="A5" s="121" t="s">
        <v>714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320"/>
      <c r="P5" s="320"/>
      <c r="Q5" s="320"/>
      <c r="R5" s="320"/>
      <c r="S5" s="119"/>
    </row>
    <row r="6" spans="1:19" ht="10.5" customHeight="1">
      <c r="A6" s="210"/>
      <c r="B6" s="12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321"/>
      <c r="P6" s="321"/>
      <c r="Q6" s="321"/>
      <c r="R6" s="321"/>
      <c r="S6" s="70"/>
    </row>
    <row r="7" spans="1:19" ht="10.5" customHeight="1">
      <c r="A7" s="122"/>
      <c r="B7" s="123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994" t="s">
        <v>604</v>
      </c>
      <c r="R7" s="994"/>
      <c r="S7" s="994"/>
    </row>
    <row r="8" spans="1:19" ht="3" customHeight="1">
      <c r="A8" s="322"/>
      <c r="B8" s="323"/>
      <c r="C8" s="324"/>
      <c r="D8" s="325"/>
      <c r="E8" s="326"/>
      <c r="F8" s="327"/>
      <c r="G8" s="326"/>
      <c r="H8" s="328"/>
      <c r="I8" s="326"/>
      <c r="J8" s="328"/>
      <c r="K8" s="326"/>
      <c r="L8" s="328"/>
      <c r="M8" s="326"/>
      <c r="N8" s="328"/>
      <c r="O8" s="326"/>
      <c r="P8" s="328"/>
      <c r="Q8" s="329"/>
      <c r="R8" s="330"/>
      <c r="S8" s="329"/>
    </row>
    <row r="9" spans="1:19" ht="15" customHeight="1">
      <c r="A9" s="276" t="s">
        <v>606</v>
      </c>
      <c r="B9" s="1106"/>
      <c r="C9" s="1137" t="s">
        <v>613</v>
      </c>
      <c r="D9" s="1106"/>
      <c r="E9" s="1137" t="s">
        <v>715</v>
      </c>
      <c r="F9" s="1138"/>
      <c r="G9" s="1137" t="s">
        <v>716</v>
      </c>
      <c r="H9" s="1138"/>
      <c r="I9" s="1054" t="s">
        <v>717</v>
      </c>
      <c r="J9" s="991"/>
      <c r="K9" s="1139" t="s">
        <v>718</v>
      </c>
      <c r="L9" s="1106"/>
      <c r="M9" s="1137" t="s">
        <v>695</v>
      </c>
      <c r="N9" s="1138"/>
      <c r="O9" s="1137" t="s">
        <v>719</v>
      </c>
      <c r="P9" s="1138"/>
      <c r="Q9" s="1137" t="s">
        <v>720</v>
      </c>
      <c r="R9" s="1140"/>
      <c r="S9" s="980" t="s">
        <v>721</v>
      </c>
    </row>
    <row r="10" spans="1:19" ht="15" customHeight="1">
      <c r="A10" s="1141" t="s">
        <v>616</v>
      </c>
      <c r="B10" s="1142"/>
      <c r="C10" s="1129" t="s">
        <v>623</v>
      </c>
      <c r="D10" s="1142"/>
      <c r="E10" s="1129" t="s">
        <v>704</v>
      </c>
      <c r="F10" s="1142"/>
      <c r="G10" s="1129" t="s">
        <v>722</v>
      </c>
      <c r="H10" s="1142"/>
      <c r="I10" s="1129" t="s">
        <v>707</v>
      </c>
      <c r="J10" s="1142"/>
      <c r="K10" s="1129" t="s">
        <v>703</v>
      </c>
      <c r="L10" s="1130"/>
      <c r="M10" s="1129" t="s">
        <v>723</v>
      </c>
      <c r="N10" s="1142"/>
      <c r="O10" s="1129" t="s">
        <v>724</v>
      </c>
      <c r="P10" s="1142"/>
      <c r="Q10" s="1129" t="s">
        <v>725</v>
      </c>
      <c r="R10" s="1130"/>
      <c r="S10" s="1129" t="s">
        <v>726</v>
      </c>
    </row>
    <row r="11" spans="1:19" ht="10.5" customHeight="1">
      <c r="A11" s="1143"/>
      <c r="B11" s="1144"/>
      <c r="C11" s="1145"/>
      <c r="D11" s="1144"/>
      <c r="E11" s="1145"/>
      <c r="F11" s="1144"/>
      <c r="G11" s="1145"/>
      <c r="H11" s="1144"/>
      <c r="I11" s="1145"/>
      <c r="J11" s="1144"/>
      <c r="K11" s="1131"/>
      <c r="L11" s="1132"/>
      <c r="M11" s="1145"/>
      <c r="N11" s="1144"/>
      <c r="O11" s="1145"/>
      <c r="P11" s="1144"/>
      <c r="Q11" s="1131"/>
      <c r="R11" s="1132"/>
      <c r="S11" s="1131"/>
    </row>
    <row r="12" spans="1:19" ht="6" customHeight="1">
      <c r="A12" s="145"/>
      <c r="B12" s="145"/>
      <c r="C12" s="146"/>
      <c r="D12" s="146"/>
      <c r="E12" s="146"/>
      <c r="F12" s="146"/>
      <c r="G12" s="146"/>
      <c r="H12" s="146"/>
      <c r="I12" s="292"/>
      <c r="J12" s="293"/>
      <c r="K12" s="146"/>
      <c r="L12" s="146"/>
      <c r="M12" s="146"/>
      <c r="N12" s="146"/>
      <c r="O12" s="146"/>
      <c r="P12" s="146"/>
      <c r="Q12" s="146"/>
      <c r="R12" s="146"/>
      <c r="S12" s="294"/>
    </row>
    <row r="13" spans="1:19" ht="11.25" customHeight="1">
      <c r="A13" s="32">
        <v>2010</v>
      </c>
      <c r="B13" s="33"/>
      <c r="C13" s="295">
        <v>6960</v>
      </c>
      <c r="D13" s="295"/>
      <c r="E13" s="295">
        <v>3003</v>
      </c>
      <c r="F13" s="295"/>
      <c r="G13" s="295">
        <v>1102</v>
      </c>
      <c r="H13" s="295"/>
      <c r="I13" s="296">
        <v>782</v>
      </c>
      <c r="J13" s="296"/>
      <c r="K13" s="295">
        <v>409</v>
      </c>
      <c r="L13" s="295"/>
      <c r="M13" s="295">
        <v>109</v>
      </c>
      <c r="N13" s="295"/>
      <c r="O13" s="295">
        <v>188</v>
      </c>
      <c r="P13" s="295"/>
      <c r="Q13" s="295">
        <v>73</v>
      </c>
      <c r="R13" s="295"/>
      <c r="S13" s="296">
        <v>26</v>
      </c>
    </row>
    <row r="14" spans="1:19" ht="11.25" customHeight="1">
      <c r="A14" s="32">
        <v>2011</v>
      </c>
      <c r="B14" s="33"/>
      <c r="C14" s="295">
        <v>6971</v>
      </c>
      <c r="D14" s="295"/>
      <c r="E14" s="295">
        <v>3109</v>
      </c>
      <c r="F14" s="295"/>
      <c r="G14" s="295">
        <v>1098</v>
      </c>
      <c r="H14" s="295"/>
      <c r="I14" s="296">
        <v>556</v>
      </c>
      <c r="J14" s="296"/>
      <c r="K14" s="295">
        <v>383</v>
      </c>
      <c r="L14" s="295"/>
      <c r="M14" s="295">
        <v>144</v>
      </c>
      <c r="N14" s="295"/>
      <c r="O14" s="295">
        <v>119</v>
      </c>
      <c r="P14" s="295"/>
      <c r="Q14" s="295">
        <v>62</v>
      </c>
      <c r="R14" s="295"/>
      <c r="S14" s="296">
        <v>38</v>
      </c>
    </row>
    <row r="15" spans="1:19" ht="11.25" customHeight="1">
      <c r="A15" s="32">
        <v>2012</v>
      </c>
      <c r="B15" s="33"/>
      <c r="C15" s="295">
        <v>8160</v>
      </c>
      <c r="D15" s="295"/>
      <c r="E15" s="295">
        <v>4095</v>
      </c>
      <c r="F15" s="295"/>
      <c r="G15" s="295">
        <v>1369</v>
      </c>
      <c r="H15" s="295"/>
      <c r="I15" s="298">
        <v>507</v>
      </c>
      <c r="J15" s="298"/>
      <c r="K15" s="295">
        <v>316</v>
      </c>
      <c r="L15" s="295"/>
      <c r="M15" s="295">
        <v>162</v>
      </c>
      <c r="N15" s="295"/>
      <c r="O15" s="295">
        <v>136</v>
      </c>
      <c r="P15" s="295"/>
      <c r="Q15" s="295">
        <v>63</v>
      </c>
      <c r="R15" s="295"/>
      <c r="S15" s="295">
        <v>50</v>
      </c>
    </row>
    <row r="16" spans="1:19" ht="11.25" customHeight="1">
      <c r="A16" s="40"/>
      <c r="B16" s="41"/>
      <c r="C16" s="295"/>
      <c r="D16" s="295"/>
      <c r="E16" s="295"/>
      <c r="F16" s="295"/>
      <c r="G16" s="295"/>
      <c r="H16" s="295"/>
      <c r="I16" s="296"/>
      <c r="J16" s="296"/>
      <c r="K16" s="295"/>
      <c r="L16" s="295"/>
      <c r="M16" s="295"/>
      <c r="N16" s="295"/>
      <c r="O16" s="295"/>
      <c r="P16" s="295"/>
      <c r="Q16" s="295"/>
      <c r="R16" s="295"/>
      <c r="S16" s="296"/>
    </row>
    <row r="17" spans="1:19" ht="11.25" customHeight="1">
      <c r="A17" s="37">
        <v>2012</v>
      </c>
      <c r="B17" s="42">
        <v>6</v>
      </c>
      <c r="C17" s="295">
        <v>651</v>
      </c>
      <c r="D17" s="295"/>
      <c r="E17" s="295">
        <v>335</v>
      </c>
      <c r="F17" s="295"/>
      <c r="G17" s="295">
        <v>100</v>
      </c>
      <c r="H17" s="295"/>
      <c r="I17" s="298">
        <v>41</v>
      </c>
      <c r="J17" s="298"/>
      <c r="K17" s="295">
        <v>34</v>
      </c>
      <c r="L17" s="295"/>
      <c r="M17" s="295">
        <v>15</v>
      </c>
      <c r="N17" s="295"/>
      <c r="O17" s="295">
        <v>7</v>
      </c>
      <c r="P17" s="295"/>
      <c r="Q17" s="295">
        <v>5</v>
      </c>
      <c r="R17" s="295"/>
      <c r="S17" s="297" t="s">
        <v>727</v>
      </c>
    </row>
    <row r="18" spans="1:19" ht="11.25" customHeight="1">
      <c r="A18" s="37"/>
      <c r="B18" s="42">
        <v>7</v>
      </c>
      <c r="C18" s="295">
        <v>639</v>
      </c>
      <c r="D18" s="295"/>
      <c r="E18" s="295">
        <v>287</v>
      </c>
      <c r="F18" s="295"/>
      <c r="G18" s="295">
        <v>112</v>
      </c>
      <c r="H18" s="295"/>
      <c r="I18" s="298">
        <v>42</v>
      </c>
      <c r="J18" s="298"/>
      <c r="K18" s="295">
        <v>35</v>
      </c>
      <c r="L18" s="295"/>
      <c r="M18" s="295">
        <v>14</v>
      </c>
      <c r="N18" s="295"/>
      <c r="O18" s="295">
        <v>22</v>
      </c>
      <c r="P18" s="295"/>
      <c r="Q18" s="295">
        <v>4</v>
      </c>
      <c r="R18" s="295"/>
      <c r="S18" s="299">
        <v>2</v>
      </c>
    </row>
    <row r="19" spans="1:19" ht="11.25" customHeight="1">
      <c r="A19" s="37"/>
      <c r="B19" s="42">
        <v>8</v>
      </c>
      <c r="C19" s="295">
        <v>820</v>
      </c>
      <c r="D19" s="295"/>
      <c r="E19" s="295">
        <v>475</v>
      </c>
      <c r="F19" s="295"/>
      <c r="G19" s="295">
        <v>134</v>
      </c>
      <c r="H19" s="295"/>
      <c r="I19" s="298">
        <v>46</v>
      </c>
      <c r="J19" s="298"/>
      <c r="K19" s="295">
        <v>17</v>
      </c>
      <c r="L19" s="295"/>
      <c r="M19" s="295">
        <v>14</v>
      </c>
      <c r="N19" s="295"/>
      <c r="O19" s="295">
        <v>10</v>
      </c>
      <c r="P19" s="295"/>
      <c r="Q19" s="295">
        <v>3</v>
      </c>
      <c r="R19" s="295"/>
      <c r="S19" s="299">
        <v>3</v>
      </c>
    </row>
    <row r="20" spans="1:19" ht="11.25" customHeight="1">
      <c r="A20" s="37"/>
      <c r="B20" s="42">
        <v>9</v>
      </c>
      <c r="C20" s="295">
        <v>744</v>
      </c>
      <c r="D20" s="295"/>
      <c r="E20" s="295">
        <v>406</v>
      </c>
      <c r="F20" s="295"/>
      <c r="G20" s="295">
        <v>110</v>
      </c>
      <c r="H20" s="295"/>
      <c r="I20" s="298">
        <v>37</v>
      </c>
      <c r="J20" s="298"/>
      <c r="K20" s="295">
        <v>18</v>
      </c>
      <c r="L20" s="295"/>
      <c r="M20" s="295">
        <v>13</v>
      </c>
      <c r="N20" s="295"/>
      <c r="O20" s="295">
        <v>11</v>
      </c>
      <c r="P20" s="295"/>
      <c r="Q20" s="295">
        <v>4</v>
      </c>
      <c r="R20" s="295"/>
      <c r="S20" s="299">
        <v>13</v>
      </c>
    </row>
    <row r="21" spans="1:19" ht="11.25" customHeight="1">
      <c r="A21" s="37"/>
      <c r="B21" s="42">
        <v>10</v>
      </c>
      <c r="C21" s="295">
        <v>637</v>
      </c>
      <c r="D21" s="295"/>
      <c r="E21" s="295">
        <v>300</v>
      </c>
      <c r="F21" s="295"/>
      <c r="G21" s="295">
        <v>131</v>
      </c>
      <c r="H21" s="295"/>
      <c r="I21" s="298">
        <v>36</v>
      </c>
      <c r="J21" s="298"/>
      <c r="K21" s="295">
        <v>15</v>
      </c>
      <c r="L21" s="295"/>
      <c r="M21" s="295">
        <v>12</v>
      </c>
      <c r="N21" s="295"/>
      <c r="O21" s="295">
        <v>2</v>
      </c>
      <c r="P21" s="295"/>
      <c r="Q21" s="295">
        <v>6</v>
      </c>
      <c r="R21" s="295"/>
      <c r="S21" s="299">
        <v>2</v>
      </c>
    </row>
    <row r="22" spans="1:19" ht="11.25" customHeight="1">
      <c r="A22" s="37"/>
      <c r="B22" s="42">
        <v>11</v>
      </c>
      <c r="C22" s="295">
        <v>691</v>
      </c>
      <c r="D22" s="295"/>
      <c r="E22" s="295">
        <v>334</v>
      </c>
      <c r="F22" s="295"/>
      <c r="G22" s="295">
        <v>121</v>
      </c>
      <c r="H22" s="295"/>
      <c r="I22" s="298">
        <v>49</v>
      </c>
      <c r="J22" s="298"/>
      <c r="K22" s="295">
        <v>24</v>
      </c>
      <c r="L22" s="295"/>
      <c r="M22" s="295">
        <v>16</v>
      </c>
      <c r="N22" s="295"/>
      <c r="O22" s="295">
        <v>5</v>
      </c>
      <c r="P22" s="295"/>
      <c r="Q22" s="295">
        <v>8</v>
      </c>
      <c r="R22" s="295"/>
      <c r="S22" s="299">
        <v>6</v>
      </c>
    </row>
    <row r="23" spans="1:19" ht="11.25" customHeight="1">
      <c r="A23" s="37"/>
      <c r="B23" s="42">
        <v>12</v>
      </c>
      <c r="C23" s="295">
        <v>683</v>
      </c>
      <c r="D23" s="295"/>
      <c r="E23" s="295">
        <v>315</v>
      </c>
      <c r="F23" s="295"/>
      <c r="G23" s="295">
        <v>132</v>
      </c>
      <c r="H23" s="295"/>
      <c r="I23" s="298">
        <v>37</v>
      </c>
      <c r="J23" s="298"/>
      <c r="K23" s="295">
        <v>31</v>
      </c>
      <c r="L23" s="295"/>
      <c r="M23" s="295">
        <v>15</v>
      </c>
      <c r="N23" s="295"/>
      <c r="O23" s="295">
        <v>25</v>
      </c>
      <c r="P23" s="295"/>
      <c r="Q23" s="295">
        <v>6</v>
      </c>
      <c r="R23" s="295"/>
      <c r="S23" s="297" t="s">
        <v>727</v>
      </c>
    </row>
    <row r="24" spans="1:19" ht="11.25" customHeight="1">
      <c r="A24" s="37"/>
      <c r="B24" s="43"/>
      <c r="C24" s="295"/>
      <c r="D24" s="295"/>
      <c r="E24" s="295"/>
      <c r="F24" s="295"/>
      <c r="G24" s="295"/>
      <c r="H24" s="295"/>
      <c r="I24" s="298"/>
      <c r="J24" s="298"/>
      <c r="K24" s="295"/>
      <c r="L24" s="295"/>
      <c r="M24" s="295"/>
      <c r="N24" s="295"/>
      <c r="O24" s="295"/>
      <c r="P24" s="295"/>
      <c r="Q24" s="295"/>
      <c r="R24" s="295"/>
      <c r="S24" s="295"/>
    </row>
    <row r="25" spans="1:19" ht="11.25" customHeight="1">
      <c r="A25" s="37">
        <v>2013</v>
      </c>
      <c r="B25" s="42">
        <v>1</v>
      </c>
      <c r="C25" s="295">
        <v>1006</v>
      </c>
      <c r="D25" s="295"/>
      <c r="E25" s="295">
        <v>661</v>
      </c>
      <c r="F25" s="295"/>
      <c r="G25" s="295">
        <v>122</v>
      </c>
      <c r="H25" s="295"/>
      <c r="I25" s="298">
        <v>43</v>
      </c>
      <c r="J25" s="298"/>
      <c r="K25" s="295">
        <v>34</v>
      </c>
      <c r="L25" s="295"/>
      <c r="M25" s="295">
        <v>14</v>
      </c>
      <c r="N25" s="295"/>
      <c r="O25" s="297" t="s">
        <v>727</v>
      </c>
      <c r="P25" s="295"/>
      <c r="Q25" s="295">
        <v>3</v>
      </c>
      <c r="R25" s="295"/>
      <c r="S25" s="295">
        <v>2</v>
      </c>
    </row>
    <row r="26" spans="1:19" ht="11.25" customHeight="1">
      <c r="A26" s="37"/>
      <c r="B26" s="42">
        <v>2</v>
      </c>
      <c r="C26" s="295">
        <v>578</v>
      </c>
      <c r="D26" s="295"/>
      <c r="E26" s="295">
        <v>315</v>
      </c>
      <c r="F26" s="295"/>
      <c r="G26" s="295">
        <v>78</v>
      </c>
      <c r="H26" s="295"/>
      <c r="I26" s="298">
        <v>31</v>
      </c>
      <c r="J26" s="298"/>
      <c r="K26" s="295">
        <v>12</v>
      </c>
      <c r="L26" s="295"/>
      <c r="M26" s="295">
        <v>10</v>
      </c>
      <c r="N26" s="295"/>
      <c r="O26" s="297">
        <v>9</v>
      </c>
      <c r="P26" s="295"/>
      <c r="Q26" s="295">
        <v>3</v>
      </c>
      <c r="R26" s="295"/>
      <c r="S26" s="333" t="s">
        <v>728</v>
      </c>
    </row>
    <row r="27" spans="1:19" ht="11.25" customHeight="1">
      <c r="A27" s="37"/>
      <c r="B27" s="42">
        <v>3</v>
      </c>
      <c r="C27" s="295">
        <v>756</v>
      </c>
      <c r="D27" s="295"/>
      <c r="E27" s="295">
        <v>397</v>
      </c>
      <c r="F27" s="295"/>
      <c r="G27" s="295">
        <v>126</v>
      </c>
      <c r="H27" s="295"/>
      <c r="I27" s="298">
        <v>32</v>
      </c>
      <c r="J27" s="298"/>
      <c r="K27" s="295">
        <v>21</v>
      </c>
      <c r="L27" s="295"/>
      <c r="M27" s="295">
        <v>13</v>
      </c>
      <c r="N27" s="295"/>
      <c r="O27" s="297">
        <v>23</v>
      </c>
      <c r="P27" s="295"/>
      <c r="Q27" s="295">
        <v>8</v>
      </c>
      <c r="R27" s="295"/>
      <c r="S27" s="297" t="s">
        <v>727</v>
      </c>
    </row>
    <row r="28" spans="1:19" ht="11.25" customHeight="1">
      <c r="A28" s="37"/>
      <c r="B28" s="42">
        <v>4</v>
      </c>
      <c r="C28" s="295">
        <v>723</v>
      </c>
      <c r="D28" s="295"/>
      <c r="E28" s="295">
        <v>372</v>
      </c>
      <c r="F28" s="295"/>
      <c r="G28" s="295">
        <v>146</v>
      </c>
      <c r="H28" s="295"/>
      <c r="I28" s="298">
        <v>20</v>
      </c>
      <c r="J28" s="298"/>
      <c r="K28" s="295">
        <v>21</v>
      </c>
      <c r="L28" s="295"/>
      <c r="M28" s="295">
        <v>13</v>
      </c>
      <c r="N28" s="295"/>
      <c r="O28" s="297">
        <v>22</v>
      </c>
      <c r="P28" s="295"/>
      <c r="Q28" s="295">
        <v>1</v>
      </c>
      <c r="R28" s="295"/>
      <c r="S28" s="297">
        <v>6</v>
      </c>
    </row>
    <row r="29" spans="1:19" ht="11.25" customHeight="1">
      <c r="A29" s="37"/>
      <c r="B29" s="42">
        <v>5</v>
      </c>
      <c r="C29" s="295">
        <v>792</v>
      </c>
      <c r="D29" s="295"/>
      <c r="E29" s="295">
        <v>410</v>
      </c>
      <c r="F29" s="295"/>
      <c r="G29" s="295">
        <v>147</v>
      </c>
      <c r="H29" s="295"/>
      <c r="I29" s="298">
        <v>30</v>
      </c>
      <c r="J29" s="298"/>
      <c r="K29" s="295">
        <v>33</v>
      </c>
      <c r="L29" s="295"/>
      <c r="M29" s="295">
        <v>17</v>
      </c>
      <c r="N29" s="295"/>
      <c r="O29" s="297">
        <v>24</v>
      </c>
      <c r="P29" s="295"/>
      <c r="Q29" s="295">
        <v>1</v>
      </c>
      <c r="R29" s="295"/>
      <c r="S29" s="297">
        <v>5</v>
      </c>
    </row>
    <row r="30" spans="1:19" ht="11.25" customHeight="1">
      <c r="A30" s="37"/>
      <c r="B30" s="42">
        <v>6</v>
      </c>
      <c r="C30" s="295">
        <v>758</v>
      </c>
      <c r="D30" s="295"/>
      <c r="E30" s="295">
        <v>397</v>
      </c>
      <c r="F30" s="295"/>
      <c r="G30" s="295">
        <v>159</v>
      </c>
      <c r="H30" s="295"/>
      <c r="I30" s="298">
        <v>24</v>
      </c>
      <c r="J30" s="298"/>
      <c r="K30" s="295">
        <v>25</v>
      </c>
      <c r="L30" s="295"/>
      <c r="M30" s="295">
        <v>13</v>
      </c>
      <c r="N30" s="295"/>
      <c r="O30" s="297">
        <v>21</v>
      </c>
      <c r="P30" s="295"/>
      <c r="Q30" s="295">
        <v>2</v>
      </c>
      <c r="R30" s="295"/>
      <c r="S30" s="297">
        <v>3</v>
      </c>
    </row>
    <row r="31" spans="1:19" ht="11.25" customHeight="1">
      <c r="A31" s="37"/>
      <c r="B31" s="241" t="s">
        <v>626</v>
      </c>
      <c r="C31" s="295">
        <v>4613</v>
      </c>
      <c r="D31" s="295"/>
      <c r="E31" s="295">
        <v>2551</v>
      </c>
      <c r="F31" s="295"/>
      <c r="G31" s="295">
        <v>779</v>
      </c>
      <c r="H31" s="295"/>
      <c r="I31" s="298">
        <v>181</v>
      </c>
      <c r="J31" s="298"/>
      <c r="K31" s="295">
        <v>146</v>
      </c>
      <c r="L31" s="295"/>
      <c r="M31" s="295">
        <v>80</v>
      </c>
      <c r="N31" s="295"/>
      <c r="O31" s="297">
        <v>99</v>
      </c>
      <c r="P31" s="295"/>
      <c r="Q31" s="295">
        <v>18</v>
      </c>
      <c r="R31" s="295"/>
      <c r="S31" s="295">
        <v>16</v>
      </c>
    </row>
    <row r="32" spans="1:19" ht="6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</row>
    <row r="33" spans="1:19" ht="3.75" customHeight="1">
      <c r="A33" s="70"/>
      <c r="B33" s="145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  <row r="34" spans="1:19" ht="9.75" customHeight="1">
      <c r="A34" s="245" t="s">
        <v>627</v>
      </c>
      <c r="B34" s="246"/>
      <c r="C34" s="247"/>
      <c r="D34" s="247"/>
      <c r="E34" s="160"/>
      <c r="F34" s="160"/>
      <c r="G34" s="160"/>
      <c r="H34" s="160"/>
      <c r="I34" s="160"/>
      <c r="J34" s="160"/>
      <c r="K34" s="160"/>
      <c r="L34" s="160"/>
      <c r="M34" s="160"/>
      <c r="N34" s="70"/>
      <c r="O34" s="70"/>
      <c r="P34" s="70"/>
      <c r="Q34" s="70"/>
      <c r="R34" s="70"/>
      <c r="S34" s="70"/>
    </row>
    <row r="35" spans="1:19" ht="9.75" customHeight="1">
      <c r="A35" s="160" t="s">
        <v>628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9"/>
      <c r="L35" s="249"/>
      <c r="M35" s="249"/>
      <c r="N35" s="70"/>
      <c r="O35" s="70"/>
      <c r="P35" s="70"/>
      <c r="Q35" s="70"/>
      <c r="R35" s="70"/>
      <c r="S35" s="70"/>
    </row>
  </sheetData>
  <mergeCells count="20">
    <mergeCell ref="S10:S11"/>
    <mergeCell ref="A10:B11"/>
    <mergeCell ref="C10:D11"/>
    <mergeCell ref="E10:F11"/>
    <mergeCell ref="G10:H11"/>
    <mergeCell ref="I10:J11"/>
    <mergeCell ref="K10:L11"/>
    <mergeCell ref="M10:N11"/>
    <mergeCell ref="O10:P11"/>
    <mergeCell ref="Q10:R11"/>
    <mergeCell ref="Q7:S7"/>
    <mergeCell ref="A9:B9"/>
    <mergeCell ref="C9:D9"/>
    <mergeCell ref="E9:F9"/>
    <mergeCell ref="G9:H9"/>
    <mergeCell ref="I9:J9"/>
    <mergeCell ref="K9:L9"/>
    <mergeCell ref="M9:N9"/>
    <mergeCell ref="O9:P9"/>
    <mergeCell ref="Q9:R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32"/>
  <sheetViews>
    <sheetView zoomScale="150" zoomScaleNormal="150" workbookViewId="0" topLeftCell="A1">
      <selection activeCell="P3" sqref="P3"/>
    </sheetView>
  </sheetViews>
  <sheetFormatPr defaultColWidth="9.00390625" defaultRowHeight="19.5" customHeight="1"/>
  <cols>
    <col min="1" max="1" width="3.375" style="334" customWidth="1"/>
    <col min="2" max="2" width="3.625" style="334" customWidth="1"/>
    <col min="3" max="3" width="6.875" style="334" customWidth="1"/>
    <col min="4" max="4" width="1.75390625" style="334" customWidth="1"/>
    <col min="5" max="5" width="6.875" style="334" customWidth="1"/>
    <col min="6" max="6" width="1.75390625" style="334" customWidth="1"/>
    <col min="7" max="7" width="6.875" style="334" customWidth="1"/>
    <col min="8" max="8" width="1.75390625" style="334" customWidth="1"/>
    <col min="9" max="9" width="6.875" style="334" customWidth="1"/>
    <col min="10" max="10" width="1.75390625" style="334" customWidth="1"/>
    <col min="11" max="11" width="6.875" style="334" customWidth="1"/>
    <col min="12" max="12" width="1.75390625" style="334" customWidth="1"/>
    <col min="13" max="13" width="6.875" style="334" customWidth="1"/>
    <col min="14" max="14" width="1.75390625" style="334" customWidth="1"/>
    <col min="15" max="15" width="6.875" style="334" customWidth="1"/>
    <col min="16" max="16" width="1.75390625" style="334" customWidth="1"/>
    <col min="17" max="17" width="6.875" style="334" customWidth="1"/>
    <col min="18" max="18" width="1.75390625" style="334" customWidth="1"/>
    <col min="19" max="19" width="6.875" style="334" customWidth="1"/>
    <col min="20" max="16384" width="9.00390625" style="334" customWidth="1"/>
  </cols>
  <sheetData>
    <row r="1" spans="1:19" ht="15" customHeight="1">
      <c r="A1" s="254" t="s">
        <v>729</v>
      </c>
      <c r="B1" s="256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5" customHeight="1">
      <c r="A2" s="256" t="s">
        <v>730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335"/>
      <c r="P2" s="335"/>
      <c r="Q2" s="335"/>
      <c r="R2" s="335"/>
      <c r="S2" s="255"/>
    </row>
    <row r="3" spans="1:19" ht="10.5" customHeight="1">
      <c r="A3" s="336"/>
      <c r="B3" s="25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337"/>
      <c r="P3" s="337"/>
      <c r="Q3" s="337"/>
      <c r="R3" s="337"/>
      <c r="S3" s="160"/>
    </row>
    <row r="4" spans="1:19" ht="10.5" customHeight="1">
      <c r="A4" s="260"/>
      <c r="B4" s="261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994" t="s">
        <v>604</v>
      </c>
      <c r="R4" s="994"/>
      <c r="S4" s="994"/>
    </row>
    <row r="5" spans="1:19" ht="16.5" customHeight="1">
      <c r="A5" s="693" t="s">
        <v>606</v>
      </c>
      <c r="B5" s="303"/>
      <c r="C5" s="631" t="s">
        <v>613</v>
      </c>
      <c r="D5" s="632"/>
      <c r="E5" s="631" t="s">
        <v>715</v>
      </c>
      <c r="F5" s="1142"/>
      <c r="G5" s="1146" t="s">
        <v>696</v>
      </c>
      <c r="H5" s="1147"/>
      <c r="I5" s="631" t="s">
        <v>718</v>
      </c>
      <c r="J5" s="1148"/>
      <c r="K5" s="631" t="s">
        <v>716</v>
      </c>
      <c r="L5" s="1142"/>
      <c r="M5" s="631" t="s">
        <v>695</v>
      </c>
      <c r="N5" s="1142"/>
      <c r="O5" s="631" t="s">
        <v>719</v>
      </c>
      <c r="P5" s="1142"/>
      <c r="Q5" s="1149" t="s">
        <v>720</v>
      </c>
      <c r="R5" s="1150"/>
      <c r="S5" s="981" t="s">
        <v>731</v>
      </c>
    </row>
    <row r="6" spans="1:19" ht="3" customHeight="1">
      <c r="A6" s="339"/>
      <c r="B6" s="340"/>
      <c r="C6" s="332"/>
      <c r="D6" s="341"/>
      <c r="E6" s="332"/>
      <c r="F6" s="331"/>
      <c r="G6" s="342"/>
      <c r="H6" s="343"/>
      <c r="I6" s="332"/>
      <c r="J6" s="285"/>
      <c r="K6" s="332"/>
      <c r="L6" s="331"/>
      <c r="M6" s="332"/>
      <c r="N6" s="331"/>
      <c r="O6" s="332"/>
      <c r="P6" s="331"/>
      <c r="Q6" s="332"/>
      <c r="R6" s="331"/>
      <c r="S6" s="342"/>
    </row>
    <row r="7" spans="1:19" ht="15" customHeight="1">
      <c r="A7" s="1152" t="s">
        <v>616</v>
      </c>
      <c r="B7" s="1153"/>
      <c r="C7" s="1151" t="s">
        <v>623</v>
      </c>
      <c r="D7" s="1153"/>
      <c r="E7" s="1151" t="s">
        <v>704</v>
      </c>
      <c r="F7" s="1157"/>
      <c r="G7" s="1151" t="s">
        <v>707</v>
      </c>
      <c r="H7" s="1153"/>
      <c r="I7" s="1151" t="s">
        <v>703</v>
      </c>
      <c r="J7" s="1153"/>
      <c r="K7" s="1151" t="s">
        <v>722</v>
      </c>
      <c r="L7" s="1157"/>
      <c r="M7" s="1151" t="s">
        <v>723</v>
      </c>
      <c r="N7" s="1157"/>
      <c r="O7" s="1151" t="s">
        <v>724</v>
      </c>
      <c r="P7" s="1157"/>
      <c r="Q7" s="1151" t="s">
        <v>725</v>
      </c>
      <c r="R7" s="1157"/>
      <c r="S7" s="1151" t="s">
        <v>732</v>
      </c>
    </row>
    <row r="8" spans="1:19" ht="10.5" customHeight="1">
      <c r="A8" s="1154"/>
      <c r="B8" s="1155"/>
      <c r="C8" s="1156"/>
      <c r="D8" s="1155"/>
      <c r="E8" s="387"/>
      <c r="F8" s="388"/>
      <c r="G8" s="1156"/>
      <c r="H8" s="1155"/>
      <c r="I8" s="1156"/>
      <c r="J8" s="1155"/>
      <c r="K8" s="387"/>
      <c r="L8" s="388"/>
      <c r="M8" s="387"/>
      <c r="N8" s="388"/>
      <c r="O8" s="387"/>
      <c r="P8" s="388"/>
      <c r="Q8" s="387"/>
      <c r="R8" s="388"/>
      <c r="S8" s="387"/>
    </row>
    <row r="9" spans="1:19" ht="6" customHeight="1">
      <c r="A9" s="246"/>
      <c r="B9" s="246"/>
      <c r="C9" s="146"/>
      <c r="D9" s="146"/>
      <c r="E9" s="146"/>
      <c r="F9" s="146"/>
      <c r="G9" s="146"/>
      <c r="H9" s="344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</row>
    <row r="10" spans="1:19" ht="11.25" customHeight="1">
      <c r="A10" s="272">
        <v>2010</v>
      </c>
      <c r="B10" s="33"/>
      <c r="C10" s="295">
        <v>2390</v>
      </c>
      <c r="D10" s="295"/>
      <c r="E10" s="295">
        <v>485</v>
      </c>
      <c r="F10" s="295"/>
      <c r="G10" s="295">
        <v>714</v>
      </c>
      <c r="H10" s="345"/>
      <c r="I10" s="295">
        <v>398</v>
      </c>
      <c r="J10" s="295"/>
      <c r="K10" s="295">
        <v>251</v>
      </c>
      <c r="L10" s="295"/>
      <c r="M10" s="295">
        <v>95</v>
      </c>
      <c r="N10" s="295"/>
      <c r="O10" s="295">
        <v>144</v>
      </c>
      <c r="P10" s="295"/>
      <c r="Q10" s="295">
        <v>11</v>
      </c>
      <c r="R10" s="295"/>
      <c r="S10" s="295">
        <v>35</v>
      </c>
    </row>
    <row r="11" spans="1:19" ht="11.25" customHeight="1">
      <c r="A11" s="272">
        <v>2011</v>
      </c>
      <c r="B11" s="33"/>
      <c r="C11" s="295">
        <v>2390</v>
      </c>
      <c r="D11" s="295"/>
      <c r="E11" s="295">
        <v>706</v>
      </c>
      <c r="F11" s="295"/>
      <c r="G11" s="295">
        <v>498</v>
      </c>
      <c r="H11" s="345"/>
      <c r="I11" s="295">
        <v>371</v>
      </c>
      <c r="J11" s="295"/>
      <c r="K11" s="295">
        <v>295</v>
      </c>
      <c r="L11" s="295"/>
      <c r="M11" s="295">
        <v>128</v>
      </c>
      <c r="N11" s="295"/>
      <c r="O11" s="295">
        <v>110</v>
      </c>
      <c r="P11" s="295"/>
      <c r="Q11" s="295">
        <v>21</v>
      </c>
      <c r="R11" s="295"/>
      <c r="S11" s="295">
        <v>31</v>
      </c>
    </row>
    <row r="12" spans="1:19" ht="11.25" customHeight="1">
      <c r="A12" s="272">
        <v>2012</v>
      </c>
      <c r="B12" s="33"/>
      <c r="C12" s="295">
        <v>2285</v>
      </c>
      <c r="D12" s="295"/>
      <c r="E12" s="295">
        <v>751</v>
      </c>
      <c r="F12" s="295"/>
      <c r="G12" s="295">
        <v>462</v>
      </c>
      <c r="H12" s="295"/>
      <c r="I12" s="295">
        <v>302</v>
      </c>
      <c r="J12" s="295"/>
      <c r="K12" s="295">
        <v>302</v>
      </c>
      <c r="L12" s="295"/>
      <c r="M12" s="295">
        <v>123</v>
      </c>
      <c r="N12" s="295"/>
      <c r="O12" s="295">
        <v>121</v>
      </c>
      <c r="P12" s="295"/>
      <c r="Q12" s="295">
        <v>31</v>
      </c>
      <c r="R12" s="295"/>
      <c r="S12" s="298">
        <v>29</v>
      </c>
    </row>
    <row r="13" spans="1:19" ht="11.25" customHeight="1">
      <c r="A13" s="272"/>
      <c r="B13" s="41"/>
      <c r="C13" s="295"/>
      <c r="D13" s="295"/>
      <c r="E13" s="295"/>
      <c r="F13" s="295"/>
      <c r="G13" s="295"/>
      <c r="H13" s="34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</row>
    <row r="14" spans="1:19" ht="11.25" customHeight="1">
      <c r="A14" s="277">
        <v>2012</v>
      </c>
      <c r="B14" s="278">
        <v>6</v>
      </c>
      <c r="C14" s="295">
        <v>199</v>
      </c>
      <c r="D14" s="295"/>
      <c r="E14" s="295">
        <v>72</v>
      </c>
      <c r="F14" s="295"/>
      <c r="G14" s="295">
        <v>39</v>
      </c>
      <c r="H14" s="295"/>
      <c r="I14" s="295">
        <v>31</v>
      </c>
      <c r="J14" s="295"/>
      <c r="K14" s="295">
        <v>23</v>
      </c>
      <c r="L14" s="295"/>
      <c r="M14" s="295">
        <v>12</v>
      </c>
      <c r="N14" s="295"/>
      <c r="O14" s="295">
        <v>7</v>
      </c>
      <c r="P14" s="295"/>
      <c r="Q14" s="295">
        <v>1</v>
      </c>
      <c r="R14" s="295"/>
      <c r="S14" s="298">
        <v>3</v>
      </c>
    </row>
    <row r="15" spans="1:19" ht="11.25" customHeight="1">
      <c r="A15" s="277"/>
      <c r="B15" s="278">
        <v>7</v>
      </c>
      <c r="C15" s="295">
        <v>216</v>
      </c>
      <c r="D15" s="295"/>
      <c r="E15" s="295">
        <v>65</v>
      </c>
      <c r="F15" s="295"/>
      <c r="G15" s="295">
        <v>38</v>
      </c>
      <c r="H15" s="295"/>
      <c r="I15" s="295">
        <v>35</v>
      </c>
      <c r="J15" s="295"/>
      <c r="K15" s="295">
        <v>23</v>
      </c>
      <c r="L15" s="295"/>
      <c r="M15" s="295">
        <v>11</v>
      </c>
      <c r="N15" s="295"/>
      <c r="O15" s="295">
        <v>22</v>
      </c>
      <c r="P15" s="295"/>
      <c r="Q15" s="295">
        <v>1</v>
      </c>
      <c r="R15" s="295"/>
      <c r="S15" s="298">
        <v>2</v>
      </c>
    </row>
    <row r="16" spans="1:19" ht="11.25" customHeight="1">
      <c r="A16" s="277"/>
      <c r="B16" s="278">
        <v>8</v>
      </c>
      <c r="C16" s="295">
        <v>189</v>
      </c>
      <c r="D16" s="295"/>
      <c r="E16" s="295">
        <v>69</v>
      </c>
      <c r="F16" s="295"/>
      <c r="G16" s="295">
        <v>44</v>
      </c>
      <c r="H16" s="295"/>
      <c r="I16" s="295">
        <v>16</v>
      </c>
      <c r="J16" s="295"/>
      <c r="K16" s="295">
        <v>27</v>
      </c>
      <c r="L16" s="295"/>
      <c r="M16" s="295">
        <v>10</v>
      </c>
      <c r="N16" s="295"/>
      <c r="O16" s="295">
        <v>8</v>
      </c>
      <c r="P16" s="295"/>
      <c r="Q16" s="295">
        <v>2</v>
      </c>
      <c r="R16" s="295"/>
      <c r="S16" s="298">
        <v>3</v>
      </c>
    </row>
    <row r="17" spans="1:19" ht="11.25" customHeight="1">
      <c r="A17" s="277"/>
      <c r="B17" s="278">
        <v>9</v>
      </c>
      <c r="C17" s="295">
        <v>171</v>
      </c>
      <c r="D17" s="295"/>
      <c r="E17" s="295">
        <v>65</v>
      </c>
      <c r="F17" s="295"/>
      <c r="G17" s="295">
        <v>30</v>
      </c>
      <c r="H17" s="295"/>
      <c r="I17" s="295">
        <v>16</v>
      </c>
      <c r="J17" s="295"/>
      <c r="K17" s="295">
        <v>28</v>
      </c>
      <c r="L17" s="295"/>
      <c r="M17" s="295">
        <v>12</v>
      </c>
      <c r="N17" s="295"/>
      <c r="O17" s="295">
        <v>7</v>
      </c>
      <c r="P17" s="295"/>
      <c r="Q17" s="295">
        <v>1</v>
      </c>
      <c r="R17" s="295"/>
      <c r="S17" s="298">
        <v>1</v>
      </c>
    </row>
    <row r="18" spans="1:19" ht="11.25" customHeight="1">
      <c r="A18" s="277"/>
      <c r="B18" s="278">
        <v>10</v>
      </c>
      <c r="C18" s="295">
        <v>165</v>
      </c>
      <c r="D18" s="295"/>
      <c r="E18" s="295">
        <v>62</v>
      </c>
      <c r="F18" s="295"/>
      <c r="G18" s="295">
        <v>34</v>
      </c>
      <c r="H18" s="295"/>
      <c r="I18" s="295">
        <v>15</v>
      </c>
      <c r="J18" s="295"/>
      <c r="K18" s="295">
        <v>24</v>
      </c>
      <c r="L18" s="295"/>
      <c r="M18" s="295">
        <v>9</v>
      </c>
      <c r="N18" s="295"/>
      <c r="O18" s="295">
        <v>1</v>
      </c>
      <c r="P18" s="295"/>
      <c r="Q18" s="295">
        <v>4</v>
      </c>
      <c r="R18" s="295"/>
      <c r="S18" s="298">
        <v>2</v>
      </c>
    </row>
    <row r="19" spans="1:19" ht="11.25" customHeight="1">
      <c r="A19" s="277"/>
      <c r="B19" s="278">
        <v>11</v>
      </c>
      <c r="C19" s="295">
        <v>177</v>
      </c>
      <c r="D19" s="295"/>
      <c r="E19" s="295">
        <v>61</v>
      </c>
      <c r="F19" s="295"/>
      <c r="G19" s="295">
        <v>45</v>
      </c>
      <c r="H19" s="295"/>
      <c r="I19" s="295">
        <v>23</v>
      </c>
      <c r="J19" s="295"/>
      <c r="K19" s="295">
        <v>25</v>
      </c>
      <c r="L19" s="295"/>
      <c r="M19" s="295">
        <v>11</v>
      </c>
      <c r="N19" s="295"/>
      <c r="O19" s="333" t="s">
        <v>728</v>
      </c>
      <c r="P19" s="295"/>
      <c r="Q19" s="295">
        <v>3</v>
      </c>
      <c r="R19" s="295"/>
      <c r="S19" s="298">
        <v>2</v>
      </c>
    </row>
    <row r="20" spans="1:19" ht="11.25" customHeight="1">
      <c r="A20" s="277"/>
      <c r="B20" s="278">
        <v>12</v>
      </c>
      <c r="C20" s="295">
        <v>190</v>
      </c>
      <c r="D20" s="295"/>
      <c r="E20" s="295">
        <v>60</v>
      </c>
      <c r="F20" s="295"/>
      <c r="G20" s="295">
        <v>35</v>
      </c>
      <c r="H20" s="295"/>
      <c r="I20" s="295">
        <v>30</v>
      </c>
      <c r="J20" s="295"/>
      <c r="K20" s="295">
        <v>20</v>
      </c>
      <c r="L20" s="295"/>
      <c r="M20" s="295">
        <v>11</v>
      </c>
      <c r="N20" s="295"/>
      <c r="O20" s="333">
        <v>24</v>
      </c>
      <c r="P20" s="295"/>
      <c r="Q20" s="295">
        <v>1</v>
      </c>
      <c r="R20" s="295"/>
      <c r="S20" s="298">
        <v>1</v>
      </c>
    </row>
    <row r="21" spans="1:19" ht="11.25" customHeight="1">
      <c r="A21" s="277"/>
      <c r="B21" s="241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8"/>
    </row>
    <row r="22" spans="1:19" ht="11.25" customHeight="1">
      <c r="A22" s="277">
        <v>2013</v>
      </c>
      <c r="B22" s="278">
        <v>1</v>
      </c>
      <c r="C22" s="295">
        <v>181</v>
      </c>
      <c r="D22" s="295"/>
      <c r="E22" s="295">
        <v>59</v>
      </c>
      <c r="F22" s="295"/>
      <c r="G22" s="295">
        <v>39</v>
      </c>
      <c r="H22" s="295"/>
      <c r="I22" s="295">
        <v>33</v>
      </c>
      <c r="J22" s="295"/>
      <c r="K22" s="295">
        <v>24</v>
      </c>
      <c r="L22" s="295"/>
      <c r="M22" s="295">
        <v>10</v>
      </c>
      <c r="N22" s="295"/>
      <c r="O22" s="333" t="s">
        <v>728</v>
      </c>
      <c r="P22" s="295"/>
      <c r="Q22" s="295">
        <v>1</v>
      </c>
      <c r="R22" s="295"/>
      <c r="S22" s="298">
        <v>3</v>
      </c>
    </row>
    <row r="23" spans="1:19" ht="11.25" customHeight="1">
      <c r="A23" s="277"/>
      <c r="B23" s="278">
        <v>2</v>
      </c>
      <c r="C23" s="295">
        <v>106</v>
      </c>
      <c r="D23" s="295"/>
      <c r="E23" s="295">
        <v>31</v>
      </c>
      <c r="F23" s="295"/>
      <c r="G23" s="295">
        <v>23</v>
      </c>
      <c r="H23" s="295"/>
      <c r="I23" s="295">
        <v>12</v>
      </c>
      <c r="J23" s="295"/>
      <c r="K23" s="295">
        <v>14</v>
      </c>
      <c r="L23" s="295"/>
      <c r="M23" s="295">
        <v>8</v>
      </c>
      <c r="N23" s="295"/>
      <c r="O23" s="333">
        <v>9</v>
      </c>
      <c r="P23" s="295"/>
      <c r="Q23" s="295">
        <v>2</v>
      </c>
      <c r="R23" s="295"/>
      <c r="S23" s="298">
        <v>1</v>
      </c>
    </row>
    <row r="24" spans="1:19" ht="11.25" customHeight="1">
      <c r="A24" s="277"/>
      <c r="B24" s="278">
        <v>3</v>
      </c>
      <c r="C24" s="295">
        <v>172</v>
      </c>
      <c r="D24" s="295"/>
      <c r="E24" s="295">
        <v>60</v>
      </c>
      <c r="F24" s="295"/>
      <c r="G24" s="295">
        <v>30</v>
      </c>
      <c r="H24" s="295"/>
      <c r="I24" s="295">
        <v>20</v>
      </c>
      <c r="J24" s="295"/>
      <c r="K24" s="295">
        <v>21</v>
      </c>
      <c r="L24" s="295"/>
      <c r="M24" s="295">
        <v>9</v>
      </c>
      <c r="N24" s="295"/>
      <c r="O24" s="333">
        <v>23</v>
      </c>
      <c r="P24" s="295"/>
      <c r="Q24" s="333" t="s">
        <v>728</v>
      </c>
      <c r="R24" s="295"/>
      <c r="S24" s="298">
        <v>1</v>
      </c>
    </row>
    <row r="25" spans="1:19" ht="11.25" customHeight="1">
      <c r="A25" s="277"/>
      <c r="B25" s="278">
        <v>4</v>
      </c>
      <c r="C25" s="295">
        <v>175</v>
      </c>
      <c r="D25" s="295"/>
      <c r="E25" s="295">
        <v>68</v>
      </c>
      <c r="F25" s="295"/>
      <c r="G25" s="295">
        <v>19</v>
      </c>
      <c r="H25" s="295"/>
      <c r="I25" s="295">
        <v>18</v>
      </c>
      <c r="J25" s="295"/>
      <c r="K25" s="295">
        <v>22</v>
      </c>
      <c r="L25" s="295"/>
      <c r="M25" s="295">
        <v>9</v>
      </c>
      <c r="N25" s="295"/>
      <c r="O25" s="333">
        <v>22</v>
      </c>
      <c r="P25" s="295"/>
      <c r="Q25" s="333" t="s">
        <v>728</v>
      </c>
      <c r="R25" s="295"/>
      <c r="S25" s="298">
        <v>2</v>
      </c>
    </row>
    <row r="26" spans="1:19" ht="11.25" customHeight="1">
      <c r="A26" s="277"/>
      <c r="B26" s="278">
        <v>5</v>
      </c>
      <c r="C26" s="295">
        <v>212</v>
      </c>
      <c r="D26" s="295"/>
      <c r="E26" s="295">
        <v>75</v>
      </c>
      <c r="F26" s="295"/>
      <c r="G26" s="295">
        <v>27</v>
      </c>
      <c r="H26" s="295"/>
      <c r="I26" s="295">
        <v>32</v>
      </c>
      <c r="J26" s="295"/>
      <c r="K26" s="295">
        <v>25</v>
      </c>
      <c r="L26" s="295"/>
      <c r="M26" s="295">
        <v>11</v>
      </c>
      <c r="N26" s="295"/>
      <c r="O26" s="333">
        <v>23</v>
      </c>
      <c r="P26" s="295"/>
      <c r="Q26" s="297" t="s">
        <v>727</v>
      </c>
      <c r="R26" s="295"/>
      <c r="S26" s="298">
        <v>2</v>
      </c>
    </row>
    <row r="27" spans="1:19" ht="11.25" customHeight="1">
      <c r="A27" s="277"/>
      <c r="B27" s="278">
        <v>6</v>
      </c>
      <c r="C27" s="295">
        <v>164</v>
      </c>
      <c r="D27" s="295"/>
      <c r="E27" s="295">
        <v>55</v>
      </c>
      <c r="F27" s="295"/>
      <c r="G27" s="295">
        <v>22</v>
      </c>
      <c r="H27" s="295"/>
      <c r="I27" s="295">
        <v>24</v>
      </c>
      <c r="J27" s="295"/>
      <c r="K27" s="295">
        <v>19</v>
      </c>
      <c r="L27" s="295"/>
      <c r="M27" s="295">
        <v>10</v>
      </c>
      <c r="N27" s="295"/>
      <c r="O27" s="333">
        <v>21</v>
      </c>
      <c r="P27" s="295"/>
      <c r="Q27" s="297">
        <v>1</v>
      </c>
      <c r="R27" s="295"/>
      <c r="S27" s="298">
        <v>2</v>
      </c>
    </row>
    <row r="28" spans="1:19" ht="11.25" customHeight="1">
      <c r="A28" s="277"/>
      <c r="B28" s="241" t="s">
        <v>626</v>
      </c>
      <c r="C28" s="295">
        <v>1010</v>
      </c>
      <c r="D28" s="295"/>
      <c r="E28" s="295">
        <v>348</v>
      </c>
      <c r="F28" s="295"/>
      <c r="G28" s="295">
        <v>159</v>
      </c>
      <c r="H28" s="295"/>
      <c r="I28" s="295">
        <v>139</v>
      </c>
      <c r="J28" s="295"/>
      <c r="K28" s="295">
        <v>125</v>
      </c>
      <c r="L28" s="295"/>
      <c r="M28" s="295">
        <v>57</v>
      </c>
      <c r="N28" s="295"/>
      <c r="O28" s="333">
        <v>97</v>
      </c>
      <c r="P28" s="295"/>
      <c r="Q28" s="295">
        <v>3</v>
      </c>
      <c r="R28" s="295"/>
      <c r="S28" s="298">
        <v>10</v>
      </c>
    </row>
    <row r="29" spans="1:19" ht="6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</row>
    <row r="30" spans="1:19" ht="3.75" customHeight="1">
      <c r="A30" s="160"/>
      <c r="B30" s="246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1:19" ht="9.75" customHeight="1">
      <c r="A31" s="245" t="s">
        <v>627</v>
      </c>
      <c r="B31" s="246"/>
      <c r="C31" s="247"/>
      <c r="D31" s="247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ht="9.75" customHeight="1">
      <c r="A32" s="160" t="s">
        <v>628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9"/>
      <c r="L32" s="249"/>
      <c r="M32" s="249"/>
      <c r="N32" s="160"/>
      <c r="O32" s="160"/>
      <c r="P32" s="160"/>
      <c r="Q32" s="160"/>
      <c r="R32" s="160"/>
      <c r="S32" s="160"/>
    </row>
  </sheetData>
  <mergeCells count="20">
    <mergeCell ref="S7:S8"/>
    <mergeCell ref="A7:B8"/>
    <mergeCell ref="C7:D8"/>
    <mergeCell ref="E7:F8"/>
    <mergeCell ref="G7:H8"/>
    <mergeCell ref="I7:J8"/>
    <mergeCell ref="K7:L8"/>
    <mergeCell ref="M7:N8"/>
    <mergeCell ref="O7:P8"/>
    <mergeCell ref="Q7:R8"/>
    <mergeCell ref="Q4:S4"/>
    <mergeCell ref="A5:B5"/>
    <mergeCell ref="C5:D5"/>
    <mergeCell ref="E5:F5"/>
    <mergeCell ref="G5:H5"/>
    <mergeCell ref="I5:J5"/>
    <mergeCell ref="K5:L5"/>
    <mergeCell ref="M5:N5"/>
    <mergeCell ref="O5:P5"/>
    <mergeCell ref="Q5:R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31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3.375" style="283" customWidth="1"/>
    <col min="2" max="2" width="3.50390625" style="283" customWidth="1"/>
    <col min="3" max="3" width="6.875" style="283" customWidth="1"/>
    <col min="4" max="4" width="1.75390625" style="283" customWidth="1"/>
    <col min="5" max="5" width="6.875" style="283" customWidth="1"/>
    <col min="6" max="6" width="1.75390625" style="283" customWidth="1"/>
    <col min="7" max="7" width="6.875" style="283" customWidth="1"/>
    <col min="8" max="8" width="1.75390625" style="283" customWidth="1"/>
    <col min="9" max="9" width="6.875" style="283" customWidth="1"/>
    <col min="10" max="10" width="1.75390625" style="283" customWidth="1"/>
    <col min="11" max="11" width="6.875" style="283" customWidth="1"/>
    <col min="12" max="12" width="1.75390625" style="283" customWidth="1"/>
    <col min="13" max="13" width="6.875" style="283" customWidth="1"/>
    <col min="14" max="14" width="1.75390625" style="283" customWidth="1"/>
    <col min="15" max="15" width="6.875" style="283" customWidth="1"/>
    <col min="16" max="16" width="1.75390625" style="283" customWidth="1"/>
    <col min="17" max="17" width="6.875" style="283" customWidth="1"/>
    <col min="18" max="18" width="1.75390625" style="283" customWidth="1"/>
    <col min="19" max="19" width="6.875" style="283" customWidth="1"/>
    <col min="20" max="16384" width="9.00390625" style="283" customWidth="1"/>
  </cols>
  <sheetData>
    <row r="1" spans="1:19" ht="15" customHeight="1">
      <c r="A1" s="254" t="s">
        <v>733</v>
      </c>
      <c r="B1" s="256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5" customHeight="1">
      <c r="A2" s="256" t="s">
        <v>734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s="282" customFormat="1" ht="10.5" customHeight="1">
      <c r="A3" s="257"/>
      <c r="B3" s="258"/>
      <c r="C3" s="160"/>
      <c r="D3" s="160"/>
      <c r="E3" s="160"/>
      <c r="F3" s="160"/>
      <c r="G3" s="160"/>
      <c r="H3" s="160"/>
      <c r="I3" s="337"/>
      <c r="J3" s="337"/>
      <c r="K3" s="160"/>
      <c r="L3" s="160"/>
      <c r="M3" s="160"/>
      <c r="N3" s="160"/>
      <c r="O3" s="160"/>
      <c r="P3" s="160"/>
      <c r="Q3" s="160"/>
      <c r="R3" s="160"/>
      <c r="S3" s="160"/>
    </row>
    <row r="4" spans="1:19" s="282" customFormat="1" ht="10.5" customHeight="1">
      <c r="A4" s="257"/>
      <c r="B4" s="258"/>
      <c r="C4" s="160"/>
      <c r="D4" s="160"/>
      <c r="E4" s="160"/>
      <c r="F4" s="160"/>
      <c r="G4" s="160"/>
      <c r="H4" s="160"/>
      <c r="I4" s="337"/>
      <c r="J4" s="337"/>
      <c r="K4" s="160"/>
      <c r="L4" s="160"/>
      <c r="M4" s="160"/>
      <c r="N4" s="160"/>
      <c r="O4" s="160"/>
      <c r="P4" s="160"/>
      <c r="Q4" s="994" t="s">
        <v>604</v>
      </c>
      <c r="R4" s="994"/>
      <c r="S4" s="994"/>
    </row>
    <row r="5" spans="1:19" s="160" customFormat="1" ht="3" customHeight="1">
      <c r="A5" s="346"/>
      <c r="B5" s="347"/>
      <c r="C5" s="338"/>
      <c r="D5" s="348"/>
      <c r="E5" s="338"/>
      <c r="F5" s="348"/>
      <c r="G5" s="338"/>
      <c r="H5" s="348"/>
      <c r="I5" s="349"/>
      <c r="J5" s="350"/>
      <c r="K5" s="349"/>
      <c r="L5" s="351"/>
      <c r="M5" s="349"/>
      <c r="N5" s="351"/>
      <c r="O5" s="349"/>
      <c r="P5" s="351"/>
      <c r="Q5" s="349"/>
      <c r="R5" s="351"/>
      <c r="S5" s="349"/>
    </row>
    <row r="6" spans="1:19" s="160" customFormat="1" ht="16.5" customHeight="1">
      <c r="A6" s="1159" t="s">
        <v>606</v>
      </c>
      <c r="B6" s="1106"/>
      <c r="C6" s="1139" t="s">
        <v>613</v>
      </c>
      <c r="D6" s="1106"/>
      <c r="E6" s="1139" t="s">
        <v>715</v>
      </c>
      <c r="F6" s="1158"/>
      <c r="G6" s="1139" t="s">
        <v>716</v>
      </c>
      <c r="H6" s="1158"/>
      <c r="I6" s="1139" t="s">
        <v>696</v>
      </c>
      <c r="J6" s="1106"/>
      <c r="K6" s="1139" t="s">
        <v>695</v>
      </c>
      <c r="L6" s="1158"/>
      <c r="M6" s="1139" t="s">
        <v>720</v>
      </c>
      <c r="N6" s="1158"/>
      <c r="O6" s="1139" t="s">
        <v>735</v>
      </c>
      <c r="P6" s="1160"/>
      <c r="Q6" s="1139" t="s">
        <v>736</v>
      </c>
      <c r="R6" s="1158"/>
      <c r="S6" s="332" t="s">
        <v>737</v>
      </c>
    </row>
    <row r="7" spans="1:19" s="160" customFormat="1" ht="15" customHeight="1">
      <c r="A7" s="1161" t="s">
        <v>616</v>
      </c>
      <c r="B7" s="1148"/>
      <c r="C7" s="1151" t="s">
        <v>623</v>
      </c>
      <c r="D7" s="1148"/>
      <c r="E7" s="1151" t="s">
        <v>738</v>
      </c>
      <c r="F7" s="1157"/>
      <c r="G7" s="1151" t="s">
        <v>739</v>
      </c>
      <c r="H7" s="1157"/>
      <c r="I7" s="1151" t="s">
        <v>707</v>
      </c>
      <c r="J7" s="1157"/>
      <c r="K7" s="1151" t="s">
        <v>723</v>
      </c>
      <c r="L7" s="1157"/>
      <c r="M7" s="387" t="s">
        <v>725</v>
      </c>
      <c r="N7" s="388"/>
      <c r="O7" s="1151" t="s">
        <v>726</v>
      </c>
      <c r="P7" s="1157"/>
      <c r="Q7" s="387" t="s">
        <v>740</v>
      </c>
      <c r="R7" s="388"/>
      <c r="S7" s="269" t="s">
        <v>741</v>
      </c>
    </row>
    <row r="8" spans="1:19" s="282" customFormat="1" ht="6" customHeight="1">
      <c r="A8" s="279"/>
      <c r="B8" s="279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</row>
    <row r="9" spans="1:19" s="282" customFormat="1" ht="12.75" customHeight="1">
      <c r="A9" s="272">
        <v>2010</v>
      </c>
      <c r="B9" s="33"/>
      <c r="C9" s="295">
        <v>4570</v>
      </c>
      <c r="D9" s="295"/>
      <c r="E9" s="297">
        <v>2517</v>
      </c>
      <c r="F9" s="297"/>
      <c r="G9" s="297">
        <v>851</v>
      </c>
      <c r="H9" s="297"/>
      <c r="I9" s="297">
        <v>68</v>
      </c>
      <c r="J9" s="297"/>
      <c r="K9" s="297">
        <v>15</v>
      </c>
      <c r="L9" s="297"/>
      <c r="M9" s="297">
        <v>62</v>
      </c>
      <c r="N9" s="297"/>
      <c r="O9" s="297">
        <v>5</v>
      </c>
      <c r="P9" s="297"/>
      <c r="Q9" s="297">
        <v>122</v>
      </c>
      <c r="R9" s="297"/>
      <c r="S9" s="297">
        <v>4</v>
      </c>
    </row>
    <row r="10" spans="1:19" s="282" customFormat="1" ht="12.75" customHeight="1">
      <c r="A10" s="272">
        <v>2011</v>
      </c>
      <c r="B10" s="33"/>
      <c r="C10" s="295">
        <v>4581</v>
      </c>
      <c r="D10" s="295"/>
      <c r="E10" s="297">
        <v>2403</v>
      </c>
      <c r="F10" s="297"/>
      <c r="G10" s="297">
        <v>803</v>
      </c>
      <c r="H10" s="297"/>
      <c r="I10" s="297">
        <v>58</v>
      </c>
      <c r="J10" s="297"/>
      <c r="K10" s="297">
        <v>16</v>
      </c>
      <c r="L10" s="297"/>
      <c r="M10" s="297">
        <v>41</v>
      </c>
      <c r="N10" s="297"/>
      <c r="O10" s="297">
        <v>20</v>
      </c>
      <c r="P10" s="297"/>
      <c r="Q10" s="297">
        <v>49</v>
      </c>
      <c r="R10" s="297"/>
      <c r="S10" s="297">
        <v>22</v>
      </c>
    </row>
    <row r="11" spans="1:19" s="282" customFormat="1" ht="12.75" customHeight="1">
      <c r="A11" s="272">
        <v>2012</v>
      </c>
      <c r="B11" s="33"/>
      <c r="C11" s="295">
        <v>5875</v>
      </c>
      <c r="D11" s="295"/>
      <c r="E11" s="295">
        <v>3345</v>
      </c>
      <c r="F11" s="295"/>
      <c r="G11" s="298">
        <v>1067</v>
      </c>
      <c r="H11" s="298"/>
      <c r="I11" s="295">
        <v>46</v>
      </c>
      <c r="J11" s="295"/>
      <c r="K11" s="298">
        <v>39</v>
      </c>
      <c r="L11" s="298"/>
      <c r="M11" s="295">
        <v>32</v>
      </c>
      <c r="N11" s="295"/>
      <c r="O11" s="298">
        <v>31</v>
      </c>
      <c r="P11" s="298"/>
      <c r="Q11" s="298">
        <v>17</v>
      </c>
      <c r="R11" s="295"/>
      <c r="S11" s="295">
        <v>17</v>
      </c>
    </row>
    <row r="12" spans="1:19" s="282" customFormat="1" ht="12.75" customHeight="1">
      <c r="A12" s="272"/>
      <c r="B12" s="41"/>
      <c r="C12" s="295"/>
      <c r="D12" s="295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</row>
    <row r="13" spans="1:19" s="282" customFormat="1" ht="12.75" customHeight="1">
      <c r="A13" s="277">
        <v>2012</v>
      </c>
      <c r="B13" s="278">
        <v>6</v>
      </c>
      <c r="C13" s="295">
        <v>452</v>
      </c>
      <c r="D13" s="295"/>
      <c r="E13" s="298">
        <v>263</v>
      </c>
      <c r="F13" s="298"/>
      <c r="G13" s="298">
        <v>78</v>
      </c>
      <c r="H13" s="298"/>
      <c r="I13" s="298">
        <v>2</v>
      </c>
      <c r="J13" s="298"/>
      <c r="K13" s="298">
        <v>3</v>
      </c>
      <c r="L13" s="298"/>
      <c r="M13" s="298">
        <v>3</v>
      </c>
      <c r="N13" s="298"/>
      <c r="O13" s="297" t="s">
        <v>727</v>
      </c>
      <c r="P13" s="298"/>
      <c r="Q13" s="298">
        <v>1</v>
      </c>
      <c r="R13" s="298"/>
      <c r="S13" s="333">
        <v>1</v>
      </c>
    </row>
    <row r="14" spans="1:19" s="282" customFormat="1" ht="12.75" customHeight="1">
      <c r="A14" s="277"/>
      <c r="B14" s="278">
        <v>7</v>
      </c>
      <c r="C14" s="295">
        <v>424</v>
      </c>
      <c r="D14" s="295"/>
      <c r="E14" s="298">
        <v>222</v>
      </c>
      <c r="F14" s="298"/>
      <c r="G14" s="298">
        <v>89</v>
      </c>
      <c r="H14" s="298"/>
      <c r="I14" s="298">
        <v>4</v>
      </c>
      <c r="J14" s="298"/>
      <c r="K14" s="298">
        <v>3</v>
      </c>
      <c r="L14" s="298"/>
      <c r="M14" s="298">
        <v>2</v>
      </c>
      <c r="N14" s="298"/>
      <c r="O14" s="298">
        <v>1</v>
      </c>
      <c r="P14" s="298"/>
      <c r="Q14" s="298">
        <v>4</v>
      </c>
      <c r="R14" s="298"/>
      <c r="S14" s="297" t="s">
        <v>727</v>
      </c>
    </row>
    <row r="15" spans="1:19" s="282" customFormat="1" ht="12.75" customHeight="1">
      <c r="A15" s="277"/>
      <c r="B15" s="278">
        <v>8</v>
      </c>
      <c r="C15" s="295">
        <v>631</v>
      </c>
      <c r="D15" s="295"/>
      <c r="E15" s="298">
        <v>407</v>
      </c>
      <c r="F15" s="298"/>
      <c r="G15" s="298">
        <v>107</v>
      </c>
      <c r="H15" s="298"/>
      <c r="I15" s="298">
        <v>2</v>
      </c>
      <c r="J15" s="298"/>
      <c r="K15" s="298">
        <v>3</v>
      </c>
      <c r="L15" s="298"/>
      <c r="M15" s="298">
        <v>1</v>
      </c>
      <c r="N15" s="298"/>
      <c r="O15" s="298">
        <v>2</v>
      </c>
      <c r="P15" s="298"/>
      <c r="Q15" s="298">
        <v>2</v>
      </c>
      <c r="R15" s="298"/>
      <c r="S15" s="333">
        <v>1</v>
      </c>
    </row>
    <row r="16" spans="1:19" s="282" customFormat="1" ht="12.75" customHeight="1">
      <c r="A16" s="277"/>
      <c r="B16" s="278">
        <v>9</v>
      </c>
      <c r="C16" s="295">
        <v>572</v>
      </c>
      <c r="D16" s="295"/>
      <c r="E16" s="298">
        <v>341</v>
      </c>
      <c r="F16" s="298"/>
      <c r="G16" s="298">
        <v>82</v>
      </c>
      <c r="H16" s="298"/>
      <c r="I16" s="298">
        <v>7</v>
      </c>
      <c r="J16" s="298"/>
      <c r="K16" s="298">
        <v>1</v>
      </c>
      <c r="L16" s="298"/>
      <c r="M16" s="298">
        <v>2</v>
      </c>
      <c r="N16" s="298"/>
      <c r="O16" s="298">
        <v>13</v>
      </c>
      <c r="P16" s="298"/>
      <c r="Q16" s="298">
        <v>1</v>
      </c>
      <c r="R16" s="298"/>
      <c r="S16" s="333">
        <v>3</v>
      </c>
    </row>
    <row r="17" spans="1:19" s="282" customFormat="1" ht="12.75" customHeight="1">
      <c r="A17" s="277"/>
      <c r="B17" s="278">
        <v>10</v>
      </c>
      <c r="C17" s="295">
        <v>472</v>
      </c>
      <c r="D17" s="295"/>
      <c r="E17" s="298">
        <v>238</v>
      </c>
      <c r="F17" s="298"/>
      <c r="G17" s="298">
        <v>107</v>
      </c>
      <c r="H17" s="298"/>
      <c r="I17" s="298">
        <v>2</v>
      </c>
      <c r="J17" s="298"/>
      <c r="K17" s="298">
        <v>3</v>
      </c>
      <c r="L17" s="298"/>
      <c r="M17" s="298">
        <v>2</v>
      </c>
      <c r="N17" s="298"/>
      <c r="O17" s="297" t="s">
        <v>727</v>
      </c>
      <c r="P17" s="298"/>
      <c r="Q17" s="298">
        <v>1</v>
      </c>
      <c r="R17" s="298"/>
      <c r="S17" s="297" t="s">
        <v>727</v>
      </c>
    </row>
    <row r="18" spans="1:19" s="282" customFormat="1" ht="12.75" customHeight="1">
      <c r="A18" s="277"/>
      <c r="B18" s="278">
        <v>11</v>
      </c>
      <c r="C18" s="295">
        <v>514</v>
      </c>
      <c r="D18" s="295"/>
      <c r="E18" s="298">
        <v>273</v>
      </c>
      <c r="F18" s="298"/>
      <c r="G18" s="298">
        <v>96</v>
      </c>
      <c r="H18" s="298"/>
      <c r="I18" s="298">
        <v>5</v>
      </c>
      <c r="J18" s="298"/>
      <c r="K18" s="298">
        <v>5</v>
      </c>
      <c r="L18" s="298"/>
      <c r="M18" s="298">
        <v>5</v>
      </c>
      <c r="N18" s="298"/>
      <c r="O18" s="298">
        <v>6</v>
      </c>
      <c r="P18" s="298"/>
      <c r="Q18" s="298">
        <v>2</v>
      </c>
      <c r="R18" s="298"/>
      <c r="S18" s="297">
        <v>10</v>
      </c>
    </row>
    <row r="19" spans="1:19" s="282" customFormat="1" ht="12.75" customHeight="1">
      <c r="A19" s="277"/>
      <c r="B19" s="278">
        <v>12</v>
      </c>
      <c r="C19" s="295">
        <v>492</v>
      </c>
      <c r="D19" s="295"/>
      <c r="E19" s="298">
        <v>255</v>
      </c>
      <c r="F19" s="298"/>
      <c r="G19" s="298">
        <v>112</v>
      </c>
      <c r="H19" s="298"/>
      <c r="I19" s="298">
        <v>2</v>
      </c>
      <c r="J19" s="298"/>
      <c r="K19" s="298">
        <v>4</v>
      </c>
      <c r="L19" s="298"/>
      <c r="M19" s="298">
        <v>4</v>
      </c>
      <c r="N19" s="298"/>
      <c r="O19" s="297" t="s">
        <v>727</v>
      </c>
      <c r="P19" s="298"/>
      <c r="Q19" s="298">
        <v>1</v>
      </c>
      <c r="R19" s="298"/>
      <c r="S19" s="297">
        <v>1</v>
      </c>
    </row>
    <row r="20" spans="1:19" s="282" customFormat="1" ht="12.75" customHeight="1">
      <c r="A20" s="277"/>
      <c r="B20" s="241"/>
      <c r="C20" s="295"/>
      <c r="D20" s="295"/>
      <c r="E20" s="295"/>
      <c r="F20" s="295"/>
      <c r="G20" s="298"/>
      <c r="H20" s="298"/>
      <c r="I20" s="295"/>
      <c r="J20" s="295"/>
      <c r="K20" s="298"/>
      <c r="L20" s="298"/>
      <c r="M20" s="295"/>
      <c r="N20" s="295"/>
      <c r="O20" s="298"/>
      <c r="P20" s="298"/>
      <c r="Q20" s="298"/>
      <c r="R20" s="295"/>
      <c r="S20" s="295"/>
    </row>
    <row r="21" spans="1:19" s="282" customFormat="1" ht="12.75" customHeight="1">
      <c r="A21" s="277">
        <v>2013</v>
      </c>
      <c r="B21" s="278">
        <v>1</v>
      </c>
      <c r="C21" s="295">
        <v>825</v>
      </c>
      <c r="D21" s="295"/>
      <c r="E21" s="295">
        <v>602</v>
      </c>
      <c r="F21" s="295"/>
      <c r="G21" s="298">
        <v>98</v>
      </c>
      <c r="H21" s="298"/>
      <c r="I21" s="295">
        <v>4</v>
      </c>
      <c r="J21" s="295"/>
      <c r="K21" s="298">
        <v>4</v>
      </c>
      <c r="L21" s="298"/>
      <c r="M21" s="295">
        <v>2</v>
      </c>
      <c r="N21" s="295"/>
      <c r="O21" s="297" t="s">
        <v>727</v>
      </c>
      <c r="P21" s="298"/>
      <c r="Q21" s="298">
        <v>2</v>
      </c>
      <c r="R21" s="295"/>
      <c r="S21" s="297" t="s">
        <v>727</v>
      </c>
    </row>
    <row r="22" spans="1:19" s="282" customFormat="1" ht="12.75" customHeight="1">
      <c r="A22" s="277"/>
      <c r="B22" s="278">
        <v>2</v>
      </c>
      <c r="C22" s="295">
        <v>472</v>
      </c>
      <c r="D22" s="295"/>
      <c r="E22" s="295">
        <v>285</v>
      </c>
      <c r="F22" s="295"/>
      <c r="G22" s="298">
        <v>64</v>
      </c>
      <c r="H22" s="298"/>
      <c r="I22" s="295">
        <v>7</v>
      </c>
      <c r="J22" s="295"/>
      <c r="K22" s="298">
        <v>2</v>
      </c>
      <c r="L22" s="298"/>
      <c r="M22" s="295">
        <v>2</v>
      </c>
      <c r="N22" s="295"/>
      <c r="O22" s="333" t="s">
        <v>728</v>
      </c>
      <c r="P22" s="298"/>
      <c r="Q22" s="298">
        <v>3</v>
      </c>
      <c r="R22" s="295"/>
      <c r="S22" s="297" t="s">
        <v>727</v>
      </c>
    </row>
    <row r="23" spans="1:19" s="282" customFormat="1" ht="12.75" customHeight="1">
      <c r="A23" s="277"/>
      <c r="B23" s="278">
        <v>3</v>
      </c>
      <c r="C23" s="295">
        <v>583</v>
      </c>
      <c r="D23" s="295"/>
      <c r="E23" s="295">
        <v>337</v>
      </c>
      <c r="F23" s="295"/>
      <c r="G23" s="298">
        <v>105</v>
      </c>
      <c r="H23" s="298"/>
      <c r="I23" s="295">
        <v>2</v>
      </c>
      <c r="J23" s="295"/>
      <c r="K23" s="298">
        <v>4</v>
      </c>
      <c r="L23" s="298"/>
      <c r="M23" s="295">
        <v>8</v>
      </c>
      <c r="N23" s="295"/>
      <c r="O23" s="333" t="s">
        <v>728</v>
      </c>
      <c r="P23" s="298"/>
      <c r="Q23" s="298">
        <v>9</v>
      </c>
      <c r="R23" s="295"/>
      <c r="S23" s="297" t="s">
        <v>727</v>
      </c>
    </row>
    <row r="24" spans="1:19" s="282" customFormat="1" ht="12.75" customHeight="1">
      <c r="A24" s="277"/>
      <c r="B24" s="278">
        <v>4</v>
      </c>
      <c r="C24" s="295">
        <v>548</v>
      </c>
      <c r="D24" s="295"/>
      <c r="E24" s="295">
        <v>304</v>
      </c>
      <c r="F24" s="295"/>
      <c r="G24" s="298">
        <v>124</v>
      </c>
      <c r="H24" s="298"/>
      <c r="I24" s="295">
        <v>1</v>
      </c>
      <c r="J24" s="295"/>
      <c r="K24" s="298">
        <v>4</v>
      </c>
      <c r="L24" s="298"/>
      <c r="M24" s="295">
        <v>1</v>
      </c>
      <c r="N24" s="295"/>
      <c r="O24" s="297" t="s">
        <v>727</v>
      </c>
      <c r="P24" s="298"/>
      <c r="Q24" s="298">
        <v>3</v>
      </c>
      <c r="R24" s="295"/>
      <c r="S24" s="297" t="s">
        <v>727</v>
      </c>
    </row>
    <row r="25" spans="1:19" s="282" customFormat="1" ht="12.75" customHeight="1">
      <c r="A25" s="277"/>
      <c r="B25" s="278">
        <v>5</v>
      </c>
      <c r="C25" s="295">
        <v>580</v>
      </c>
      <c r="D25" s="295"/>
      <c r="E25" s="295">
        <v>335</v>
      </c>
      <c r="F25" s="295"/>
      <c r="G25" s="298">
        <v>122</v>
      </c>
      <c r="H25" s="298"/>
      <c r="I25" s="295">
        <v>4</v>
      </c>
      <c r="J25" s="295"/>
      <c r="K25" s="298">
        <v>5</v>
      </c>
      <c r="L25" s="298"/>
      <c r="M25" s="295">
        <v>1</v>
      </c>
      <c r="N25" s="295"/>
      <c r="O25" s="297" t="s">
        <v>727</v>
      </c>
      <c r="P25" s="298"/>
      <c r="Q25" s="298">
        <v>1</v>
      </c>
      <c r="R25" s="295"/>
      <c r="S25" s="297">
        <v>2</v>
      </c>
    </row>
    <row r="26" spans="1:19" s="282" customFormat="1" ht="12.75" customHeight="1">
      <c r="A26" s="277"/>
      <c r="B26" s="278">
        <v>6</v>
      </c>
      <c r="C26" s="295">
        <v>594</v>
      </c>
      <c r="D26" s="295"/>
      <c r="E26" s="295">
        <v>342</v>
      </c>
      <c r="F26" s="295"/>
      <c r="G26" s="298">
        <v>140</v>
      </c>
      <c r="H26" s="298"/>
      <c r="I26" s="295">
        <v>3</v>
      </c>
      <c r="J26" s="295"/>
      <c r="K26" s="298">
        <v>4</v>
      </c>
      <c r="L26" s="298"/>
      <c r="M26" s="295">
        <v>1</v>
      </c>
      <c r="N26" s="295"/>
      <c r="O26" s="297" t="s">
        <v>727</v>
      </c>
      <c r="P26" s="298"/>
      <c r="Q26" s="298">
        <v>2</v>
      </c>
      <c r="R26" s="295"/>
      <c r="S26" s="297" t="s">
        <v>727</v>
      </c>
    </row>
    <row r="27" spans="1:19" s="282" customFormat="1" ht="12.75" customHeight="1">
      <c r="A27" s="277"/>
      <c r="B27" s="241" t="s">
        <v>626</v>
      </c>
      <c r="C27" s="295">
        <v>3603</v>
      </c>
      <c r="D27" s="295"/>
      <c r="E27" s="295">
        <v>2204</v>
      </c>
      <c r="F27" s="295"/>
      <c r="G27" s="298">
        <v>654</v>
      </c>
      <c r="H27" s="298"/>
      <c r="I27" s="295">
        <v>21</v>
      </c>
      <c r="J27" s="295"/>
      <c r="K27" s="298">
        <v>23</v>
      </c>
      <c r="L27" s="298"/>
      <c r="M27" s="295">
        <v>14</v>
      </c>
      <c r="N27" s="295"/>
      <c r="O27" s="297">
        <v>1</v>
      </c>
      <c r="P27" s="298"/>
      <c r="Q27" s="298">
        <v>18</v>
      </c>
      <c r="R27" s="295"/>
      <c r="S27" s="297">
        <v>3</v>
      </c>
    </row>
    <row r="28" spans="1:19" s="282" customFormat="1" ht="12.75" customHeight="1">
      <c r="A28" s="353"/>
      <c r="B28" s="241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  <row r="29" spans="1:19" s="160" customFormat="1" ht="3.75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</row>
    <row r="30" spans="1:19" s="282" customFormat="1" ht="9.75" customHeight="1">
      <c r="A30" s="245" t="s">
        <v>627</v>
      </c>
      <c r="B30" s="246"/>
      <c r="C30" s="247"/>
      <c r="D30" s="247"/>
      <c r="E30" s="160"/>
      <c r="F30" s="160"/>
      <c r="G30" s="160"/>
      <c r="H30" s="160"/>
      <c r="I30" s="160"/>
      <c r="J30" s="160"/>
      <c r="K30" s="160"/>
      <c r="L30" s="160"/>
      <c r="M30" s="160"/>
      <c r="N30" s="70"/>
      <c r="O30" s="160"/>
      <c r="P30" s="160"/>
      <c r="Q30" s="160"/>
      <c r="R30" s="160"/>
      <c r="S30" s="160"/>
    </row>
    <row r="31" spans="1:19" s="282" customFormat="1" ht="9.75" customHeight="1">
      <c r="A31" s="160" t="s">
        <v>628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9"/>
      <c r="L31" s="249"/>
      <c r="M31" s="249"/>
      <c r="N31" s="70"/>
      <c r="O31" s="160"/>
      <c r="P31" s="160"/>
      <c r="Q31" s="160"/>
      <c r="R31" s="160"/>
      <c r="S31" s="160"/>
    </row>
  </sheetData>
  <mergeCells count="19">
    <mergeCell ref="A7:B7"/>
    <mergeCell ref="C7:D7"/>
    <mergeCell ref="E7:F7"/>
    <mergeCell ref="G7:H7"/>
    <mergeCell ref="O6:P6"/>
    <mergeCell ref="I7:J7"/>
    <mergeCell ref="K7:L7"/>
    <mergeCell ref="M7:N7"/>
    <mergeCell ref="O7:P7"/>
    <mergeCell ref="Q6:R6"/>
    <mergeCell ref="Q7:R7"/>
    <mergeCell ref="Q4:S4"/>
    <mergeCell ref="A6:B6"/>
    <mergeCell ref="C6:D6"/>
    <mergeCell ref="E6:F6"/>
    <mergeCell ref="G6:H6"/>
    <mergeCell ref="I6:J6"/>
    <mergeCell ref="K6:L6"/>
    <mergeCell ref="M6:N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34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5.00390625" style="12" customWidth="1"/>
    <col min="2" max="2" width="8.00390625" style="12" customWidth="1"/>
    <col min="3" max="3" width="12.25390625" style="178" customWidth="1"/>
    <col min="4" max="4" width="5.625" style="178" customWidth="1"/>
    <col min="5" max="5" width="12.25390625" style="178" customWidth="1"/>
    <col min="6" max="6" width="5.625" style="178" customWidth="1"/>
    <col min="7" max="7" width="12.25390625" style="178" customWidth="1"/>
    <col min="8" max="8" width="5.625" style="178" customWidth="1"/>
    <col min="9" max="9" width="13.375" style="178" customWidth="1"/>
    <col min="10" max="16384" width="9.00390625" style="12" customWidth="1"/>
  </cols>
  <sheetData>
    <row r="1" spans="1:9" ht="15" customHeight="1">
      <c r="A1" s="118" t="s">
        <v>742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21" t="s">
        <v>743</v>
      </c>
      <c r="B2" s="118"/>
      <c r="C2" s="118"/>
      <c r="D2" s="118"/>
      <c r="E2" s="118"/>
      <c r="F2" s="118"/>
      <c r="G2" s="118"/>
      <c r="H2" s="118"/>
      <c r="I2" s="118"/>
    </row>
    <row r="3" spans="1:9" ht="10.5" customHeight="1">
      <c r="A3" s="354"/>
      <c r="B3" s="355"/>
      <c r="C3" s="355"/>
      <c r="D3" s="355"/>
      <c r="E3" s="355"/>
      <c r="F3" s="355"/>
      <c r="G3" s="355"/>
      <c r="H3" s="355"/>
      <c r="I3" s="355"/>
    </row>
    <row r="4" spans="1:9" ht="10.5" customHeight="1">
      <c r="A4" s="354"/>
      <c r="B4" s="355"/>
      <c r="C4" s="355"/>
      <c r="D4" s="355"/>
      <c r="E4" s="355"/>
      <c r="F4" s="355"/>
      <c r="G4" s="355"/>
      <c r="H4" s="355"/>
      <c r="I4" s="284" t="s">
        <v>744</v>
      </c>
    </row>
    <row r="5" spans="1:9" ht="3" customHeight="1">
      <c r="A5" s="357"/>
      <c r="B5" s="181"/>
      <c r="C5" s="358"/>
      <c r="D5" s="359"/>
      <c r="E5" s="358"/>
      <c r="F5" s="359"/>
      <c r="G5" s="358"/>
      <c r="H5" s="359"/>
      <c r="I5" s="358"/>
    </row>
    <row r="6" spans="1:9" ht="12" customHeight="1">
      <c r="A6" s="1001" t="s">
        <v>606</v>
      </c>
      <c r="B6" s="1002"/>
      <c r="C6" s="1000" t="s">
        <v>613</v>
      </c>
      <c r="D6" s="1162"/>
      <c r="E6" s="1000" t="s">
        <v>745</v>
      </c>
      <c r="F6" s="1162"/>
      <c r="G6" s="1000" t="s">
        <v>746</v>
      </c>
      <c r="H6" s="1162"/>
      <c r="I6" s="185" t="s">
        <v>747</v>
      </c>
    </row>
    <row r="7" spans="1:9" ht="12" customHeight="1">
      <c r="A7" s="1061" t="s">
        <v>616</v>
      </c>
      <c r="B7" s="1060"/>
      <c r="C7" s="1164" t="s">
        <v>623</v>
      </c>
      <c r="D7" s="1165"/>
      <c r="E7" s="1164" t="s">
        <v>748</v>
      </c>
      <c r="F7" s="1165"/>
      <c r="G7" s="1164" t="s">
        <v>749</v>
      </c>
      <c r="H7" s="1165"/>
      <c r="I7" s="360" t="s">
        <v>750</v>
      </c>
    </row>
    <row r="8" spans="1:9" ht="3" customHeight="1">
      <c r="A8" s="361"/>
      <c r="B8" s="362"/>
      <c r="C8" s="1016"/>
      <c r="D8" s="1163"/>
      <c r="E8" s="1016"/>
      <c r="F8" s="1163"/>
      <c r="G8" s="1016"/>
      <c r="H8" s="1163"/>
      <c r="I8" s="194"/>
    </row>
    <row r="9" spans="1:9" ht="9.75" customHeight="1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12" customHeight="1">
      <c r="A10" s="32">
        <v>2010</v>
      </c>
      <c r="B10" s="33"/>
      <c r="C10" s="365">
        <v>243053.8</v>
      </c>
      <c r="D10" s="365"/>
      <c r="E10" s="365">
        <v>68039.8</v>
      </c>
      <c r="F10" s="365"/>
      <c r="G10" s="365">
        <v>132806.2</v>
      </c>
      <c r="H10" s="365"/>
      <c r="I10" s="365">
        <v>42207.9</v>
      </c>
    </row>
    <row r="11" spans="1:9" ht="12" customHeight="1">
      <c r="A11" s="32">
        <v>2011</v>
      </c>
      <c r="B11" s="33"/>
      <c r="C11" s="365">
        <v>297963.9</v>
      </c>
      <c r="D11" s="365"/>
      <c r="E11" s="365">
        <v>77292.3</v>
      </c>
      <c r="F11" s="365"/>
      <c r="G11" s="365">
        <v>162331.1</v>
      </c>
      <c r="H11" s="365"/>
      <c r="I11" s="365">
        <v>58340.5</v>
      </c>
    </row>
    <row r="12" spans="1:9" ht="15" customHeight="1">
      <c r="A12" s="32">
        <v>2012</v>
      </c>
      <c r="C12" s="365">
        <v>374931</v>
      </c>
      <c r="D12" s="365"/>
      <c r="E12" s="365">
        <v>90921.3</v>
      </c>
      <c r="F12" s="365"/>
      <c r="G12" s="365">
        <v>209421.3</v>
      </c>
      <c r="H12" s="365"/>
      <c r="I12" s="365">
        <v>74588.5</v>
      </c>
    </row>
    <row r="13" spans="1:9" ht="9.75" customHeight="1">
      <c r="A13" s="40"/>
      <c r="B13" s="41"/>
      <c r="C13" s="365"/>
      <c r="D13" s="368"/>
      <c r="E13" s="365"/>
      <c r="F13" s="368"/>
      <c r="G13" s="365"/>
      <c r="H13" s="368"/>
      <c r="I13" s="365"/>
    </row>
    <row r="14" spans="1:9" ht="12" customHeight="1">
      <c r="A14" s="37">
        <v>2012</v>
      </c>
      <c r="B14" s="42">
        <v>5</v>
      </c>
      <c r="C14" s="365">
        <v>320500</v>
      </c>
      <c r="D14" s="365"/>
      <c r="E14" s="365">
        <v>82715</v>
      </c>
      <c r="F14" s="365"/>
      <c r="G14" s="365">
        <v>174140.5</v>
      </c>
      <c r="H14" s="365"/>
      <c r="I14" s="365">
        <v>63644.6</v>
      </c>
    </row>
    <row r="15" spans="1:9" ht="12" customHeight="1">
      <c r="A15" s="37"/>
      <c r="B15" s="42">
        <v>6</v>
      </c>
      <c r="C15" s="365">
        <v>321473.6</v>
      </c>
      <c r="D15" s="365"/>
      <c r="E15" s="365">
        <v>84133.6</v>
      </c>
      <c r="F15" s="365"/>
      <c r="G15" s="365">
        <v>173592.3</v>
      </c>
      <c r="H15" s="365"/>
      <c r="I15" s="365">
        <v>63747.7</v>
      </c>
    </row>
    <row r="16" spans="1:9" ht="12" customHeight="1">
      <c r="A16" s="37"/>
      <c r="B16" s="42">
        <v>7</v>
      </c>
      <c r="C16" s="365">
        <v>330800.2</v>
      </c>
      <c r="D16" s="365"/>
      <c r="E16" s="365">
        <v>85173.9</v>
      </c>
      <c r="F16" s="365"/>
      <c r="G16" s="365">
        <v>181821.4</v>
      </c>
      <c r="H16" s="365"/>
      <c r="I16" s="365">
        <v>63804.8</v>
      </c>
    </row>
    <row r="17" spans="1:9" ht="12" customHeight="1">
      <c r="A17" s="37"/>
      <c r="B17" s="42">
        <v>8</v>
      </c>
      <c r="C17" s="365">
        <v>348118.2</v>
      </c>
      <c r="D17" s="365"/>
      <c r="E17" s="365">
        <v>85795.1</v>
      </c>
      <c r="F17" s="365"/>
      <c r="G17" s="365">
        <v>193283.5</v>
      </c>
      <c r="H17" s="365"/>
      <c r="I17" s="365">
        <v>69039.6</v>
      </c>
    </row>
    <row r="18" spans="1:9" ht="12" customHeight="1">
      <c r="A18" s="37"/>
      <c r="B18" s="38">
        <v>9</v>
      </c>
      <c r="C18" s="365">
        <v>348198.621</v>
      </c>
      <c r="D18" s="365"/>
      <c r="E18" s="365">
        <v>85807.41</v>
      </c>
      <c r="F18" s="365"/>
      <c r="G18" s="365">
        <v>195483.296</v>
      </c>
      <c r="H18" s="365"/>
      <c r="I18" s="365">
        <v>66907.915</v>
      </c>
    </row>
    <row r="19" spans="1:9" ht="12" customHeight="1">
      <c r="A19" s="37"/>
      <c r="B19" s="42">
        <v>10</v>
      </c>
      <c r="C19" s="365">
        <v>360070.1</v>
      </c>
      <c r="D19" s="365"/>
      <c r="E19" s="365">
        <v>89710</v>
      </c>
      <c r="F19" s="365"/>
      <c r="G19" s="365">
        <v>201513.4</v>
      </c>
      <c r="H19" s="365"/>
      <c r="I19" s="365">
        <v>68846.7</v>
      </c>
    </row>
    <row r="20" spans="1:9" ht="12" customHeight="1">
      <c r="A20" s="37"/>
      <c r="B20" s="38">
        <v>11</v>
      </c>
      <c r="C20" s="365">
        <v>370319.8</v>
      </c>
      <c r="D20" s="365"/>
      <c r="E20" s="365">
        <v>90471.7</v>
      </c>
      <c r="F20" s="365"/>
      <c r="G20" s="365">
        <v>204067.7</v>
      </c>
      <c r="H20" s="365"/>
      <c r="I20" s="365">
        <v>75780.3</v>
      </c>
    </row>
    <row r="21" spans="1:9" ht="12" customHeight="1">
      <c r="A21" s="37"/>
      <c r="B21" s="38">
        <v>12</v>
      </c>
      <c r="C21" s="365">
        <v>374931</v>
      </c>
      <c r="D21" s="365"/>
      <c r="E21" s="365">
        <v>90921.3</v>
      </c>
      <c r="F21" s="365"/>
      <c r="G21" s="365">
        <v>209421.3</v>
      </c>
      <c r="H21" s="365"/>
      <c r="I21" s="365">
        <v>74588.5</v>
      </c>
    </row>
    <row r="22" spans="1:9" ht="12" customHeight="1">
      <c r="A22" s="37"/>
      <c r="B22" s="38"/>
      <c r="C22" s="365"/>
      <c r="D22" s="365"/>
      <c r="E22" s="365"/>
      <c r="F22" s="365"/>
      <c r="G22" s="365"/>
      <c r="H22" s="365"/>
      <c r="I22" s="365"/>
    </row>
    <row r="23" spans="1:9" ht="12" customHeight="1">
      <c r="A23" s="37">
        <v>2013</v>
      </c>
      <c r="B23" s="38">
        <v>1</v>
      </c>
      <c r="C23" s="365">
        <v>389960.1</v>
      </c>
      <c r="D23" s="365"/>
      <c r="E23" s="365">
        <v>97654.1</v>
      </c>
      <c r="F23" s="365"/>
      <c r="G23" s="365">
        <v>214373.3</v>
      </c>
      <c r="H23" s="365"/>
      <c r="I23" s="365">
        <v>77932.7</v>
      </c>
    </row>
    <row r="24" spans="1:9" ht="12" customHeight="1">
      <c r="A24" s="37"/>
      <c r="B24" s="38">
        <v>2</v>
      </c>
      <c r="C24" s="365">
        <v>390682.3</v>
      </c>
      <c r="D24" s="365"/>
      <c r="E24" s="365">
        <v>96115.3</v>
      </c>
      <c r="F24" s="365"/>
      <c r="G24" s="365">
        <v>213348.8</v>
      </c>
      <c r="H24" s="365"/>
      <c r="I24" s="365">
        <v>81218.2</v>
      </c>
    </row>
    <row r="25" spans="1:9" ht="12" customHeight="1">
      <c r="A25" s="37"/>
      <c r="B25" s="38">
        <v>3</v>
      </c>
      <c r="C25" s="365">
        <v>391112.761</v>
      </c>
      <c r="D25" s="365"/>
      <c r="E25" s="365">
        <v>96891.441</v>
      </c>
      <c r="F25" s="365"/>
      <c r="G25" s="365">
        <v>212784.384</v>
      </c>
      <c r="H25" s="365"/>
      <c r="I25" s="365">
        <v>81436.936</v>
      </c>
    </row>
    <row r="26" spans="1:9" ht="12" customHeight="1">
      <c r="A26" s="37"/>
      <c r="B26" s="42">
        <v>4</v>
      </c>
      <c r="C26" s="365">
        <v>396464.9</v>
      </c>
      <c r="D26" s="365"/>
      <c r="E26" s="365">
        <v>97972</v>
      </c>
      <c r="F26" s="365"/>
      <c r="G26" s="365">
        <v>216931.9</v>
      </c>
      <c r="H26" s="365"/>
      <c r="I26" s="365">
        <v>81561</v>
      </c>
    </row>
    <row r="27" spans="1:9" ht="12" customHeight="1">
      <c r="A27" s="37"/>
      <c r="B27" s="42">
        <v>5</v>
      </c>
      <c r="C27" s="365">
        <v>407600.8</v>
      </c>
      <c r="D27" s="365"/>
      <c r="E27" s="365">
        <v>97721.8</v>
      </c>
      <c r="F27" s="365"/>
      <c r="G27" s="365">
        <v>224665.7</v>
      </c>
      <c r="H27" s="365"/>
      <c r="I27" s="365">
        <v>85213.2</v>
      </c>
    </row>
    <row r="28" spans="1:9" ht="9.75" customHeight="1">
      <c r="A28" s="60"/>
      <c r="B28" s="369"/>
      <c r="C28" s="370"/>
      <c r="D28" s="371"/>
      <c r="E28" s="371"/>
      <c r="F28" s="371"/>
      <c r="G28" s="371"/>
      <c r="H28" s="371"/>
      <c r="I28" s="371"/>
    </row>
    <row r="29" spans="1:9" ht="3" customHeight="1">
      <c r="A29" s="71"/>
      <c r="B29" s="71"/>
      <c r="C29" s="372"/>
      <c r="D29" s="365"/>
      <c r="E29" s="365"/>
      <c r="F29" s="365"/>
      <c r="G29" s="365"/>
      <c r="H29" s="365"/>
      <c r="I29" s="365"/>
    </row>
    <row r="30" spans="1:9" ht="10.5" customHeight="1">
      <c r="A30" s="373" t="s">
        <v>751</v>
      </c>
      <c r="B30" s="71"/>
      <c r="C30" s="372"/>
      <c r="D30" s="365"/>
      <c r="E30" s="365"/>
      <c r="F30" s="365"/>
      <c r="G30" s="365"/>
      <c r="H30" s="365"/>
      <c r="I30" s="365"/>
    </row>
    <row r="31" spans="1:9" ht="10.5" customHeight="1">
      <c r="A31" s="374" t="s">
        <v>752</v>
      </c>
      <c r="B31" s="71"/>
      <c r="C31" s="372"/>
      <c r="D31" s="365"/>
      <c r="E31" s="365"/>
      <c r="F31" s="365"/>
      <c r="G31" s="365"/>
      <c r="H31" s="365"/>
      <c r="I31" s="365"/>
    </row>
    <row r="32" spans="1:9" ht="3" customHeight="1">
      <c r="A32" s="374"/>
      <c r="B32" s="71"/>
      <c r="C32" s="372"/>
      <c r="D32" s="365"/>
      <c r="E32" s="365"/>
      <c r="F32" s="365"/>
      <c r="G32" s="365"/>
      <c r="H32" s="365"/>
      <c r="I32" s="365"/>
    </row>
    <row r="33" spans="1:9" ht="10.5" customHeight="1">
      <c r="A33" s="67" t="s">
        <v>753</v>
      </c>
      <c r="B33" s="71"/>
      <c r="C33" s="372"/>
      <c r="D33" s="365"/>
      <c r="E33" s="365"/>
      <c r="F33" s="365"/>
      <c r="G33" s="365"/>
      <c r="H33" s="365"/>
      <c r="I33" s="365"/>
    </row>
    <row r="34" spans="1:9" ht="10.5" customHeight="1">
      <c r="A34" s="70" t="s">
        <v>754</v>
      </c>
      <c r="B34" s="71"/>
      <c r="C34" s="372"/>
      <c r="D34" s="365"/>
      <c r="E34" s="365"/>
      <c r="F34" s="365"/>
      <c r="G34" s="365"/>
      <c r="H34" s="365"/>
      <c r="I34" s="365"/>
    </row>
  </sheetData>
  <mergeCells count="11"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S34"/>
  <sheetViews>
    <sheetView zoomScale="150" zoomScaleNormal="150" workbookViewId="0" topLeftCell="A1">
      <selection activeCell="P3" sqref="P3"/>
    </sheetView>
  </sheetViews>
  <sheetFormatPr defaultColWidth="9.00390625" defaultRowHeight="18" customHeight="1"/>
  <cols>
    <col min="1" max="1" width="4.125" style="12" customWidth="1"/>
    <col min="2" max="2" width="3.875" style="12" customWidth="1"/>
    <col min="3" max="3" width="6.875" style="178" customWidth="1"/>
    <col min="4" max="4" width="1.625" style="178" customWidth="1"/>
    <col min="5" max="5" width="6.875" style="178" customWidth="1"/>
    <col min="6" max="6" width="1.625" style="178" customWidth="1"/>
    <col min="7" max="7" width="6.875" style="178" customWidth="1"/>
    <col min="8" max="8" width="1.625" style="178" customWidth="1"/>
    <col min="9" max="9" width="6.875" style="178" customWidth="1"/>
    <col min="10" max="10" width="1.625" style="178" customWidth="1"/>
    <col min="11" max="11" width="6.875" style="178" customWidth="1"/>
    <col min="12" max="12" width="1.625" style="178" customWidth="1"/>
    <col min="13" max="13" width="6.875" style="12" customWidth="1"/>
    <col min="14" max="14" width="1.625" style="12" customWidth="1"/>
    <col min="15" max="15" width="6.875" style="12" customWidth="1"/>
    <col min="16" max="16" width="1.625" style="12" customWidth="1"/>
    <col min="17" max="17" width="6.875" style="12" customWidth="1"/>
    <col min="18" max="18" width="1.625" style="12" customWidth="1"/>
    <col min="19" max="19" width="6.875" style="12" customWidth="1"/>
    <col min="20" max="16384" width="9.00390625" style="12" customWidth="1"/>
  </cols>
  <sheetData>
    <row r="1" spans="1:19" ht="15" customHeight="1">
      <c r="A1" s="118" t="s">
        <v>755</v>
      </c>
      <c r="B1" s="1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>
      <c r="A2" s="121" t="s">
        <v>756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0.5" customHeight="1">
      <c r="A3" s="354"/>
      <c r="B3" s="355"/>
      <c r="C3" s="71"/>
      <c r="D3" s="71"/>
      <c r="E3" s="71"/>
      <c r="F3" s="71"/>
      <c r="G3" s="71"/>
      <c r="H3" s="71"/>
      <c r="I3" s="71"/>
      <c r="J3" s="356"/>
      <c r="K3" s="71"/>
      <c r="L3" s="71"/>
      <c r="M3" s="71"/>
      <c r="N3" s="71"/>
      <c r="O3" s="71"/>
      <c r="P3" s="71"/>
      <c r="Q3" s="71"/>
      <c r="R3" s="71"/>
      <c r="S3" s="71"/>
    </row>
    <row r="4" spans="1:19" ht="10.5" customHeight="1">
      <c r="A4" s="354"/>
      <c r="B4" s="355"/>
      <c r="C4" s="71"/>
      <c r="D4" s="71"/>
      <c r="E4" s="71"/>
      <c r="F4" s="71"/>
      <c r="G4" s="71"/>
      <c r="H4" s="71"/>
      <c r="I4" s="71"/>
      <c r="J4" s="356"/>
      <c r="K4" s="71"/>
      <c r="L4" s="375"/>
      <c r="M4" s="71"/>
      <c r="N4" s="71"/>
      <c r="O4" s="71"/>
      <c r="P4" s="71"/>
      <c r="Q4" s="1166" t="s">
        <v>744</v>
      </c>
      <c r="R4" s="1166"/>
      <c r="S4" s="1166"/>
    </row>
    <row r="5" spans="1:19" ht="3" customHeight="1">
      <c r="A5" s="376"/>
      <c r="B5" s="377"/>
      <c r="C5" s="180"/>
      <c r="D5" s="179"/>
      <c r="E5" s="180"/>
      <c r="F5" s="181"/>
      <c r="G5" s="180"/>
      <c r="H5" s="179"/>
      <c r="I5" s="180"/>
      <c r="J5" s="378"/>
      <c r="K5" s="180"/>
      <c r="L5" s="379"/>
      <c r="M5" s="180"/>
      <c r="N5" s="179"/>
      <c r="O5" s="179"/>
      <c r="P5" s="179"/>
      <c r="Q5" s="179"/>
      <c r="R5" s="179"/>
      <c r="S5" s="179"/>
    </row>
    <row r="6" spans="1:19" ht="12" customHeight="1">
      <c r="A6" s="1059" t="s">
        <v>690</v>
      </c>
      <c r="B6" s="923"/>
      <c r="C6" s="1167" t="s">
        <v>613</v>
      </c>
      <c r="D6" s="1168"/>
      <c r="E6" s="1167" t="s">
        <v>745</v>
      </c>
      <c r="F6" s="1168"/>
      <c r="G6" s="1167" t="s">
        <v>746</v>
      </c>
      <c r="H6" s="1168"/>
      <c r="I6" s="1000" t="s">
        <v>747</v>
      </c>
      <c r="J6" s="1002"/>
      <c r="K6" s="1000" t="s">
        <v>757</v>
      </c>
      <c r="L6" s="1002"/>
      <c r="M6" s="1169" t="s">
        <v>758</v>
      </c>
      <c r="N6" s="1170"/>
      <c r="O6" s="1170"/>
      <c r="P6" s="1170"/>
      <c r="Q6" s="1170"/>
      <c r="R6" s="1170"/>
      <c r="S6" s="1170"/>
    </row>
    <row r="7" spans="1:19" ht="14.25" customHeight="1">
      <c r="A7" s="1059"/>
      <c r="B7" s="923"/>
      <c r="C7" s="183"/>
      <c r="D7" s="380"/>
      <c r="E7" s="183"/>
      <c r="F7" s="380"/>
      <c r="G7" s="183"/>
      <c r="H7" s="380"/>
      <c r="I7" s="1000"/>
      <c r="J7" s="1002"/>
      <c r="K7" s="1000"/>
      <c r="L7" s="1002"/>
      <c r="M7" s="1171" t="s">
        <v>759</v>
      </c>
      <c r="N7" s="1172"/>
      <c r="O7" s="1172"/>
      <c r="P7" s="1172"/>
      <c r="Q7" s="1172"/>
      <c r="R7" s="1172"/>
      <c r="S7" s="1172"/>
    </row>
    <row r="8" spans="1:19" ht="7.5" customHeight="1">
      <c r="A8" s="381"/>
      <c r="B8" s="382"/>
      <c r="C8" s="1003" t="s">
        <v>623</v>
      </c>
      <c r="D8" s="1004"/>
      <c r="E8" s="1003" t="s">
        <v>748</v>
      </c>
      <c r="F8" s="1004"/>
      <c r="G8" s="1003" t="s">
        <v>749</v>
      </c>
      <c r="H8" s="1004"/>
      <c r="I8" s="1003" t="s">
        <v>760</v>
      </c>
      <c r="J8" s="1004"/>
      <c r="K8" s="1003" t="s">
        <v>761</v>
      </c>
      <c r="L8" s="1004"/>
      <c r="M8" s="1173" t="s">
        <v>613</v>
      </c>
      <c r="N8" s="1178"/>
      <c r="O8" s="1173" t="s">
        <v>745</v>
      </c>
      <c r="P8" s="1180"/>
      <c r="Q8" s="1173" t="s">
        <v>746</v>
      </c>
      <c r="R8" s="1180"/>
      <c r="S8" s="1173" t="s">
        <v>747</v>
      </c>
    </row>
    <row r="9" spans="1:19" ht="7.5" customHeight="1">
      <c r="A9" s="1174" t="s">
        <v>616</v>
      </c>
      <c r="B9" s="1175"/>
      <c r="C9" s="1003"/>
      <c r="D9" s="1004"/>
      <c r="E9" s="1003"/>
      <c r="F9" s="1004"/>
      <c r="G9" s="1003"/>
      <c r="H9" s="1004"/>
      <c r="I9" s="1003"/>
      <c r="J9" s="1004"/>
      <c r="K9" s="1003"/>
      <c r="L9" s="1004"/>
      <c r="M9" s="1167"/>
      <c r="N9" s="1179"/>
      <c r="O9" s="1167"/>
      <c r="P9" s="1168"/>
      <c r="Q9" s="1167"/>
      <c r="R9" s="1168"/>
      <c r="S9" s="1167"/>
    </row>
    <row r="10" spans="1:19" ht="9.75" customHeight="1">
      <c r="A10" s="1174"/>
      <c r="B10" s="1175"/>
      <c r="C10" s="1003"/>
      <c r="D10" s="1004"/>
      <c r="E10" s="1003"/>
      <c r="F10" s="1004"/>
      <c r="G10" s="1003"/>
      <c r="H10" s="1004"/>
      <c r="I10" s="1003"/>
      <c r="J10" s="1004"/>
      <c r="K10" s="1003"/>
      <c r="L10" s="1004"/>
      <c r="M10" s="1003" t="s">
        <v>623</v>
      </c>
      <c r="N10" s="1004"/>
      <c r="O10" s="1003" t="s">
        <v>748</v>
      </c>
      <c r="P10" s="1004"/>
      <c r="Q10" s="1003" t="s">
        <v>749</v>
      </c>
      <c r="R10" s="1004"/>
      <c r="S10" s="1003" t="s">
        <v>760</v>
      </c>
    </row>
    <row r="11" spans="1:19" ht="12.75" customHeight="1">
      <c r="A11" s="1176"/>
      <c r="B11" s="1177"/>
      <c r="C11" s="194"/>
      <c r="D11" s="195"/>
      <c r="E11" s="194"/>
      <c r="F11" s="195"/>
      <c r="G11" s="194"/>
      <c r="H11" s="195"/>
      <c r="I11" s="1005"/>
      <c r="J11" s="995"/>
      <c r="K11" s="1005"/>
      <c r="L11" s="995"/>
      <c r="M11" s="1005"/>
      <c r="N11" s="995"/>
      <c r="O11" s="1005"/>
      <c r="P11" s="995"/>
      <c r="Q11" s="1005"/>
      <c r="R11" s="995"/>
      <c r="S11" s="1005"/>
    </row>
    <row r="12" spans="1:19" ht="9.75" customHeight="1">
      <c r="A12" s="145"/>
      <c r="B12" s="145"/>
      <c r="C12" s="386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2" customHeight="1">
      <c r="A13" s="32">
        <v>2010</v>
      </c>
      <c r="B13" s="33"/>
      <c r="C13" s="365">
        <v>34729.7</v>
      </c>
      <c r="D13" s="365"/>
      <c r="E13" s="365">
        <v>15884.4</v>
      </c>
      <c r="F13" s="365"/>
      <c r="G13" s="365">
        <v>17335.6</v>
      </c>
      <c r="H13" s="365"/>
      <c r="I13" s="365">
        <v>1509.7</v>
      </c>
      <c r="J13" s="365"/>
      <c r="K13" s="365">
        <v>5414.5</v>
      </c>
      <c r="L13" s="389"/>
      <c r="M13" s="365">
        <v>29315.2</v>
      </c>
      <c r="N13" s="365"/>
      <c r="O13" s="365">
        <v>10470</v>
      </c>
      <c r="P13" s="365"/>
      <c r="Q13" s="365">
        <v>17335.6</v>
      </c>
      <c r="R13" s="365"/>
      <c r="S13" s="365">
        <v>1509.7</v>
      </c>
    </row>
    <row r="14" spans="1:19" ht="12" customHeight="1">
      <c r="A14" s="32">
        <v>2011</v>
      </c>
      <c r="B14" s="33"/>
      <c r="C14" s="365">
        <v>36243.3</v>
      </c>
      <c r="D14" s="365"/>
      <c r="E14" s="365">
        <v>17870.9</v>
      </c>
      <c r="F14" s="365"/>
      <c r="G14" s="365">
        <v>17538</v>
      </c>
      <c r="H14" s="365"/>
      <c r="I14" s="365">
        <v>834.3</v>
      </c>
      <c r="J14" s="365"/>
      <c r="K14" s="365">
        <v>6080.6</v>
      </c>
      <c r="L14" s="365"/>
      <c r="M14" s="365">
        <v>30162.7</v>
      </c>
      <c r="N14" s="365"/>
      <c r="O14" s="365">
        <v>11790.4</v>
      </c>
      <c r="P14" s="365"/>
      <c r="Q14" s="365">
        <v>17538</v>
      </c>
      <c r="R14" s="365"/>
      <c r="S14" s="365">
        <v>834.3</v>
      </c>
    </row>
    <row r="15" spans="1:19" ht="12.75" customHeight="1">
      <c r="A15" s="32">
        <v>2012</v>
      </c>
      <c r="C15" s="365">
        <v>47621.8</v>
      </c>
      <c r="D15" s="365"/>
      <c r="E15" s="365">
        <v>20729.2</v>
      </c>
      <c r="F15" s="365"/>
      <c r="G15" s="365">
        <v>26090.4</v>
      </c>
      <c r="H15" s="365"/>
      <c r="I15" s="365">
        <v>802.3</v>
      </c>
      <c r="J15" s="365"/>
      <c r="K15" s="365">
        <v>7464.5</v>
      </c>
      <c r="L15" s="365"/>
      <c r="M15" s="365">
        <v>40157.4</v>
      </c>
      <c r="N15" s="365"/>
      <c r="O15" s="365">
        <v>13264.7</v>
      </c>
      <c r="P15" s="365"/>
      <c r="Q15" s="365">
        <v>26090.4</v>
      </c>
      <c r="R15" s="365"/>
      <c r="S15" s="365">
        <v>802.3</v>
      </c>
    </row>
    <row r="16" spans="1:19" ht="9.75" customHeight="1">
      <c r="A16" s="40"/>
      <c r="B16" s="41"/>
      <c r="C16" s="365"/>
      <c r="D16" s="365"/>
      <c r="E16" s="365"/>
      <c r="F16" s="365"/>
      <c r="G16" s="365"/>
      <c r="H16" s="365"/>
      <c r="I16" s="365"/>
      <c r="J16" s="71"/>
      <c r="K16" s="365"/>
      <c r="L16" s="71"/>
      <c r="M16" s="71"/>
      <c r="N16" s="71"/>
      <c r="O16" s="71"/>
      <c r="P16" s="71"/>
      <c r="Q16" s="71"/>
      <c r="R16" s="71"/>
      <c r="S16" s="71"/>
    </row>
    <row r="17" spans="1:19" ht="12" customHeight="1">
      <c r="A17" s="37">
        <v>2012</v>
      </c>
      <c r="B17" s="42">
        <v>5</v>
      </c>
      <c r="C17" s="365">
        <v>38898.7</v>
      </c>
      <c r="D17" s="365"/>
      <c r="E17" s="365">
        <v>18348.7</v>
      </c>
      <c r="F17" s="365"/>
      <c r="G17" s="365">
        <v>19762.6</v>
      </c>
      <c r="H17" s="365"/>
      <c r="I17" s="365">
        <v>787.5</v>
      </c>
      <c r="J17" s="365"/>
      <c r="K17" s="365">
        <v>6671.5</v>
      </c>
      <c r="L17" s="365"/>
      <c r="M17" s="365">
        <v>32227.2</v>
      </c>
      <c r="N17" s="365"/>
      <c r="O17" s="365">
        <v>11677.2</v>
      </c>
      <c r="P17" s="365"/>
      <c r="Q17" s="365">
        <v>19762.6</v>
      </c>
      <c r="R17" s="365"/>
      <c r="S17" s="365">
        <v>787.5</v>
      </c>
    </row>
    <row r="18" spans="1:19" ht="12" customHeight="1">
      <c r="A18" s="37"/>
      <c r="B18" s="42">
        <v>6</v>
      </c>
      <c r="C18" s="365">
        <v>38719.9</v>
      </c>
      <c r="D18" s="365"/>
      <c r="E18" s="365">
        <v>18449.1</v>
      </c>
      <c r="F18" s="365"/>
      <c r="G18" s="365">
        <v>19301</v>
      </c>
      <c r="H18" s="365"/>
      <c r="I18" s="365">
        <v>969.8</v>
      </c>
      <c r="J18" s="365"/>
      <c r="K18" s="365">
        <v>6827.2</v>
      </c>
      <c r="L18" s="365"/>
      <c r="M18" s="365">
        <v>31892.7</v>
      </c>
      <c r="N18" s="365"/>
      <c r="O18" s="365">
        <v>11621.9</v>
      </c>
      <c r="P18" s="365"/>
      <c r="Q18" s="365">
        <v>19301</v>
      </c>
      <c r="R18" s="365"/>
      <c r="S18" s="365">
        <v>969.8</v>
      </c>
    </row>
    <row r="19" spans="1:19" ht="12" customHeight="1">
      <c r="A19" s="37"/>
      <c r="B19" s="42">
        <v>7</v>
      </c>
      <c r="C19" s="365">
        <v>40089.1</v>
      </c>
      <c r="D19" s="365"/>
      <c r="E19" s="365">
        <v>18326</v>
      </c>
      <c r="F19" s="365"/>
      <c r="G19" s="365">
        <v>20627.9</v>
      </c>
      <c r="H19" s="365"/>
      <c r="I19" s="365">
        <v>1135.3</v>
      </c>
      <c r="J19" s="365"/>
      <c r="K19" s="365">
        <v>6870.6</v>
      </c>
      <c r="L19" s="365"/>
      <c r="M19" s="365">
        <v>33218.5</v>
      </c>
      <c r="N19" s="365"/>
      <c r="O19" s="365">
        <v>11455.4</v>
      </c>
      <c r="P19" s="365"/>
      <c r="Q19" s="365">
        <v>20627.9</v>
      </c>
      <c r="R19" s="365"/>
      <c r="S19" s="365">
        <v>1135.3</v>
      </c>
    </row>
    <row r="20" spans="1:19" ht="12" customHeight="1">
      <c r="A20" s="37"/>
      <c r="B20" s="42">
        <v>8</v>
      </c>
      <c r="C20" s="365">
        <v>41251.1</v>
      </c>
      <c r="D20" s="365"/>
      <c r="E20" s="365">
        <v>19010.3</v>
      </c>
      <c r="F20" s="365"/>
      <c r="G20" s="365">
        <v>21386.8</v>
      </c>
      <c r="H20" s="365"/>
      <c r="I20" s="365">
        <v>854</v>
      </c>
      <c r="J20" s="365"/>
      <c r="K20" s="365">
        <v>6930.9</v>
      </c>
      <c r="L20" s="365"/>
      <c r="M20" s="365">
        <v>34320.2</v>
      </c>
      <c r="N20" s="365"/>
      <c r="O20" s="365">
        <v>12079.4</v>
      </c>
      <c r="P20" s="365"/>
      <c r="Q20" s="365">
        <v>21386.8</v>
      </c>
      <c r="R20" s="365"/>
      <c r="S20" s="365">
        <v>854</v>
      </c>
    </row>
    <row r="21" spans="1:19" ht="12" customHeight="1">
      <c r="A21" s="37"/>
      <c r="B21" s="38">
        <v>9</v>
      </c>
      <c r="C21" s="365">
        <v>40586.29</v>
      </c>
      <c r="D21" s="71"/>
      <c r="E21" s="365">
        <v>18760.488</v>
      </c>
      <c r="F21" s="71"/>
      <c r="G21" s="365">
        <v>20954.403</v>
      </c>
      <c r="H21" s="71"/>
      <c r="I21" s="365">
        <v>871.399</v>
      </c>
      <c r="J21" s="365"/>
      <c r="K21" s="365">
        <v>7186.5</v>
      </c>
      <c r="L21" s="365"/>
      <c r="M21" s="365">
        <v>33399.823</v>
      </c>
      <c r="N21" s="71"/>
      <c r="O21" s="365">
        <v>11574.021</v>
      </c>
      <c r="P21" s="71"/>
      <c r="Q21" s="365">
        <v>20954.403</v>
      </c>
      <c r="R21" s="71"/>
      <c r="S21" s="365">
        <v>871.399</v>
      </c>
    </row>
    <row r="22" spans="1:19" ht="12" customHeight="1">
      <c r="A22" s="37"/>
      <c r="B22" s="42">
        <v>10</v>
      </c>
      <c r="C22" s="365">
        <v>43478.128</v>
      </c>
      <c r="D22" s="71"/>
      <c r="E22" s="365">
        <v>19466.609</v>
      </c>
      <c r="F22" s="71"/>
      <c r="G22" s="365">
        <v>22948.17</v>
      </c>
      <c r="H22" s="71"/>
      <c r="I22" s="365">
        <v>1063.349</v>
      </c>
      <c r="J22" s="71"/>
      <c r="K22" s="365">
        <v>7089.4</v>
      </c>
      <c r="L22" s="365"/>
      <c r="M22" s="365">
        <v>36388.765</v>
      </c>
      <c r="N22" s="365"/>
      <c r="O22" s="365">
        <v>12377.246</v>
      </c>
      <c r="P22" s="365"/>
      <c r="Q22" s="365">
        <v>22948.17</v>
      </c>
      <c r="R22" s="365"/>
      <c r="S22" s="365">
        <v>1063.349</v>
      </c>
    </row>
    <row r="23" spans="1:19" ht="12" customHeight="1">
      <c r="A23" s="37"/>
      <c r="B23" s="38">
        <v>11</v>
      </c>
      <c r="C23" s="365">
        <v>43311.5</v>
      </c>
      <c r="D23" s="365"/>
      <c r="E23" s="365">
        <v>20009</v>
      </c>
      <c r="F23" s="71"/>
      <c r="G23" s="365">
        <v>22217</v>
      </c>
      <c r="H23" s="365"/>
      <c r="I23" s="365">
        <v>1085.4</v>
      </c>
      <c r="J23" s="71"/>
      <c r="K23" s="365">
        <v>7288.8</v>
      </c>
      <c r="L23" s="365"/>
      <c r="M23" s="365">
        <v>36022.7</v>
      </c>
      <c r="N23" s="365"/>
      <c r="O23" s="391">
        <v>12720.3</v>
      </c>
      <c r="Q23" s="365">
        <v>22217</v>
      </c>
      <c r="R23" s="365"/>
      <c r="S23" s="391">
        <v>1085.4</v>
      </c>
    </row>
    <row r="24" spans="1:19" ht="12" customHeight="1">
      <c r="A24" s="37"/>
      <c r="B24" s="38">
        <v>12</v>
      </c>
      <c r="C24" s="365">
        <v>47621.8</v>
      </c>
      <c r="D24" s="365"/>
      <c r="E24" s="365">
        <v>20729.2</v>
      </c>
      <c r="F24" s="365"/>
      <c r="G24" s="365">
        <v>26090.4</v>
      </c>
      <c r="H24" s="365"/>
      <c r="I24" s="365">
        <v>802.3</v>
      </c>
      <c r="J24" s="365"/>
      <c r="K24" s="365">
        <v>7464.5</v>
      </c>
      <c r="L24" s="365"/>
      <c r="M24" s="365">
        <v>40157.4</v>
      </c>
      <c r="N24" s="365"/>
      <c r="O24" s="365">
        <v>13264.7</v>
      </c>
      <c r="P24" s="365"/>
      <c r="Q24" s="365">
        <v>26090.4</v>
      </c>
      <c r="R24" s="365"/>
      <c r="S24" s="365">
        <v>802.3</v>
      </c>
    </row>
    <row r="25" spans="1:19" ht="12" customHeight="1">
      <c r="A25" s="37"/>
      <c r="B25" s="38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</row>
    <row r="26" spans="1:19" ht="12" customHeight="1">
      <c r="A26" s="37">
        <v>2013</v>
      </c>
      <c r="B26" s="38">
        <v>1</v>
      </c>
      <c r="C26" s="365">
        <v>51713.7</v>
      </c>
      <c r="D26" s="365"/>
      <c r="E26" s="365">
        <v>24418.3</v>
      </c>
      <c r="F26" s="365"/>
      <c r="G26" s="365">
        <v>26210.5</v>
      </c>
      <c r="H26" s="365"/>
      <c r="I26" s="365">
        <v>1084.9</v>
      </c>
      <c r="J26" s="365"/>
      <c r="K26" s="365">
        <v>7891.6</v>
      </c>
      <c r="L26" s="365"/>
      <c r="M26" s="365">
        <v>43822.1</v>
      </c>
      <c r="N26" s="365"/>
      <c r="O26" s="365">
        <v>16526.7</v>
      </c>
      <c r="P26" s="365"/>
      <c r="Q26" s="365">
        <v>26210.5</v>
      </c>
      <c r="R26" s="365"/>
      <c r="S26" s="365">
        <v>1084.9</v>
      </c>
    </row>
    <row r="27" spans="1:19" ht="12" customHeight="1">
      <c r="A27" s="37"/>
      <c r="B27" s="38">
        <v>2</v>
      </c>
      <c r="C27" s="365">
        <v>50455.8</v>
      </c>
      <c r="D27" s="365"/>
      <c r="E27" s="365">
        <v>22406.6</v>
      </c>
      <c r="F27" s="365"/>
      <c r="G27" s="365">
        <v>26960.4</v>
      </c>
      <c r="H27" s="365"/>
      <c r="I27" s="365">
        <v>1088.8</v>
      </c>
      <c r="J27" s="365"/>
      <c r="K27" s="365">
        <v>8223.6</v>
      </c>
      <c r="L27" s="365"/>
      <c r="M27" s="365">
        <v>42232.2</v>
      </c>
      <c r="N27" s="365"/>
      <c r="O27" s="365">
        <v>14183</v>
      </c>
      <c r="P27" s="365"/>
      <c r="Q27" s="365">
        <v>26960.4</v>
      </c>
      <c r="R27" s="365"/>
      <c r="S27" s="365">
        <v>1088.8</v>
      </c>
    </row>
    <row r="28" spans="1:19" ht="12" customHeight="1">
      <c r="A28" s="37"/>
      <c r="B28" s="38">
        <v>3</v>
      </c>
      <c r="C28" s="365">
        <v>51207.815</v>
      </c>
      <c r="D28" s="365"/>
      <c r="E28" s="365">
        <v>21962.479</v>
      </c>
      <c r="F28" s="365"/>
      <c r="G28" s="365">
        <v>28544.144</v>
      </c>
      <c r="H28" s="365"/>
      <c r="I28" s="365">
        <v>701.192</v>
      </c>
      <c r="J28" s="365"/>
      <c r="K28" s="365">
        <v>8156.8</v>
      </c>
      <c r="M28" s="365">
        <v>43051.04</v>
      </c>
      <c r="N28" s="365"/>
      <c r="O28" s="365">
        <v>13805.704</v>
      </c>
      <c r="P28" s="365"/>
      <c r="Q28" s="365">
        <v>28544.144</v>
      </c>
      <c r="R28" s="365"/>
      <c r="S28" s="365">
        <v>701.192</v>
      </c>
    </row>
    <row r="29" spans="1:19" ht="12" customHeight="1">
      <c r="A29" s="37"/>
      <c r="B29" s="42">
        <v>4</v>
      </c>
      <c r="C29" s="365">
        <v>53553.1</v>
      </c>
      <c r="D29" s="365"/>
      <c r="E29" s="365">
        <v>23060.8</v>
      </c>
      <c r="F29" s="365"/>
      <c r="G29" s="365">
        <v>29575.4</v>
      </c>
      <c r="H29" s="365"/>
      <c r="I29" s="365">
        <v>916.9</v>
      </c>
      <c r="J29" s="365"/>
      <c r="K29" s="365">
        <v>8226.6</v>
      </c>
      <c r="L29" s="365"/>
      <c r="M29" s="365">
        <v>45326.5</v>
      </c>
      <c r="N29" s="365"/>
      <c r="O29" s="365">
        <v>14834.2</v>
      </c>
      <c r="P29" s="365"/>
      <c r="Q29" s="365">
        <v>29575.4</v>
      </c>
      <c r="R29" s="365"/>
      <c r="S29" s="365">
        <v>916.9</v>
      </c>
    </row>
    <row r="30" spans="1:19" ht="12" customHeight="1">
      <c r="A30" s="37"/>
      <c r="B30" s="42">
        <v>5</v>
      </c>
      <c r="C30" s="365">
        <v>59271.7</v>
      </c>
      <c r="D30" s="365"/>
      <c r="E30" s="365">
        <v>22900.7</v>
      </c>
      <c r="F30" s="365"/>
      <c r="G30" s="365">
        <v>34905.8</v>
      </c>
      <c r="H30" s="365"/>
      <c r="I30" s="365">
        <v>1465.2</v>
      </c>
      <c r="J30" s="365"/>
      <c r="K30" s="365">
        <v>8233.3</v>
      </c>
      <c r="L30" s="365"/>
      <c r="M30" s="365">
        <v>51038.4</v>
      </c>
      <c r="N30" s="365"/>
      <c r="O30" s="365">
        <v>14667.4</v>
      </c>
      <c r="P30" s="365"/>
      <c r="Q30" s="365">
        <v>34905.8</v>
      </c>
      <c r="R30" s="365"/>
      <c r="S30" s="365">
        <v>1465.2</v>
      </c>
    </row>
    <row r="31" spans="1:19" ht="9.75" customHeight="1">
      <c r="A31" s="204"/>
      <c r="B31" s="204"/>
      <c r="C31" s="393"/>
      <c r="D31" s="393"/>
      <c r="E31" s="393"/>
      <c r="F31" s="393"/>
      <c r="G31" s="393"/>
      <c r="H31" s="393"/>
      <c r="I31" s="204"/>
      <c r="J31" s="371"/>
      <c r="K31" s="394"/>
      <c r="L31" s="371"/>
      <c r="M31" s="395"/>
      <c r="N31" s="395"/>
      <c r="O31" s="395"/>
      <c r="P31" s="395"/>
      <c r="Q31" s="395"/>
      <c r="R31" s="395"/>
      <c r="S31" s="395"/>
    </row>
    <row r="32" spans="1:19" ht="4.5" customHeight="1">
      <c r="A32" s="71"/>
      <c r="B32" s="71"/>
      <c r="C32" s="365"/>
      <c r="D32" s="365"/>
      <c r="E32" s="365"/>
      <c r="F32" s="365"/>
      <c r="G32" s="365"/>
      <c r="H32" s="365"/>
      <c r="I32" s="365"/>
      <c r="J32" s="365"/>
      <c r="K32" s="365"/>
      <c r="L32" s="71"/>
      <c r="M32" s="71"/>
      <c r="N32" s="71"/>
      <c r="O32" s="71"/>
      <c r="P32" s="71"/>
      <c r="Q32" s="71"/>
      <c r="R32" s="71"/>
      <c r="S32" s="71"/>
    </row>
    <row r="33" spans="1:19" ht="10.5" customHeight="1">
      <c r="A33" s="67" t="s">
        <v>753</v>
      </c>
      <c r="B33" s="71"/>
      <c r="C33" s="372"/>
      <c r="D33" s="365"/>
      <c r="E33" s="365"/>
      <c r="F33" s="365"/>
      <c r="G33" s="365"/>
      <c r="H33" s="365"/>
      <c r="I33" s="365"/>
      <c r="J33" s="365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0.5" customHeight="1">
      <c r="A34" s="70" t="s">
        <v>754</v>
      </c>
      <c r="B34" s="71"/>
      <c r="C34" s="372"/>
      <c r="D34" s="365"/>
      <c r="E34" s="365"/>
      <c r="F34" s="365"/>
      <c r="G34" s="365"/>
      <c r="H34" s="365"/>
      <c r="I34" s="365"/>
      <c r="J34" s="365"/>
      <c r="K34" s="71"/>
      <c r="L34" s="71"/>
      <c r="M34" s="71"/>
      <c r="N34" s="71"/>
      <c r="O34" s="71"/>
      <c r="P34" s="71"/>
      <c r="Q34" s="71"/>
      <c r="R34" s="71"/>
      <c r="S34" s="71"/>
    </row>
  </sheetData>
  <mergeCells count="24">
    <mergeCell ref="S8:S9"/>
    <mergeCell ref="A9:B11"/>
    <mergeCell ref="M10:N11"/>
    <mergeCell ref="O10:P11"/>
    <mergeCell ref="Q10:R11"/>
    <mergeCell ref="S10:S11"/>
    <mergeCell ref="K8:L11"/>
    <mergeCell ref="M8:N9"/>
    <mergeCell ref="O8:P9"/>
    <mergeCell ref="Q8:R9"/>
    <mergeCell ref="C8:D10"/>
    <mergeCell ref="E8:F10"/>
    <mergeCell ref="G8:H10"/>
    <mergeCell ref="I8:J11"/>
    <mergeCell ref="Q4:S4"/>
    <mergeCell ref="A6:B7"/>
    <mergeCell ref="C6:D6"/>
    <mergeCell ref="E6:F6"/>
    <mergeCell ref="G6:H6"/>
    <mergeCell ref="I6:J6"/>
    <mergeCell ref="K6:L7"/>
    <mergeCell ref="M6:S6"/>
    <mergeCell ref="I7:J7"/>
    <mergeCell ref="M7:S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29"/>
  <sheetViews>
    <sheetView zoomScale="150" zoomScaleNormal="150" workbookViewId="0" topLeftCell="A1">
      <selection activeCell="R3" sqref="R3"/>
    </sheetView>
  </sheetViews>
  <sheetFormatPr defaultColWidth="9.00390625" defaultRowHeight="15" customHeight="1"/>
  <cols>
    <col min="1" max="1" width="5.125" style="178" customWidth="1"/>
    <col min="2" max="2" width="5.75390625" style="178" customWidth="1"/>
    <col min="3" max="3" width="7.625" style="178" customWidth="1"/>
    <col min="4" max="4" width="1.4921875" style="178" customWidth="1"/>
    <col min="5" max="5" width="7.375" style="178" customWidth="1"/>
    <col min="6" max="6" width="1.4921875" style="178" customWidth="1"/>
    <col min="7" max="7" width="7.25390625" style="178" customWidth="1"/>
    <col min="8" max="8" width="1.625" style="178" customWidth="1"/>
    <col min="9" max="9" width="7.875" style="178" customWidth="1"/>
    <col min="10" max="10" width="1.4921875" style="178" customWidth="1"/>
    <col min="11" max="11" width="7.75390625" style="178" customWidth="1"/>
    <col min="12" max="12" width="1.875" style="178" customWidth="1"/>
    <col min="13" max="13" width="7.125" style="178" customWidth="1"/>
    <col min="14" max="14" width="1.75390625" style="178" customWidth="1"/>
    <col min="15" max="15" width="7.375" style="178" customWidth="1"/>
    <col min="16" max="16" width="1.4921875" style="178" customWidth="1"/>
    <col min="17" max="17" width="8.00390625" style="178" customWidth="1"/>
    <col min="18" max="16384" width="9.00390625" style="178" customWidth="1"/>
  </cols>
  <sheetData>
    <row r="1" spans="1:12" s="12" customFormat="1" ht="15" customHeight="1">
      <c r="A1" s="118" t="s">
        <v>762</v>
      </c>
      <c r="B1" s="121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2" customFormat="1" ht="15" customHeight="1">
      <c r="A2" s="121" t="s">
        <v>763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7" ht="10.5" customHeight="1">
      <c r="A3" s="354"/>
      <c r="B3" s="35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0.5" customHeight="1">
      <c r="A4" s="354"/>
      <c r="B4" s="35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1166" t="s">
        <v>744</v>
      </c>
      <c r="P4" s="1166"/>
      <c r="Q4" s="1166"/>
    </row>
    <row r="5" spans="1:17" ht="8.25" customHeight="1">
      <c r="A5" s="322"/>
      <c r="B5" s="396"/>
      <c r="C5" s="180"/>
      <c r="D5" s="181"/>
      <c r="E5" s="180"/>
      <c r="F5" s="181"/>
      <c r="G5" s="180"/>
      <c r="H5" s="181"/>
      <c r="I5" s="180"/>
      <c r="J5" s="181"/>
      <c r="K5" s="1181" t="s">
        <v>764</v>
      </c>
      <c r="L5" s="1182"/>
      <c r="M5" s="1182"/>
      <c r="N5" s="1182"/>
      <c r="O5" s="1182"/>
      <c r="P5" s="1182"/>
      <c r="Q5" s="1182"/>
    </row>
    <row r="6" spans="1:17" ht="8.25" customHeight="1">
      <c r="A6" s="276" t="s">
        <v>690</v>
      </c>
      <c r="B6" s="1183"/>
      <c r="C6" s="1167" t="s">
        <v>613</v>
      </c>
      <c r="D6" s="1015"/>
      <c r="E6" s="1167" t="s">
        <v>745</v>
      </c>
      <c r="F6" s="1015"/>
      <c r="G6" s="1167" t="s">
        <v>746</v>
      </c>
      <c r="H6" s="1015"/>
      <c r="I6" s="1167" t="s">
        <v>747</v>
      </c>
      <c r="J6" s="1015"/>
      <c r="K6" s="1171"/>
      <c r="L6" s="1172"/>
      <c r="M6" s="1172"/>
      <c r="N6" s="1172"/>
      <c r="O6" s="1172"/>
      <c r="P6" s="1172"/>
      <c r="Q6" s="1172"/>
    </row>
    <row r="7" spans="1:17" ht="8.25" customHeight="1">
      <c r="A7" s="276"/>
      <c r="B7" s="1183"/>
      <c r="C7" s="1069"/>
      <c r="D7" s="1015"/>
      <c r="E7" s="1069"/>
      <c r="F7" s="1015"/>
      <c r="G7" s="1069"/>
      <c r="H7" s="1015"/>
      <c r="I7" s="1069"/>
      <c r="J7" s="1015"/>
      <c r="K7" s="1184" t="s">
        <v>613</v>
      </c>
      <c r="L7" s="1185"/>
      <c r="M7" s="1184" t="s">
        <v>745</v>
      </c>
      <c r="N7" s="1185"/>
      <c r="O7" s="1184" t="s">
        <v>746</v>
      </c>
      <c r="P7" s="1185"/>
      <c r="Q7" s="1184" t="s">
        <v>747</v>
      </c>
    </row>
    <row r="8" spans="1:17" ht="7.5" customHeight="1">
      <c r="A8" s="1034" t="s">
        <v>765</v>
      </c>
      <c r="B8" s="1035"/>
      <c r="C8" s="1069" t="s">
        <v>766</v>
      </c>
      <c r="D8" s="1015"/>
      <c r="E8" s="1069" t="s">
        <v>767</v>
      </c>
      <c r="F8" s="1015"/>
      <c r="G8" s="1069" t="s">
        <v>768</v>
      </c>
      <c r="H8" s="1015"/>
      <c r="I8" s="1069" t="s">
        <v>750</v>
      </c>
      <c r="J8" s="1015"/>
      <c r="K8" s="1164"/>
      <c r="L8" s="1186"/>
      <c r="M8" s="1164"/>
      <c r="N8" s="1186"/>
      <c r="O8" s="1164"/>
      <c r="P8" s="1186"/>
      <c r="Q8" s="1164"/>
    </row>
    <row r="9" spans="1:17" ht="7.5" customHeight="1">
      <c r="A9" s="1034"/>
      <c r="B9" s="1035"/>
      <c r="C9" s="1069"/>
      <c r="D9" s="1015"/>
      <c r="E9" s="1069"/>
      <c r="F9" s="1015"/>
      <c r="G9" s="1069"/>
      <c r="H9" s="1015"/>
      <c r="I9" s="1069"/>
      <c r="J9" s="1015"/>
      <c r="K9" s="1069" t="s">
        <v>766</v>
      </c>
      <c r="L9" s="1015"/>
      <c r="M9" s="1069" t="s">
        <v>767</v>
      </c>
      <c r="N9" s="1015"/>
      <c r="O9" s="1069" t="s">
        <v>768</v>
      </c>
      <c r="P9" s="1015"/>
      <c r="Q9" s="1069" t="s">
        <v>750</v>
      </c>
    </row>
    <row r="10" spans="1:17" ht="7.5" customHeight="1">
      <c r="A10" s="384"/>
      <c r="B10" s="385"/>
      <c r="C10" s="194"/>
      <c r="D10" s="195"/>
      <c r="E10" s="194"/>
      <c r="F10" s="195"/>
      <c r="G10" s="194"/>
      <c r="H10" s="195"/>
      <c r="I10" s="194"/>
      <c r="J10" s="195"/>
      <c r="K10" s="1016"/>
      <c r="L10" s="1017"/>
      <c r="M10" s="1016"/>
      <c r="N10" s="1017"/>
      <c r="O10" s="1016"/>
      <c r="P10" s="1017"/>
      <c r="Q10" s="1016"/>
    </row>
    <row r="11" spans="1:17" ht="9.75" customHeight="1">
      <c r="A11" s="145"/>
      <c r="B11" s="145"/>
      <c r="C11" s="71"/>
      <c r="D11" s="71"/>
      <c r="E11" s="71"/>
      <c r="F11" s="71"/>
      <c r="G11" s="71"/>
      <c r="H11" s="71"/>
      <c r="I11" s="71"/>
      <c r="J11" s="71"/>
      <c r="K11" s="71"/>
      <c r="L11" s="374"/>
      <c r="M11" s="71"/>
      <c r="N11" s="71"/>
      <c r="O11" s="71"/>
      <c r="P11" s="71"/>
      <c r="Q11" s="71"/>
    </row>
    <row r="12" spans="1:17" s="366" customFormat="1" ht="12.75" customHeight="1">
      <c r="A12" s="32">
        <v>2010</v>
      </c>
      <c r="B12" s="33"/>
      <c r="C12" s="365">
        <v>208324.1</v>
      </c>
      <c r="D12" s="365"/>
      <c r="E12" s="365">
        <v>52155.3</v>
      </c>
      <c r="F12" s="365"/>
      <c r="G12" s="365">
        <v>115470.6</v>
      </c>
      <c r="H12" s="365"/>
      <c r="I12" s="365">
        <v>40698.2</v>
      </c>
      <c r="J12" s="365"/>
      <c r="K12" s="365">
        <v>89940.7</v>
      </c>
      <c r="L12" s="389"/>
      <c r="M12" s="365">
        <v>29664.4</v>
      </c>
      <c r="N12" s="365"/>
      <c r="O12" s="365">
        <v>48333.2</v>
      </c>
      <c r="P12" s="389"/>
      <c r="Q12" s="365">
        <v>11943.1</v>
      </c>
    </row>
    <row r="13" spans="1:17" s="366" customFormat="1" ht="12.75" customHeight="1">
      <c r="A13" s="32">
        <v>2011</v>
      </c>
      <c r="B13" s="33"/>
      <c r="C13" s="365">
        <v>261720.6</v>
      </c>
      <c r="D13" s="365"/>
      <c r="E13" s="365">
        <v>59421.4</v>
      </c>
      <c r="F13" s="365"/>
      <c r="G13" s="365">
        <v>144793</v>
      </c>
      <c r="H13" s="365"/>
      <c r="I13" s="365">
        <v>57506.2</v>
      </c>
      <c r="J13" s="365"/>
      <c r="K13" s="365">
        <v>84434.3</v>
      </c>
      <c r="L13" s="365"/>
      <c r="M13" s="365">
        <v>31475.5</v>
      </c>
      <c r="N13" s="365"/>
      <c r="O13" s="365">
        <v>38832.9</v>
      </c>
      <c r="P13" s="365"/>
      <c r="Q13" s="365">
        <v>14125.9</v>
      </c>
    </row>
    <row r="14" spans="1:17" ht="15" customHeight="1">
      <c r="A14" s="32">
        <v>2012</v>
      </c>
      <c r="B14" s="12"/>
      <c r="C14" s="365">
        <v>327309.2</v>
      </c>
      <c r="D14" s="365"/>
      <c r="E14" s="365">
        <v>70192.1</v>
      </c>
      <c r="F14" s="365"/>
      <c r="G14" s="365">
        <v>183330.9</v>
      </c>
      <c r="H14" s="365"/>
      <c r="I14" s="365">
        <v>73786.2</v>
      </c>
      <c r="J14" s="365"/>
      <c r="K14" s="365">
        <v>106382.5</v>
      </c>
      <c r="L14" s="365"/>
      <c r="M14" s="365">
        <v>37157.2</v>
      </c>
      <c r="N14" s="365"/>
      <c r="O14" s="365">
        <v>54552.8</v>
      </c>
      <c r="P14" s="365"/>
      <c r="Q14" s="365">
        <v>14672.5</v>
      </c>
    </row>
    <row r="15" spans="1:17" s="399" customFormat="1" ht="9.75" customHeight="1">
      <c r="A15" s="40"/>
      <c r="B15" s="41"/>
      <c r="C15" s="397"/>
      <c r="D15" s="397"/>
      <c r="E15" s="397"/>
      <c r="F15" s="397"/>
      <c r="G15" s="397"/>
      <c r="H15" s="397"/>
      <c r="I15" s="397"/>
      <c r="J15" s="397"/>
      <c r="K15" s="71"/>
      <c r="L15" s="71"/>
      <c r="M15" s="71"/>
      <c r="N15" s="71"/>
      <c r="O15" s="71"/>
      <c r="P15" s="71"/>
      <c r="Q15" s="71"/>
    </row>
    <row r="16" spans="1:17" ht="15" customHeight="1">
      <c r="A16" s="37">
        <v>2012</v>
      </c>
      <c r="B16" s="42">
        <v>5</v>
      </c>
      <c r="C16" s="365">
        <v>281601.3</v>
      </c>
      <c r="D16" s="365"/>
      <c r="E16" s="365">
        <v>64366.3</v>
      </c>
      <c r="F16" s="365"/>
      <c r="G16" s="365">
        <v>154377.9</v>
      </c>
      <c r="H16" s="365"/>
      <c r="I16" s="365">
        <v>62857.1</v>
      </c>
      <c r="J16" s="365"/>
      <c r="K16" s="365">
        <v>90895.1</v>
      </c>
      <c r="L16" s="365"/>
      <c r="M16" s="365">
        <v>33874.3</v>
      </c>
      <c r="N16" s="365"/>
      <c r="O16" s="365">
        <v>43569.6</v>
      </c>
      <c r="P16" s="365"/>
      <c r="Q16" s="365">
        <v>13451.2</v>
      </c>
    </row>
    <row r="17" spans="1:17" ht="15" customHeight="1">
      <c r="A17" s="37"/>
      <c r="B17" s="42">
        <v>6</v>
      </c>
      <c r="C17" s="365">
        <v>282753.7</v>
      </c>
      <c r="D17" s="365"/>
      <c r="E17" s="365">
        <v>65684.5</v>
      </c>
      <c r="F17" s="365"/>
      <c r="G17" s="365">
        <v>154291.3</v>
      </c>
      <c r="H17" s="365"/>
      <c r="I17" s="365">
        <v>62777.9</v>
      </c>
      <c r="J17" s="365"/>
      <c r="K17" s="365">
        <v>92388.4</v>
      </c>
      <c r="L17" s="365"/>
      <c r="M17" s="365">
        <v>34956.1</v>
      </c>
      <c r="N17" s="365"/>
      <c r="O17" s="365">
        <v>44626.9</v>
      </c>
      <c r="P17" s="365"/>
      <c r="Q17" s="365">
        <v>12805.3</v>
      </c>
    </row>
    <row r="18" spans="1:17" ht="15" customHeight="1">
      <c r="A18" s="37"/>
      <c r="B18" s="42">
        <v>7</v>
      </c>
      <c r="C18" s="365">
        <v>290711.1</v>
      </c>
      <c r="D18" s="365"/>
      <c r="E18" s="365">
        <v>66848</v>
      </c>
      <c r="F18" s="365"/>
      <c r="G18" s="365">
        <v>161193.6</v>
      </c>
      <c r="H18" s="365"/>
      <c r="I18" s="365">
        <v>62669.6</v>
      </c>
      <c r="J18" s="365"/>
      <c r="K18" s="365">
        <v>94892.7</v>
      </c>
      <c r="L18" s="365"/>
      <c r="M18" s="365">
        <v>35429.2</v>
      </c>
      <c r="N18" s="365"/>
      <c r="O18" s="365">
        <v>45717.6</v>
      </c>
      <c r="P18" s="365"/>
      <c r="Q18" s="365">
        <v>13745.8</v>
      </c>
    </row>
    <row r="19" spans="1:17" ht="15" customHeight="1">
      <c r="A19" s="37"/>
      <c r="B19" s="42">
        <v>8</v>
      </c>
      <c r="C19" s="365">
        <v>306867.1</v>
      </c>
      <c r="D19" s="365"/>
      <c r="E19" s="365">
        <v>66784.8</v>
      </c>
      <c r="F19" s="365"/>
      <c r="G19" s="365">
        <v>171896.8</v>
      </c>
      <c r="H19" s="365"/>
      <c r="I19" s="365">
        <v>68185.6</v>
      </c>
      <c r="J19" s="365"/>
      <c r="K19" s="365">
        <v>97363.3</v>
      </c>
      <c r="L19" s="365"/>
      <c r="M19" s="365">
        <v>35438.3</v>
      </c>
      <c r="N19" s="365"/>
      <c r="O19" s="365">
        <v>46852.4</v>
      </c>
      <c r="P19" s="365"/>
      <c r="Q19" s="365">
        <v>15072.7</v>
      </c>
    </row>
    <row r="20" spans="1:17" ht="15" customHeight="1">
      <c r="A20" s="37"/>
      <c r="B20" s="38">
        <v>9</v>
      </c>
      <c r="C20" s="365">
        <v>307612.331</v>
      </c>
      <c r="D20" s="71"/>
      <c r="E20" s="365">
        <v>67046.922</v>
      </c>
      <c r="F20" s="71"/>
      <c r="G20" s="365">
        <v>174528.893</v>
      </c>
      <c r="H20" s="71"/>
      <c r="I20" s="365">
        <v>66036.516</v>
      </c>
      <c r="J20" s="71"/>
      <c r="K20" s="365">
        <v>97903.757</v>
      </c>
      <c r="L20" s="71"/>
      <c r="M20" s="365">
        <v>35415.069</v>
      </c>
      <c r="N20" s="71"/>
      <c r="O20" s="365">
        <v>48798.912</v>
      </c>
      <c r="P20" s="71"/>
      <c r="Q20" s="365">
        <v>13689.776</v>
      </c>
    </row>
    <row r="21" spans="1:17" ht="15" customHeight="1">
      <c r="A21" s="37"/>
      <c r="B21" s="42">
        <v>10</v>
      </c>
      <c r="C21" s="365">
        <v>316591.946</v>
      </c>
      <c r="E21" s="365">
        <v>70243.417</v>
      </c>
      <c r="G21" s="365">
        <v>178565.212</v>
      </c>
      <c r="H21" s="365"/>
      <c r="I21" s="365">
        <v>67783.317</v>
      </c>
      <c r="J21" s="365"/>
      <c r="K21" s="365">
        <v>102138.274</v>
      </c>
      <c r="L21" s="365"/>
      <c r="M21" s="365">
        <v>36350.917</v>
      </c>
      <c r="N21" s="365"/>
      <c r="O21" s="365">
        <v>51522.105</v>
      </c>
      <c r="P21" s="365"/>
      <c r="Q21" s="365">
        <v>14265.252</v>
      </c>
    </row>
    <row r="22" spans="1:17" ht="15" customHeight="1">
      <c r="A22" s="37"/>
      <c r="B22" s="38">
        <v>11</v>
      </c>
      <c r="C22" s="365">
        <v>327008.3</v>
      </c>
      <c r="D22" s="365"/>
      <c r="E22" s="365">
        <v>70462.7</v>
      </c>
      <c r="F22" s="365"/>
      <c r="G22" s="365">
        <v>181850.7</v>
      </c>
      <c r="H22" s="365"/>
      <c r="I22" s="365">
        <v>74694.9</v>
      </c>
      <c r="J22" s="365"/>
      <c r="K22" s="391">
        <v>106477.3</v>
      </c>
      <c r="L22" s="365"/>
      <c r="M22" s="391">
        <v>37338.2</v>
      </c>
      <c r="N22" s="365"/>
      <c r="O22" s="391">
        <v>53929.9</v>
      </c>
      <c r="P22" s="365"/>
      <c r="Q22" s="391">
        <v>15209.2</v>
      </c>
    </row>
    <row r="23" spans="1:17" ht="15" customHeight="1">
      <c r="A23" s="37"/>
      <c r="B23" s="38">
        <v>12</v>
      </c>
      <c r="C23" s="365">
        <v>327309.2</v>
      </c>
      <c r="D23" s="365"/>
      <c r="E23" s="365">
        <v>70192.1</v>
      </c>
      <c r="F23" s="365"/>
      <c r="G23" s="365">
        <v>183330.9</v>
      </c>
      <c r="H23" s="365"/>
      <c r="I23" s="365">
        <v>73786.2</v>
      </c>
      <c r="J23" s="365"/>
      <c r="K23" s="365">
        <v>106382.5</v>
      </c>
      <c r="L23" s="365"/>
      <c r="M23" s="365">
        <v>37157.2</v>
      </c>
      <c r="N23" s="365"/>
      <c r="O23" s="365">
        <v>54552.8</v>
      </c>
      <c r="P23" s="365"/>
      <c r="Q23" s="365">
        <v>14672.5</v>
      </c>
    </row>
    <row r="24" spans="1:17" ht="9.75" customHeight="1">
      <c r="A24" s="37"/>
      <c r="B24" s="38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</row>
    <row r="25" spans="1:17" ht="15" customHeight="1">
      <c r="A25" s="37">
        <v>2013</v>
      </c>
      <c r="B25" s="38">
        <v>1</v>
      </c>
      <c r="C25" s="365">
        <v>338246.4</v>
      </c>
      <c r="D25" s="365"/>
      <c r="E25" s="365">
        <v>73235.9</v>
      </c>
      <c r="F25" s="365"/>
      <c r="G25" s="365">
        <v>188162.8</v>
      </c>
      <c r="H25" s="365"/>
      <c r="I25" s="365">
        <v>76847.7</v>
      </c>
      <c r="J25" s="365"/>
      <c r="K25" s="365">
        <v>108822.9</v>
      </c>
      <c r="L25" s="365"/>
      <c r="M25" s="365">
        <v>39002.6</v>
      </c>
      <c r="N25" s="365"/>
      <c r="O25" s="365">
        <v>56746.5</v>
      </c>
      <c r="P25" s="365"/>
      <c r="Q25" s="365">
        <v>13073.8</v>
      </c>
    </row>
    <row r="26" spans="1:17" ht="15" customHeight="1">
      <c r="A26" s="37"/>
      <c r="B26" s="38">
        <v>2</v>
      </c>
      <c r="C26" s="365">
        <v>340226.5</v>
      </c>
      <c r="D26" s="365"/>
      <c r="E26" s="365">
        <v>73708.7</v>
      </c>
      <c r="F26" s="365"/>
      <c r="G26" s="365">
        <v>186388.4</v>
      </c>
      <c r="H26" s="365"/>
      <c r="I26" s="365">
        <v>80129.4</v>
      </c>
      <c r="J26" s="365"/>
      <c r="K26" s="365">
        <v>111055.8</v>
      </c>
      <c r="L26" s="365"/>
      <c r="M26" s="365">
        <v>39514.1</v>
      </c>
      <c r="N26" s="365"/>
      <c r="O26" s="365">
        <v>56840.7</v>
      </c>
      <c r="P26" s="365"/>
      <c r="Q26" s="365">
        <v>14700.933</v>
      </c>
    </row>
    <row r="27" spans="1:17" ht="15" customHeight="1">
      <c r="A27" s="37"/>
      <c r="B27" s="38">
        <v>3</v>
      </c>
      <c r="C27" s="365">
        <v>339904.946</v>
      </c>
      <c r="D27" s="365"/>
      <c r="E27" s="365">
        <v>74928.962</v>
      </c>
      <c r="F27" s="365"/>
      <c r="G27" s="365">
        <v>184240.24</v>
      </c>
      <c r="H27" s="365"/>
      <c r="I27" s="365">
        <v>80735.744</v>
      </c>
      <c r="J27" s="365"/>
      <c r="K27" s="365">
        <v>110350.079</v>
      </c>
      <c r="L27" s="365"/>
      <c r="M27" s="365">
        <v>39590.233</v>
      </c>
      <c r="N27" s="365"/>
      <c r="O27" s="365">
        <v>56714.475</v>
      </c>
      <c r="P27" s="365"/>
      <c r="Q27" s="365">
        <v>14045.371</v>
      </c>
    </row>
    <row r="28" spans="1:17" ht="15" customHeight="1">
      <c r="A28" s="37"/>
      <c r="B28" s="42">
        <v>4</v>
      </c>
      <c r="C28" s="365">
        <v>342911.8</v>
      </c>
      <c r="D28" s="365"/>
      <c r="E28" s="365">
        <v>74911.2</v>
      </c>
      <c r="F28" s="365"/>
      <c r="G28" s="365">
        <v>187356.5</v>
      </c>
      <c r="H28" s="365"/>
      <c r="I28" s="365">
        <v>80644.1</v>
      </c>
      <c r="J28" s="365"/>
      <c r="K28" s="365">
        <v>109753.3</v>
      </c>
      <c r="L28" s="365"/>
      <c r="M28" s="365">
        <v>39404.1</v>
      </c>
      <c r="N28" s="365"/>
      <c r="O28" s="365">
        <v>56367.1</v>
      </c>
      <c r="P28" s="365"/>
      <c r="Q28" s="365">
        <v>13982.1</v>
      </c>
    </row>
    <row r="29" spans="1:17" ht="15" customHeight="1">
      <c r="A29" s="37"/>
      <c r="B29" s="42">
        <v>5</v>
      </c>
      <c r="C29" s="365">
        <v>348329.1</v>
      </c>
      <c r="D29" s="365"/>
      <c r="E29" s="365">
        <v>74821.2</v>
      </c>
      <c r="F29" s="365"/>
      <c r="G29" s="365">
        <v>189759.9</v>
      </c>
      <c r="H29" s="365"/>
      <c r="I29" s="365">
        <v>83748.1</v>
      </c>
      <c r="J29" s="365"/>
      <c r="K29" s="365">
        <v>110720.3</v>
      </c>
      <c r="L29" s="365"/>
      <c r="M29" s="365">
        <v>39434.3</v>
      </c>
      <c r="N29" s="365"/>
      <c r="O29" s="365">
        <v>56149.2</v>
      </c>
      <c r="P29" s="365"/>
      <c r="Q29" s="365">
        <v>15136.7</v>
      </c>
    </row>
  </sheetData>
  <mergeCells count="20">
    <mergeCell ref="Q7:Q8"/>
    <mergeCell ref="A8:B9"/>
    <mergeCell ref="C8:D9"/>
    <mergeCell ref="E8:F9"/>
    <mergeCell ref="G8:H9"/>
    <mergeCell ref="I8:J9"/>
    <mergeCell ref="K9:L10"/>
    <mergeCell ref="M9:N10"/>
    <mergeCell ref="O9:P10"/>
    <mergeCell ref="Q9:Q10"/>
    <mergeCell ref="O4:Q4"/>
    <mergeCell ref="K5:Q6"/>
    <mergeCell ref="A6:B7"/>
    <mergeCell ref="C6:D7"/>
    <mergeCell ref="E6:F7"/>
    <mergeCell ref="G6:H7"/>
    <mergeCell ref="I6:J7"/>
    <mergeCell ref="K7:L8"/>
    <mergeCell ref="M7:N8"/>
    <mergeCell ref="O7:P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2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4.375" style="12" customWidth="1"/>
    <col min="2" max="2" width="6.25390625" style="12" customWidth="1"/>
    <col min="3" max="3" width="12.625" style="12" customWidth="1"/>
    <col min="4" max="4" width="5.875" style="12" customWidth="1"/>
    <col min="5" max="5" width="12.625" style="12" customWidth="1"/>
    <col min="6" max="6" width="5.875" style="12" customWidth="1"/>
    <col min="7" max="7" width="12.625" style="12" customWidth="1"/>
    <col min="8" max="8" width="5.875" style="12" customWidth="1"/>
    <col min="9" max="9" width="12.625" style="12" customWidth="1"/>
    <col min="10" max="16384" width="9.00390625" style="12" customWidth="1"/>
  </cols>
  <sheetData>
    <row r="1" spans="1:9" s="4" customFormat="1" ht="15" customHeight="1">
      <c r="A1" s="1" t="s">
        <v>447</v>
      </c>
      <c r="B1" s="2"/>
      <c r="C1" s="2"/>
      <c r="D1" s="2"/>
      <c r="E1" s="2"/>
      <c r="F1" s="2"/>
      <c r="G1" s="2"/>
      <c r="H1" s="2"/>
      <c r="I1" s="2"/>
    </row>
    <row r="2" spans="1:9" s="4" customFormat="1" ht="15" customHeight="1">
      <c r="A2" s="5" t="s">
        <v>448</v>
      </c>
      <c r="B2" s="6"/>
      <c r="C2" s="6"/>
      <c r="D2" s="6"/>
      <c r="E2" s="6"/>
      <c r="F2" s="6"/>
      <c r="G2" s="6"/>
      <c r="H2" s="6"/>
      <c r="I2" s="6"/>
    </row>
    <row r="3" spans="1:9" s="4" customFormat="1" ht="10.5" customHeight="1">
      <c r="A3" s="5"/>
      <c r="B3" s="8"/>
      <c r="C3" s="8"/>
      <c r="D3" s="8"/>
      <c r="E3" s="8"/>
      <c r="F3" s="8"/>
      <c r="G3" s="8"/>
      <c r="H3" s="8"/>
      <c r="I3" s="8"/>
    </row>
    <row r="4" spans="1:9" ht="10.5" customHeight="1">
      <c r="A4" s="9"/>
      <c r="B4" s="9"/>
      <c r="C4" s="9"/>
      <c r="D4" s="9"/>
      <c r="E4" s="9"/>
      <c r="F4" s="9"/>
      <c r="G4" s="9"/>
      <c r="H4" s="9"/>
      <c r="I4" s="11" t="s">
        <v>449</v>
      </c>
    </row>
    <row r="5" spans="1:9" ht="3" customHeight="1">
      <c r="A5" s="74"/>
      <c r="B5" s="74"/>
      <c r="C5" s="75"/>
      <c r="D5" s="76"/>
      <c r="E5" s="75"/>
      <c r="F5" s="76"/>
      <c r="G5" s="75"/>
      <c r="H5" s="76"/>
      <c r="I5" s="75"/>
    </row>
    <row r="6" spans="1:9" s="17" customFormat="1" ht="13.5" customHeight="1">
      <c r="A6" s="1088" t="s">
        <v>450</v>
      </c>
      <c r="B6" s="1089"/>
      <c r="C6" s="1079" t="s">
        <v>451</v>
      </c>
      <c r="D6" s="1080"/>
      <c r="E6" s="1079" t="s">
        <v>452</v>
      </c>
      <c r="F6" s="1080"/>
      <c r="G6" s="1079" t="s">
        <v>453</v>
      </c>
      <c r="H6" s="1080"/>
      <c r="I6" s="19" t="s">
        <v>454</v>
      </c>
    </row>
    <row r="7" spans="1:9" s="17" customFormat="1" ht="21.75" customHeight="1">
      <c r="A7" s="1081" t="s">
        <v>455</v>
      </c>
      <c r="B7" s="1082"/>
      <c r="C7" s="1094" t="s">
        <v>456</v>
      </c>
      <c r="D7" s="1083"/>
      <c r="E7" s="1094" t="s">
        <v>436</v>
      </c>
      <c r="F7" s="1083"/>
      <c r="G7" s="1094" t="s">
        <v>457</v>
      </c>
      <c r="H7" s="1083"/>
      <c r="I7" s="21" t="s">
        <v>458</v>
      </c>
    </row>
    <row r="8" spans="1:9" s="17" customFormat="1" ht="5.25" customHeight="1">
      <c r="A8" s="77"/>
      <c r="B8" s="78"/>
      <c r="C8" s="79"/>
      <c r="D8" s="25"/>
      <c r="E8" s="79"/>
      <c r="F8" s="24"/>
      <c r="G8" s="79"/>
      <c r="H8" s="25"/>
      <c r="I8" s="79"/>
    </row>
    <row r="9" spans="1:9" s="17" customFormat="1" ht="12" customHeight="1">
      <c r="A9" s="9"/>
      <c r="B9" s="28"/>
      <c r="C9" s="54"/>
      <c r="D9" s="55"/>
      <c r="E9" s="54"/>
      <c r="F9" s="55"/>
      <c r="G9" s="31"/>
      <c r="H9" s="55"/>
      <c r="I9" s="54"/>
    </row>
    <row r="10" spans="1:9" s="17" customFormat="1" ht="12" customHeight="1">
      <c r="A10" s="32">
        <v>2010</v>
      </c>
      <c r="B10" s="33"/>
      <c r="C10" s="80">
        <v>25939</v>
      </c>
      <c r="D10" s="57"/>
      <c r="E10" s="80">
        <v>15697</v>
      </c>
      <c r="F10" s="56"/>
      <c r="G10" s="80">
        <v>2451</v>
      </c>
      <c r="H10" s="56"/>
      <c r="I10" s="80">
        <v>7791</v>
      </c>
    </row>
    <row r="11" spans="1:9" s="17" customFormat="1" ht="12" customHeight="1">
      <c r="A11" s="32">
        <v>2011</v>
      </c>
      <c r="B11" s="33"/>
      <c r="C11" s="80">
        <v>22961</v>
      </c>
      <c r="D11" s="57"/>
      <c r="E11" s="80">
        <v>14608</v>
      </c>
      <c r="F11" s="56"/>
      <c r="G11" s="80">
        <v>2519</v>
      </c>
      <c r="H11" s="56"/>
      <c r="I11" s="80">
        <v>5834</v>
      </c>
    </row>
    <row r="12" spans="1:9" s="17" customFormat="1" ht="12" customHeight="1">
      <c r="A12" s="37">
        <v>2012</v>
      </c>
      <c r="B12" s="38"/>
      <c r="C12" s="80">
        <v>22821</v>
      </c>
      <c r="D12" s="57"/>
      <c r="E12" s="80">
        <v>14891</v>
      </c>
      <c r="F12" s="56"/>
      <c r="G12" s="80">
        <v>2691</v>
      </c>
      <c r="H12" s="56"/>
      <c r="I12" s="80">
        <v>5239</v>
      </c>
    </row>
    <row r="13" spans="1:9" s="17" customFormat="1" ht="12" customHeight="1">
      <c r="A13" s="40"/>
      <c r="B13" s="41"/>
      <c r="C13" s="80"/>
      <c r="D13" s="57"/>
      <c r="E13" s="80"/>
      <c r="F13" s="56"/>
      <c r="G13" s="80"/>
      <c r="H13" s="56"/>
      <c r="I13" s="80"/>
    </row>
    <row r="14" spans="1:9" s="17" customFormat="1" ht="12" customHeight="1">
      <c r="A14" s="37">
        <v>2012</v>
      </c>
      <c r="B14" s="42">
        <v>6</v>
      </c>
      <c r="C14" s="80">
        <v>2345</v>
      </c>
      <c r="D14" s="57"/>
      <c r="E14" s="80">
        <v>1554</v>
      </c>
      <c r="F14" s="56"/>
      <c r="G14" s="80">
        <v>285</v>
      </c>
      <c r="H14" s="56"/>
      <c r="I14" s="80">
        <v>506</v>
      </c>
    </row>
    <row r="15" spans="1:9" s="17" customFormat="1" ht="12" customHeight="1">
      <c r="A15" s="37"/>
      <c r="B15" s="42">
        <v>7</v>
      </c>
      <c r="C15" s="80">
        <v>2204</v>
      </c>
      <c r="D15" s="57"/>
      <c r="E15" s="80">
        <v>1478</v>
      </c>
      <c r="F15" s="56"/>
      <c r="G15" s="80">
        <v>227</v>
      </c>
      <c r="H15" s="56"/>
      <c r="I15" s="80">
        <v>499</v>
      </c>
    </row>
    <row r="16" spans="1:9" s="17" customFormat="1" ht="12" customHeight="1">
      <c r="A16" s="37"/>
      <c r="B16" s="42">
        <v>8</v>
      </c>
      <c r="C16" s="80">
        <v>2033</v>
      </c>
      <c r="D16" s="57"/>
      <c r="E16" s="80">
        <v>1342</v>
      </c>
      <c r="F16" s="56"/>
      <c r="G16" s="80">
        <v>212</v>
      </c>
      <c r="H16" s="56"/>
      <c r="I16" s="80">
        <v>479</v>
      </c>
    </row>
    <row r="17" spans="1:9" s="17" customFormat="1" ht="12" customHeight="1">
      <c r="A17" s="37"/>
      <c r="B17" s="42">
        <v>9</v>
      </c>
      <c r="C17" s="80">
        <v>1834</v>
      </c>
      <c r="D17" s="57"/>
      <c r="E17" s="80">
        <v>1126</v>
      </c>
      <c r="F17" s="56"/>
      <c r="G17" s="80">
        <v>221</v>
      </c>
      <c r="H17" s="56"/>
      <c r="I17" s="80">
        <v>487</v>
      </c>
    </row>
    <row r="18" spans="1:9" s="17" customFormat="1" ht="12" customHeight="1">
      <c r="A18" s="37"/>
      <c r="B18" s="42">
        <v>10</v>
      </c>
      <c r="C18" s="80">
        <v>2920</v>
      </c>
      <c r="D18" s="57"/>
      <c r="E18" s="80">
        <v>1585</v>
      </c>
      <c r="F18" s="56"/>
      <c r="G18" s="80">
        <v>476</v>
      </c>
      <c r="H18" s="56"/>
      <c r="I18" s="80">
        <v>859</v>
      </c>
    </row>
    <row r="19" spans="1:9" s="17" customFormat="1" ht="12" customHeight="1">
      <c r="A19" s="37"/>
      <c r="B19" s="38">
        <v>11</v>
      </c>
      <c r="C19" s="80">
        <v>2167</v>
      </c>
      <c r="D19" s="57"/>
      <c r="E19" s="80">
        <v>1402</v>
      </c>
      <c r="F19" s="56"/>
      <c r="G19" s="80">
        <v>311</v>
      </c>
      <c r="H19" s="56"/>
      <c r="I19" s="80">
        <v>454</v>
      </c>
    </row>
    <row r="20" spans="1:9" s="17" customFormat="1" ht="12" customHeight="1">
      <c r="A20" s="37"/>
      <c r="B20" s="38">
        <v>12</v>
      </c>
      <c r="C20" s="80">
        <v>1364</v>
      </c>
      <c r="D20" s="57"/>
      <c r="E20" s="80">
        <v>938</v>
      </c>
      <c r="F20" s="56"/>
      <c r="G20" s="80">
        <v>97</v>
      </c>
      <c r="H20" s="56"/>
      <c r="I20" s="80">
        <v>329</v>
      </c>
    </row>
    <row r="21" spans="1:9" s="17" customFormat="1" ht="12" customHeight="1">
      <c r="A21" s="37"/>
      <c r="B21" s="38"/>
      <c r="C21" s="80"/>
      <c r="D21" s="57"/>
      <c r="E21" s="80"/>
      <c r="F21" s="56"/>
      <c r="G21" s="80"/>
      <c r="H21" s="56"/>
      <c r="I21" s="80"/>
    </row>
    <row r="22" spans="1:9" s="17" customFormat="1" ht="12" customHeight="1">
      <c r="A22" s="37">
        <v>2013</v>
      </c>
      <c r="B22" s="42">
        <v>1</v>
      </c>
      <c r="C22" s="80">
        <v>1807</v>
      </c>
      <c r="D22" s="57"/>
      <c r="E22" s="80">
        <v>1149</v>
      </c>
      <c r="F22" s="56"/>
      <c r="G22" s="80">
        <v>155</v>
      </c>
      <c r="H22" s="56"/>
      <c r="I22" s="80">
        <v>503</v>
      </c>
    </row>
    <row r="23" spans="1:9" s="17" customFormat="1" ht="12" customHeight="1">
      <c r="A23" s="37"/>
      <c r="B23" s="42">
        <v>2</v>
      </c>
      <c r="C23" s="80">
        <v>1409</v>
      </c>
      <c r="D23" s="57"/>
      <c r="E23" s="80">
        <v>926</v>
      </c>
      <c r="F23" s="56"/>
      <c r="G23" s="80">
        <v>116</v>
      </c>
      <c r="H23" s="56"/>
      <c r="I23" s="80">
        <v>367</v>
      </c>
    </row>
    <row r="24" spans="1:9" s="17" customFormat="1" ht="12" customHeight="1">
      <c r="A24" s="37"/>
      <c r="B24" s="42">
        <v>3</v>
      </c>
      <c r="C24" s="80">
        <v>2012</v>
      </c>
      <c r="D24" s="57"/>
      <c r="E24" s="80">
        <v>1399</v>
      </c>
      <c r="F24" s="56"/>
      <c r="G24" s="80">
        <v>141</v>
      </c>
      <c r="H24" s="56"/>
      <c r="I24" s="80">
        <v>472</v>
      </c>
    </row>
    <row r="25" spans="1:9" s="17" customFormat="1" ht="12" customHeight="1">
      <c r="A25" s="37"/>
      <c r="B25" s="42">
        <v>4</v>
      </c>
      <c r="C25" s="80">
        <v>2334</v>
      </c>
      <c r="D25" s="57"/>
      <c r="E25" s="80">
        <v>1590</v>
      </c>
      <c r="F25" s="56"/>
      <c r="G25" s="80">
        <v>165</v>
      </c>
      <c r="H25" s="56"/>
      <c r="I25" s="80">
        <v>579</v>
      </c>
    </row>
    <row r="26" spans="1:9" s="17" customFormat="1" ht="12" customHeight="1">
      <c r="A26" s="37"/>
      <c r="B26" s="42">
        <v>5</v>
      </c>
      <c r="C26" s="80">
        <v>2286</v>
      </c>
      <c r="D26" s="57"/>
      <c r="E26" s="80">
        <v>1590</v>
      </c>
      <c r="F26" s="56"/>
      <c r="G26" s="80">
        <v>168</v>
      </c>
      <c r="H26" s="56"/>
      <c r="I26" s="80">
        <v>528</v>
      </c>
    </row>
    <row r="27" spans="1:9" s="17" customFormat="1" ht="12" customHeight="1">
      <c r="A27" s="37"/>
      <c r="B27" s="42">
        <v>6</v>
      </c>
      <c r="C27" s="80">
        <v>1435</v>
      </c>
      <c r="D27" s="57"/>
      <c r="E27" s="80">
        <v>752</v>
      </c>
      <c r="F27" s="56"/>
      <c r="G27" s="80">
        <v>151</v>
      </c>
      <c r="H27" s="56"/>
      <c r="I27" s="80">
        <v>532</v>
      </c>
    </row>
    <row r="28" spans="1:9" s="17" customFormat="1" ht="12" customHeight="1">
      <c r="A28" s="37"/>
      <c r="B28" s="43" t="s">
        <v>431</v>
      </c>
      <c r="C28" s="80">
        <v>11283</v>
      </c>
      <c r="D28" s="57"/>
      <c r="E28" s="80">
        <v>7406</v>
      </c>
      <c r="F28" s="56"/>
      <c r="G28" s="80">
        <v>896</v>
      </c>
      <c r="H28" s="56"/>
      <c r="I28" s="80">
        <v>2981</v>
      </c>
    </row>
    <row r="29" spans="1:9" s="17" customFormat="1" ht="12" customHeight="1">
      <c r="A29" s="37"/>
      <c r="B29" s="43"/>
      <c r="C29" s="45"/>
      <c r="D29" s="35"/>
      <c r="E29" s="45"/>
      <c r="F29" s="36"/>
      <c r="G29" s="45"/>
      <c r="H29" s="36"/>
      <c r="I29" s="45"/>
    </row>
    <row r="30" spans="1:9" s="17" customFormat="1" ht="12" customHeight="1">
      <c r="A30" s="37"/>
      <c r="B30" s="44"/>
      <c r="C30" s="48"/>
      <c r="D30" s="35"/>
      <c r="E30" s="48"/>
      <c r="F30" s="36"/>
      <c r="G30" s="48"/>
      <c r="H30" s="36"/>
      <c r="I30" s="48"/>
    </row>
    <row r="31" spans="1:9" ht="12" customHeight="1">
      <c r="A31" s="9"/>
      <c r="B31" s="9"/>
      <c r="C31" s="10"/>
      <c r="D31" s="10"/>
      <c r="E31" s="10"/>
      <c r="F31" s="10"/>
      <c r="G31" s="9"/>
      <c r="H31" s="9"/>
      <c r="I31" s="11" t="s">
        <v>459</v>
      </c>
    </row>
    <row r="32" spans="1:9" ht="3" customHeight="1">
      <c r="A32" s="74"/>
      <c r="B32" s="74"/>
      <c r="C32" s="75"/>
      <c r="D32" s="76"/>
      <c r="E32" s="75"/>
      <c r="F32" s="76"/>
      <c r="G32" s="75"/>
      <c r="H32" s="76"/>
      <c r="I32" s="75"/>
    </row>
    <row r="33" spans="1:9" s="17" customFormat="1" ht="13.5" customHeight="1">
      <c r="A33" s="1088" t="s">
        <v>414</v>
      </c>
      <c r="B33" s="1089"/>
      <c r="C33" s="1084" t="s">
        <v>460</v>
      </c>
      <c r="D33" s="1084"/>
      <c r="E33" s="1079" t="s">
        <v>413</v>
      </c>
      <c r="F33" s="1080"/>
      <c r="G33" s="1079" t="s">
        <v>417</v>
      </c>
      <c r="H33" s="1080"/>
      <c r="I33" s="19" t="s">
        <v>461</v>
      </c>
    </row>
    <row r="34" spans="1:9" s="17" customFormat="1" ht="21.75" customHeight="1">
      <c r="A34" s="1081" t="s">
        <v>462</v>
      </c>
      <c r="B34" s="1082"/>
      <c r="C34" s="1093" t="s">
        <v>463</v>
      </c>
      <c r="D34" s="1093"/>
      <c r="E34" s="1094" t="s">
        <v>464</v>
      </c>
      <c r="F34" s="1083"/>
      <c r="G34" s="1094" t="s">
        <v>465</v>
      </c>
      <c r="H34" s="1083"/>
      <c r="I34" s="21" t="s">
        <v>466</v>
      </c>
    </row>
    <row r="35" spans="1:9" s="17" customFormat="1" ht="3" customHeight="1">
      <c r="A35" s="77"/>
      <c r="B35" s="78"/>
      <c r="C35" s="79"/>
      <c r="D35" s="25"/>
      <c r="E35" s="79"/>
      <c r="F35" s="24"/>
      <c r="G35" s="79"/>
      <c r="H35" s="25"/>
      <c r="I35" s="79"/>
    </row>
    <row r="36" spans="1:9" s="17" customFormat="1" ht="12" customHeight="1">
      <c r="A36" s="9"/>
      <c r="B36" s="28"/>
      <c r="C36" s="54"/>
      <c r="D36" s="30"/>
      <c r="E36" s="54"/>
      <c r="F36" s="30"/>
      <c r="G36" s="31"/>
      <c r="H36" s="30"/>
      <c r="I36" s="54"/>
    </row>
    <row r="37" spans="1:9" s="17" customFormat="1" ht="12" customHeight="1">
      <c r="A37" s="32">
        <v>2010</v>
      </c>
      <c r="B37" s="33"/>
      <c r="C37" s="81">
        <v>43239922</v>
      </c>
      <c r="D37" s="57"/>
      <c r="E37" s="81">
        <v>34211035</v>
      </c>
      <c r="F37" s="56"/>
      <c r="G37" s="34">
        <v>5768021</v>
      </c>
      <c r="H37" s="56"/>
      <c r="I37" s="34">
        <v>3260867</v>
      </c>
    </row>
    <row r="38" spans="1:9" s="17" customFormat="1" ht="12" customHeight="1">
      <c r="A38" s="32">
        <v>2011</v>
      </c>
      <c r="B38" s="33"/>
      <c r="C38" s="81">
        <v>57593199</v>
      </c>
      <c r="D38" s="57"/>
      <c r="E38" s="81">
        <v>43895495</v>
      </c>
      <c r="F38" s="56"/>
      <c r="G38" s="34">
        <v>9722393</v>
      </c>
      <c r="H38" s="56"/>
      <c r="I38" s="34">
        <v>3975311</v>
      </c>
    </row>
    <row r="39" spans="1:9" s="17" customFormat="1" ht="12" customHeight="1">
      <c r="A39" s="37">
        <v>2012</v>
      </c>
      <c r="B39" s="38"/>
      <c r="C39" s="81">
        <v>83343031</v>
      </c>
      <c r="D39" s="57"/>
      <c r="E39" s="81">
        <v>60837688</v>
      </c>
      <c r="F39" s="56"/>
      <c r="G39" s="34">
        <v>16816548</v>
      </c>
      <c r="H39" s="56"/>
      <c r="I39" s="34">
        <v>5688795</v>
      </c>
    </row>
    <row r="40" spans="1:9" s="17" customFormat="1" ht="12" customHeight="1">
      <c r="A40" s="40"/>
      <c r="B40" s="41"/>
      <c r="C40" s="80"/>
      <c r="D40" s="59"/>
      <c r="E40" s="80"/>
      <c r="F40" s="59"/>
      <c r="G40" s="80"/>
      <c r="H40" s="59"/>
      <c r="I40" s="80"/>
    </row>
    <row r="41" spans="1:9" s="17" customFormat="1" ht="12" customHeight="1">
      <c r="A41" s="37">
        <v>2012</v>
      </c>
      <c r="B41" s="42">
        <v>6</v>
      </c>
      <c r="C41" s="34">
        <v>8414328</v>
      </c>
      <c r="D41" s="57"/>
      <c r="E41" s="34">
        <v>6121548</v>
      </c>
      <c r="F41" s="56"/>
      <c r="G41" s="34">
        <v>1805164</v>
      </c>
      <c r="H41" s="56"/>
      <c r="I41" s="34">
        <v>487616</v>
      </c>
    </row>
    <row r="42" spans="1:9" s="17" customFormat="1" ht="12" customHeight="1">
      <c r="A42" s="37"/>
      <c r="B42" s="42">
        <v>7</v>
      </c>
      <c r="C42" s="34">
        <v>8377279</v>
      </c>
      <c r="D42" s="57"/>
      <c r="E42" s="34">
        <v>6083371</v>
      </c>
      <c r="F42" s="56"/>
      <c r="G42" s="34">
        <v>1704175</v>
      </c>
      <c r="H42" s="56"/>
      <c r="I42" s="34">
        <v>589733</v>
      </c>
    </row>
    <row r="43" spans="1:9" s="17" customFormat="1" ht="12" customHeight="1">
      <c r="A43" s="37"/>
      <c r="B43" s="42">
        <v>8</v>
      </c>
      <c r="C43" s="34">
        <v>8005491</v>
      </c>
      <c r="D43" s="57"/>
      <c r="E43" s="34">
        <v>5469962</v>
      </c>
      <c r="F43" s="56"/>
      <c r="G43" s="34">
        <v>1974152</v>
      </c>
      <c r="H43" s="56"/>
      <c r="I43" s="34">
        <v>561377</v>
      </c>
    </row>
    <row r="44" spans="1:9" s="17" customFormat="1" ht="12" customHeight="1">
      <c r="A44" s="37"/>
      <c r="B44" s="42">
        <v>9</v>
      </c>
      <c r="C44" s="34">
        <v>6520548</v>
      </c>
      <c r="D44" s="57"/>
      <c r="E44" s="34">
        <v>4888867</v>
      </c>
      <c r="F44" s="56"/>
      <c r="G44" s="34">
        <v>1191807</v>
      </c>
      <c r="H44" s="56"/>
      <c r="I44" s="34">
        <v>439874</v>
      </c>
    </row>
    <row r="45" spans="1:9" s="17" customFormat="1" ht="12" customHeight="1">
      <c r="A45" s="37"/>
      <c r="B45" s="42">
        <v>10</v>
      </c>
      <c r="C45" s="34">
        <v>11936930</v>
      </c>
      <c r="D45" s="57"/>
      <c r="E45" s="34">
        <v>7450252</v>
      </c>
      <c r="F45" s="56"/>
      <c r="G45" s="34">
        <v>3577325</v>
      </c>
      <c r="H45" s="56"/>
      <c r="I45" s="34">
        <v>909353</v>
      </c>
    </row>
    <row r="46" spans="1:9" s="17" customFormat="1" ht="12" customHeight="1">
      <c r="A46" s="37"/>
      <c r="B46" s="38">
        <v>11</v>
      </c>
      <c r="C46" s="34">
        <v>7982159</v>
      </c>
      <c r="D46" s="57"/>
      <c r="E46" s="34">
        <v>6373593</v>
      </c>
      <c r="F46" s="56"/>
      <c r="G46" s="34">
        <v>1225795</v>
      </c>
      <c r="H46" s="56"/>
      <c r="I46" s="34">
        <v>382771</v>
      </c>
    </row>
    <row r="47" spans="1:9" s="17" customFormat="1" ht="12" customHeight="1">
      <c r="A47" s="37"/>
      <c r="B47" s="38">
        <v>12</v>
      </c>
      <c r="C47" s="34">
        <v>5300781</v>
      </c>
      <c r="D47" s="57"/>
      <c r="E47" s="34">
        <v>4232178</v>
      </c>
      <c r="F47" s="56"/>
      <c r="G47" s="34">
        <v>514463</v>
      </c>
      <c r="H47" s="56"/>
      <c r="I47" s="34">
        <v>554140</v>
      </c>
    </row>
    <row r="48" spans="1:9" s="17" customFormat="1" ht="12" customHeight="1">
      <c r="A48" s="37"/>
      <c r="B48" s="38"/>
      <c r="C48" s="34"/>
      <c r="D48" s="57"/>
      <c r="E48" s="34"/>
      <c r="F48" s="56"/>
      <c r="G48" s="34"/>
      <c r="H48" s="56"/>
      <c r="I48" s="34"/>
    </row>
    <row r="49" spans="1:9" s="17" customFormat="1" ht="12" customHeight="1">
      <c r="A49" s="37">
        <v>2013</v>
      </c>
      <c r="B49" s="42">
        <v>1</v>
      </c>
      <c r="C49" s="81">
        <v>7525373</v>
      </c>
      <c r="D49" s="57"/>
      <c r="E49" s="81">
        <v>5804860</v>
      </c>
      <c r="F49" s="56"/>
      <c r="G49" s="81">
        <v>1073582</v>
      </c>
      <c r="H49" s="56"/>
      <c r="I49" s="81">
        <v>646931</v>
      </c>
    </row>
    <row r="50" spans="1:9" s="17" customFormat="1" ht="12" customHeight="1">
      <c r="A50" s="37"/>
      <c r="B50" s="42">
        <v>2</v>
      </c>
      <c r="C50" s="81">
        <v>5782906</v>
      </c>
      <c r="D50" s="57"/>
      <c r="E50" s="81">
        <v>4337273</v>
      </c>
      <c r="F50" s="56"/>
      <c r="G50" s="81">
        <v>807644</v>
      </c>
      <c r="H50" s="56"/>
      <c r="I50" s="81">
        <v>637989</v>
      </c>
    </row>
    <row r="51" spans="1:9" s="17" customFormat="1" ht="12" customHeight="1">
      <c r="A51" s="37"/>
      <c r="B51" s="42">
        <v>3</v>
      </c>
      <c r="C51" s="81">
        <v>10866992</v>
      </c>
      <c r="D51" s="57"/>
      <c r="E51" s="81">
        <v>9049666</v>
      </c>
      <c r="F51" s="56"/>
      <c r="G51" s="81">
        <v>1153285</v>
      </c>
      <c r="H51" s="56"/>
      <c r="I51" s="81">
        <v>664042</v>
      </c>
    </row>
    <row r="52" spans="1:9" s="17" customFormat="1" ht="12" customHeight="1">
      <c r="A52" s="37"/>
      <c r="B52" s="42">
        <v>4</v>
      </c>
      <c r="C52" s="81">
        <v>12636846</v>
      </c>
      <c r="D52" s="57"/>
      <c r="E52" s="81">
        <v>9729580</v>
      </c>
      <c r="F52" s="56"/>
      <c r="G52" s="81">
        <v>1676214</v>
      </c>
      <c r="H52" s="56"/>
      <c r="I52" s="81">
        <v>1231052</v>
      </c>
    </row>
    <row r="53" spans="1:9" s="17" customFormat="1" ht="12" customHeight="1">
      <c r="A53" s="37"/>
      <c r="B53" s="42">
        <v>5</v>
      </c>
      <c r="C53" s="81">
        <v>13059007</v>
      </c>
      <c r="D53" s="57"/>
      <c r="E53" s="81">
        <v>10346143</v>
      </c>
      <c r="F53" s="56"/>
      <c r="G53" s="81">
        <v>1341606</v>
      </c>
      <c r="H53" s="56"/>
      <c r="I53" s="81">
        <v>1371257</v>
      </c>
    </row>
    <row r="54" spans="1:9" s="17" customFormat="1" ht="12" customHeight="1">
      <c r="A54" s="37"/>
      <c r="B54" s="42">
        <v>6</v>
      </c>
      <c r="C54" s="81">
        <v>6496623</v>
      </c>
      <c r="D54" s="57"/>
      <c r="E54" s="81">
        <v>4401767</v>
      </c>
      <c r="F54" s="56"/>
      <c r="G54" s="81">
        <v>946465</v>
      </c>
      <c r="H54" s="56"/>
      <c r="I54" s="81">
        <v>1148391</v>
      </c>
    </row>
    <row r="55" spans="1:9" s="17" customFormat="1" ht="12" customHeight="1">
      <c r="A55" s="37"/>
      <c r="B55" s="43" t="s">
        <v>467</v>
      </c>
      <c r="C55" s="81">
        <v>56367747</v>
      </c>
      <c r="D55" s="57"/>
      <c r="E55" s="81">
        <v>43669288</v>
      </c>
      <c r="F55" s="56"/>
      <c r="G55" s="34">
        <v>6998797</v>
      </c>
      <c r="H55" s="56"/>
      <c r="I55" s="34">
        <v>5699662</v>
      </c>
    </row>
    <row r="56" spans="1:9" s="17" customFormat="1" ht="12" customHeight="1">
      <c r="A56" s="60"/>
      <c r="B56" s="61"/>
      <c r="C56" s="82"/>
      <c r="D56" s="63"/>
      <c r="E56" s="82"/>
      <c r="F56" s="64"/>
      <c r="G56" s="82"/>
      <c r="H56" s="64"/>
      <c r="I56" s="83"/>
    </row>
    <row r="57" spans="1:9" ht="3" customHeight="1">
      <c r="A57" s="66"/>
      <c r="B57" s="9"/>
      <c r="C57" s="33"/>
      <c r="D57" s="33"/>
      <c r="E57" s="33"/>
      <c r="F57" s="33"/>
      <c r="G57" s="33"/>
      <c r="H57" s="33"/>
      <c r="I57" s="33"/>
    </row>
    <row r="58" spans="1:6" s="70" customFormat="1" ht="9.75" customHeight="1">
      <c r="A58" s="67" t="s">
        <v>468</v>
      </c>
      <c r="B58" s="68"/>
      <c r="C58" s="68"/>
      <c r="D58" s="68"/>
      <c r="E58" s="69"/>
      <c r="F58" s="69"/>
    </row>
    <row r="59" spans="1:6" s="70" customFormat="1" ht="9.75" customHeight="1">
      <c r="A59" s="70" t="s">
        <v>469</v>
      </c>
      <c r="B59" s="68"/>
      <c r="C59" s="68"/>
      <c r="D59" s="68"/>
      <c r="E59" s="69"/>
      <c r="F59" s="69"/>
    </row>
    <row r="60" spans="1:9" ht="4.5" customHeight="1">
      <c r="A60" s="71"/>
      <c r="B60" s="71"/>
      <c r="C60" s="72"/>
      <c r="D60" s="73"/>
      <c r="E60" s="73"/>
      <c r="F60" s="73"/>
      <c r="G60" s="73"/>
      <c r="H60" s="73"/>
      <c r="I60" s="73"/>
    </row>
    <row r="61" spans="1:9" ht="9.75" customHeight="1">
      <c r="A61" s="67" t="s">
        <v>470</v>
      </c>
      <c r="B61" s="71"/>
      <c r="C61" s="72"/>
      <c r="D61" s="73"/>
      <c r="E61" s="73"/>
      <c r="F61" s="73"/>
      <c r="G61" s="73"/>
      <c r="H61" s="73"/>
      <c r="I61" s="73"/>
    </row>
    <row r="62" spans="1:9" ht="9.75" customHeight="1">
      <c r="A62" s="70" t="s">
        <v>471</v>
      </c>
      <c r="B62" s="71"/>
      <c r="C62" s="71"/>
      <c r="D62" s="71"/>
      <c r="E62" s="71"/>
      <c r="F62" s="71"/>
      <c r="G62" s="71"/>
      <c r="H62" s="71"/>
      <c r="I62" s="71"/>
    </row>
  </sheetData>
  <mergeCells count="16">
    <mergeCell ref="A34:B34"/>
    <mergeCell ref="C34:D34"/>
    <mergeCell ref="E34:F34"/>
    <mergeCell ref="G34:H34"/>
    <mergeCell ref="A33:B33"/>
    <mergeCell ref="C33:D33"/>
    <mergeCell ref="E33:F33"/>
    <mergeCell ref="G33:H33"/>
    <mergeCell ref="A7:B7"/>
    <mergeCell ref="C7:D7"/>
    <mergeCell ref="E7:F7"/>
    <mergeCell ref="G7:H7"/>
    <mergeCell ref="A6:B6"/>
    <mergeCell ref="C6:D6"/>
    <mergeCell ref="E6:F6"/>
    <mergeCell ref="G6:H6"/>
  </mergeCells>
  <conditionalFormatting sqref="C49:C54 E49:E54 G49:G54 I49:I54">
    <cfRule type="expression" priority="1" dxfId="0" stopIfTrue="1">
      <formula>AND(OR(C22=1,C22=2),C49&lt;&gt;"#")</formula>
    </cfRule>
  </conditionalFormatting>
  <conditionalFormatting sqref="E41:E48 G41:G48 I41:I48 C41:C48">
    <cfRule type="expression" priority="2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Y31"/>
  <sheetViews>
    <sheetView zoomScale="150" zoomScaleNormal="150" workbookViewId="0" topLeftCell="A1">
      <selection activeCell="Z3" sqref="Z3"/>
    </sheetView>
  </sheetViews>
  <sheetFormatPr defaultColWidth="9.00390625" defaultRowHeight="15" customHeight="1"/>
  <cols>
    <col min="1" max="1" width="3.75390625" style="71" customWidth="1"/>
    <col min="2" max="2" width="3.00390625" style="71" customWidth="1"/>
    <col min="3" max="3" width="5.625" style="71" customWidth="1"/>
    <col min="4" max="4" width="0.875" style="71" customWidth="1"/>
    <col min="5" max="5" width="5.625" style="71" customWidth="1"/>
    <col min="6" max="6" width="0.875" style="71" customWidth="1"/>
    <col min="7" max="7" width="5.625" style="71" customWidth="1"/>
    <col min="8" max="8" width="0.875" style="71" customWidth="1"/>
    <col min="9" max="9" width="5.625" style="71" customWidth="1"/>
    <col min="10" max="10" width="0.875" style="71" customWidth="1"/>
    <col min="11" max="11" width="5.625" style="71" customWidth="1"/>
    <col min="12" max="12" width="0.875" style="71" customWidth="1"/>
    <col min="13" max="13" width="5.625" style="71" customWidth="1"/>
    <col min="14" max="14" width="0.875" style="71" customWidth="1"/>
    <col min="15" max="15" width="5.625" style="71" customWidth="1"/>
    <col min="16" max="16" width="0.875" style="71" customWidth="1"/>
    <col min="17" max="17" width="5.625" style="71" customWidth="1"/>
    <col min="18" max="18" width="0.875" style="71" customWidth="1"/>
    <col min="19" max="19" width="5.625" style="71" customWidth="1"/>
    <col min="20" max="20" width="0.875" style="71" customWidth="1"/>
    <col min="21" max="21" width="5.625" style="71" customWidth="1"/>
    <col min="22" max="22" width="0.875" style="71" customWidth="1"/>
    <col min="23" max="23" width="5.625" style="71" customWidth="1"/>
    <col min="24" max="24" width="0.875" style="71" customWidth="1"/>
    <col min="25" max="25" width="5.625" style="71" customWidth="1"/>
    <col min="26" max="16384" width="9.00390625" style="71" customWidth="1"/>
  </cols>
  <sheetData>
    <row r="1" spans="1:9" ht="12.75" customHeight="1">
      <c r="A1" s="70"/>
      <c r="C1" s="400"/>
      <c r="D1" s="401"/>
      <c r="E1" s="400"/>
      <c r="G1" s="401"/>
      <c r="I1" s="401"/>
    </row>
    <row r="2" spans="1:25" ht="10.5" customHeight="1">
      <c r="A2" s="322"/>
      <c r="B2" s="396"/>
      <c r="C2" s="1189" t="s">
        <v>769</v>
      </c>
      <c r="D2" s="1190"/>
      <c r="E2" s="1190"/>
      <c r="F2" s="1190"/>
      <c r="G2" s="1190"/>
      <c r="H2" s="1190"/>
      <c r="I2" s="1190"/>
      <c r="J2" s="1191"/>
      <c r="K2" s="1195" t="s">
        <v>770</v>
      </c>
      <c r="L2" s="1196"/>
      <c r="M2" s="1196"/>
      <c r="N2" s="1196"/>
      <c r="O2" s="1196"/>
      <c r="P2" s="1196"/>
      <c r="Q2" s="1196"/>
      <c r="R2" s="1197"/>
      <c r="S2" s="1189" t="s">
        <v>771</v>
      </c>
      <c r="T2" s="1190"/>
      <c r="U2" s="1190"/>
      <c r="V2" s="1190"/>
      <c r="W2" s="1190"/>
      <c r="X2" s="1190"/>
      <c r="Y2" s="1190"/>
    </row>
    <row r="3" spans="1:25" ht="10.5" customHeight="1">
      <c r="A3" s="276" t="s">
        <v>690</v>
      </c>
      <c r="B3" s="1183"/>
      <c r="C3" s="1192"/>
      <c r="D3" s="1193"/>
      <c r="E3" s="1193"/>
      <c r="F3" s="1193"/>
      <c r="G3" s="1193"/>
      <c r="H3" s="1193"/>
      <c r="I3" s="1193"/>
      <c r="J3" s="1194"/>
      <c r="K3" s="1192"/>
      <c r="L3" s="1193"/>
      <c r="M3" s="1193"/>
      <c r="N3" s="1193"/>
      <c r="O3" s="1193"/>
      <c r="P3" s="1193"/>
      <c r="Q3" s="1193"/>
      <c r="R3" s="1194"/>
      <c r="S3" s="1192"/>
      <c r="T3" s="1193"/>
      <c r="U3" s="1193"/>
      <c r="V3" s="1193"/>
      <c r="W3" s="1193"/>
      <c r="X3" s="1193"/>
      <c r="Y3" s="1193"/>
    </row>
    <row r="4" spans="1:25" ht="15" customHeight="1">
      <c r="A4" s="276"/>
      <c r="B4" s="1183"/>
      <c r="C4" s="1173" t="s">
        <v>613</v>
      </c>
      <c r="D4" s="1187"/>
      <c r="E4" s="1173" t="s">
        <v>745</v>
      </c>
      <c r="F4" s="1187"/>
      <c r="G4" s="1173" t="s">
        <v>746</v>
      </c>
      <c r="H4" s="1187"/>
      <c r="I4" s="1173" t="s">
        <v>747</v>
      </c>
      <c r="J4" s="1187"/>
      <c r="K4" s="1173" t="s">
        <v>613</v>
      </c>
      <c r="L4" s="1187"/>
      <c r="M4" s="1173" t="s">
        <v>745</v>
      </c>
      <c r="N4" s="1187"/>
      <c r="O4" s="1173" t="s">
        <v>746</v>
      </c>
      <c r="P4" s="1187"/>
      <c r="Q4" s="1173" t="s">
        <v>747</v>
      </c>
      <c r="R4" s="1187"/>
      <c r="S4" s="1188" t="s">
        <v>613</v>
      </c>
      <c r="T4" s="1187"/>
      <c r="U4" s="1188" t="s">
        <v>745</v>
      </c>
      <c r="V4" s="1187"/>
      <c r="W4" s="1188" t="s">
        <v>746</v>
      </c>
      <c r="X4" s="1187"/>
      <c r="Y4" s="383" t="s">
        <v>747</v>
      </c>
    </row>
    <row r="5" spans="1:25" ht="24" customHeight="1">
      <c r="A5" s="1176" t="s">
        <v>616</v>
      </c>
      <c r="B5" s="1177"/>
      <c r="C5" s="1005" t="s">
        <v>623</v>
      </c>
      <c r="D5" s="1198"/>
      <c r="E5" s="1005" t="s">
        <v>748</v>
      </c>
      <c r="F5" s="1198"/>
      <c r="G5" s="1005" t="s">
        <v>749</v>
      </c>
      <c r="H5" s="1198"/>
      <c r="I5" s="1005" t="s">
        <v>750</v>
      </c>
      <c r="J5" s="1198"/>
      <c r="K5" s="1005" t="s">
        <v>623</v>
      </c>
      <c r="L5" s="1198"/>
      <c r="M5" s="1005" t="s">
        <v>748</v>
      </c>
      <c r="N5" s="1198"/>
      <c r="O5" s="1005" t="s">
        <v>749</v>
      </c>
      <c r="P5" s="1198"/>
      <c r="Q5" s="1005" t="s">
        <v>750</v>
      </c>
      <c r="R5" s="1198"/>
      <c r="S5" s="1005" t="s">
        <v>623</v>
      </c>
      <c r="T5" s="1198"/>
      <c r="U5" s="1005" t="s">
        <v>748</v>
      </c>
      <c r="V5" s="1198"/>
      <c r="W5" s="1005" t="s">
        <v>749</v>
      </c>
      <c r="X5" s="1198"/>
      <c r="Y5" s="197" t="s">
        <v>750</v>
      </c>
    </row>
    <row r="6" spans="1:17" ht="9.75" customHeight="1">
      <c r="A6" s="145"/>
      <c r="B6" s="145"/>
      <c r="K6" s="365"/>
      <c r="M6" s="365"/>
      <c r="O6" s="365"/>
      <c r="Q6" s="365"/>
    </row>
    <row r="7" spans="1:25" s="365" customFormat="1" ht="12.75" customHeight="1">
      <c r="A7" s="32">
        <v>2010</v>
      </c>
      <c r="B7" s="33"/>
      <c r="C7" s="402">
        <v>647.6</v>
      </c>
      <c r="D7" s="403"/>
      <c r="E7" s="402">
        <v>22.7</v>
      </c>
      <c r="F7" s="403"/>
      <c r="G7" s="402">
        <v>531.6</v>
      </c>
      <c r="H7" s="403"/>
      <c r="I7" s="402">
        <v>93.3</v>
      </c>
      <c r="J7" s="403"/>
      <c r="K7" s="402">
        <v>117673.8</v>
      </c>
      <c r="L7" s="404"/>
      <c r="M7" s="402">
        <v>22448.6</v>
      </c>
      <c r="N7" s="405"/>
      <c r="O7" s="402">
        <v>66568.6</v>
      </c>
      <c r="P7" s="404"/>
      <c r="Q7" s="402">
        <v>28656.6</v>
      </c>
      <c r="R7" s="406"/>
      <c r="S7" s="402">
        <v>62.1</v>
      </c>
      <c r="T7" s="406"/>
      <c r="U7" s="402">
        <v>19.7</v>
      </c>
      <c r="V7" s="406"/>
      <c r="W7" s="402">
        <v>37.2</v>
      </c>
      <c r="X7" s="406"/>
      <c r="Y7" s="402">
        <v>5.2</v>
      </c>
    </row>
    <row r="8" spans="1:25" s="365" customFormat="1" ht="12.75" customHeight="1">
      <c r="A8" s="32">
        <v>2011</v>
      </c>
      <c r="B8" s="33"/>
      <c r="C8" s="408">
        <v>412.2</v>
      </c>
      <c r="D8" s="403"/>
      <c r="E8" s="408">
        <v>12.7</v>
      </c>
      <c r="F8" s="403"/>
      <c r="G8" s="408">
        <v>359.8</v>
      </c>
      <c r="H8" s="403"/>
      <c r="I8" s="408">
        <v>39.6</v>
      </c>
      <c r="J8" s="403"/>
      <c r="K8" s="408">
        <v>176540.6</v>
      </c>
      <c r="L8" s="406"/>
      <c r="M8" s="408">
        <v>27922.8</v>
      </c>
      <c r="N8" s="406"/>
      <c r="O8" s="408">
        <v>105675.4</v>
      </c>
      <c r="P8" s="406"/>
      <c r="Q8" s="408">
        <v>42942.4</v>
      </c>
      <c r="R8" s="406"/>
      <c r="S8" s="408">
        <v>45.3</v>
      </c>
      <c r="T8" s="406"/>
      <c r="U8" s="408">
        <v>10.3</v>
      </c>
      <c r="V8" s="406"/>
      <c r="W8" s="408">
        <v>27.9</v>
      </c>
      <c r="X8" s="406"/>
      <c r="Y8" s="408">
        <v>7.1</v>
      </c>
    </row>
    <row r="9" spans="1:25" ht="15" customHeight="1">
      <c r="A9" s="32">
        <v>2012</v>
      </c>
      <c r="B9" s="12"/>
      <c r="C9" s="402">
        <v>405.7</v>
      </c>
      <c r="D9" s="402"/>
      <c r="E9" s="402">
        <v>32.9</v>
      </c>
      <c r="F9" s="402"/>
      <c r="G9" s="402">
        <v>328.4</v>
      </c>
      <c r="H9" s="402"/>
      <c r="I9" s="402">
        <v>44.5</v>
      </c>
      <c r="J9" s="402"/>
      <c r="K9" s="402">
        <v>220264.3</v>
      </c>
      <c r="L9" s="409"/>
      <c r="M9" s="402">
        <v>32995.5</v>
      </c>
      <c r="N9" s="409"/>
      <c r="O9" s="402">
        <v>128513.4</v>
      </c>
      <c r="P9" s="409"/>
      <c r="Q9" s="402">
        <v>58755.5</v>
      </c>
      <c r="R9" s="409"/>
      <c r="S9" s="402">
        <v>51.8</v>
      </c>
      <c r="T9" s="402"/>
      <c r="U9" s="402">
        <v>6.5</v>
      </c>
      <c r="V9" s="402"/>
      <c r="W9" s="402">
        <v>39.3</v>
      </c>
      <c r="X9" s="402"/>
      <c r="Y9" s="402">
        <v>6</v>
      </c>
    </row>
    <row r="10" spans="1:24" s="365" customFormat="1" ht="9.75" customHeight="1">
      <c r="A10" s="40"/>
      <c r="B10" s="41"/>
      <c r="D10" s="392"/>
      <c r="F10" s="392"/>
      <c r="H10" s="392"/>
      <c r="J10" s="392"/>
      <c r="L10" s="405"/>
      <c r="N10" s="405"/>
      <c r="P10" s="405"/>
      <c r="R10" s="405"/>
      <c r="T10" s="405"/>
      <c r="V10" s="405"/>
      <c r="X10" s="405"/>
    </row>
    <row r="11" spans="1:25" s="365" customFormat="1" ht="12.75" customHeight="1">
      <c r="A11" s="37">
        <v>2012</v>
      </c>
      <c r="B11" s="42">
        <v>5</v>
      </c>
      <c r="C11" s="408">
        <v>370</v>
      </c>
      <c r="D11" s="403"/>
      <c r="E11" s="408">
        <v>25.3</v>
      </c>
      <c r="F11" s="403"/>
      <c r="G11" s="408">
        <v>280.8</v>
      </c>
      <c r="H11" s="403"/>
      <c r="I11" s="408">
        <v>63.9</v>
      </c>
      <c r="J11" s="403"/>
      <c r="K11" s="408">
        <v>190096</v>
      </c>
      <c r="L11" s="406"/>
      <c r="M11" s="408">
        <v>30454.5</v>
      </c>
      <c r="N11" s="406"/>
      <c r="O11" s="408">
        <v>110608.1</v>
      </c>
      <c r="P11" s="406"/>
      <c r="Q11" s="408">
        <v>49033.4</v>
      </c>
      <c r="R11" s="406"/>
      <c r="S11" s="408">
        <v>41.6</v>
      </c>
      <c r="T11" s="406"/>
      <c r="U11" s="408">
        <v>12.2</v>
      </c>
      <c r="V11" s="406"/>
      <c r="W11" s="408">
        <v>22.5</v>
      </c>
      <c r="X11" s="406"/>
      <c r="Y11" s="408">
        <v>6.9</v>
      </c>
    </row>
    <row r="12" spans="1:25" s="365" customFormat="1" ht="12.75" customHeight="1">
      <c r="A12" s="37"/>
      <c r="B12" s="42">
        <v>6</v>
      </c>
      <c r="C12" s="408">
        <v>433.6</v>
      </c>
      <c r="D12" s="403"/>
      <c r="E12" s="408">
        <v>29.3</v>
      </c>
      <c r="F12" s="403"/>
      <c r="G12" s="408">
        <v>379.6</v>
      </c>
      <c r="H12" s="403"/>
      <c r="I12" s="408">
        <v>24.7</v>
      </c>
      <c r="J12" s="403"/>
      <c r="K12" s="408">
        <v>189693.4</v>
      </c>
      <c r="L12" s="406"/>
      <c r="M12" s="408">
        <v>30687</v>
      </c>
      <c r="N12" s="406"/>
      <c r="O12" s="408">
        <v>109367</v>
      </c>
      <c r="P12" s="406"/>
      <c r="Q12" s="408">
        <v>49639.4</v>
      </c>
      <c r="R12" s="406"/>
      <c r="S12" s="408">
        <v>40</v>
      </c>
      <c r="T12" s="406"/>
      <c r="U12" s="408">
        <v>12.1</v>
      </c>
      <c r="V12" s="406"/>
      <c r="W12" s="408">
        <v>20.8</v>
      </c>
      <c r="X12" s="406"/>
      <c r="Y12" s="408">
        <v>7.1</v>
      </c>
    </row>
    <row r="13" spans="1:25" s="365" customFormat="1" ht="12.75" customHeight="1">
      <c r="A13" s="37"/>
      <c r="B13" s="42">
        <v>7</v>
      </c>
      <c r="C13" s="408">
        <v>384.7</v>
      </c>
      <c r="D13" s="403"/>
      <c r="E13" s="408">
        <v>12.6</v>
      </c>
      <c r="F13" s="403"/>
      <c r="G13" s="408">
        <v>271.1</v>
      </c>
      <c r="H13" s="403"/>
      <c r="I13" s="408">
        <v>101</v>
      </c>
      <c r="J13" s="403"/>
      <c r="K13" s="408">
        <v>195198.4</v>
      </c>
      <c r="L13" s="406"/>
      <c r="M13" s="408">
        <v>31394.4</v>
      </c>
      <c r="N13" s="406"/>
      <c r="O13" s="408">
        <v>115288.3</v>
      </c>
      <c r="P13" s="406"/>
      <c r="Q13" s="408">
        <v>48515.7</v>
      </c>
      <c r="R13" s="406"/>
      <c r="S13" s="408">
        <v>38</v>
      </c>
      <c r="T13" s="406"/>
      <c r="U13" s="408">
        <v>11.7</v>
      </c>
      <c r="V13" s="406"/>
      <c r="W13" s="408">
        <v>19.5</v>
      </c>
      <c r="X13" s="406"/>
      <c r="Y13" s="408">
        <v>6.7</v>
      </c>
    </row>
    <row r="14" spans="1:25" s="365" customFormat="1" ht="12.75" customHeight="1">
      <c r="A14" s="37"/>
      <c r="B14" s="42">
        <v>8</v>
      </c>
      <c r="C14" s="402">
        <v>415.7</v>
      </c>
      <c r="D14" s="402"/>
      <c r="E14" s="402">
        <v>8.9</v>
      </c>
      <c r="F14" s="402"/>
      <c r="G14" s="402">
        <v>267.6</v>
      </c>
      <c r="H14" s="402"/>
      <c r="I14" s="402">
        <v>139.1</v>
      </c>
      <c r="J14" s="402"/>
      <c r="K14" s="402">
        <v>208850.8</v>
      </c>
      <c r="L14" s="402"/>
      <c r="M14" s="402">
        <v>31330.1</v>
      </c>
      <c r="N14" s="402"/>
      <c r="O14" s="402">
        <v>124859.1</v>
      </c>
      <c r="P14" s="402"/>
      <c r="Q14" s="402">
        <v>52661.6</v>
      </c>
      <c r="R14" s="402"/>
      <c r="S14" s="402">
        <v>38.6</v>
      </c>
      <c r="T14" s="402"/>
      <c r="U14" s="402">
        <v>7.5</v>
      </c>
      <c r="V14" s="402"/>
      <c r="W14" s="402">
        <v>20.7</v>
      </c>
      <c r="X14" s="402"/>
      <c r="Y14" s="402">
        <v>10.5</v>
      </c>
    </row>
    <row r="15" spans="1:25" s="365" customFormat="1" ht="12.75" customHeight="1">
      <c r="A15" s="37"/>
      <c r="B15" s="38">
        <v>9</v>
      </c>
      <c r="C15" s="402">
        <v>367.311</v>
      </c>
      <c r="D15" s="409"/>
      <c r="E15" s="402">
        <v>3.963</v>
      </c>
      <c r="F15" s="402"/>
      <c r="G15" s="402">
        <v>278.58</v>
      </c>
      <c r="H15" s="409"/>
      <c r="I15" s="402">
        <v>84.768</v>
      </c>
      <c r="J15" s="402"/>
      <c r="K15" s="402">
        <v>208995.093</v>
      </c>
      <c r="L15" s="409"/>
      <c r="M15" s="402">
        <v>31620.428</v>
      </c>
      <c r="N15" s="409"/>
      <c r="O15" s="402">
        <v>125430.74</v>
      </c>
      <c r="P15" s="409"/>
      <c r="Q15" s="402">
        <v>51943.925</v>
      </c>
      <c r="R15" s="409"/>
      <c r="S15" s="400">
        <v>42.498</v>
      </c>
      <c r="T15" s="400"/>
      <c r="U15" s="400">
        <v>7.462</v>
      </c>
      <c r="V15" s="400"/>
      <c r="W15" s="400">
        <v>20.661</v>
      </c>
      <c r="X15" s="400"/>
      <c r="Y15" s="400">
        <v>14.375</v>
      </c>
    </row>
    <row r="16" spans="1:25" s="365" customFormat="1" ht="12.75" customHeight="1">
      <c r="A16" s="37"/>
      <c r="B16" s="42">
        <v>10</v>
      </c>
      <c r="C16" s="402">
        <v>322.116</v>
      </c>
      <c r="D16" s="402"/>
      <c r="E16" s="402">
        <v>10.943</v>
      </c>
      <c r="F16" s="402"/>
      <c r="G16" s="402">
        <v>279.992</v>
      </c>
      <c r="H16" s="402"/>
      <c r="I16" s="402">
        <v>31.181</v>
      </c>
      <c r="J16" s="402"/>
      <c r="K16" s="402">
        <v>213784.088</v>
      </c>
      <c r="L16" s="402"/>
      <c r="M16" s="402">
        <v>33874.312</v>
      </c>
      <c r="N16" s="402"/>
      <c r="O16" s="402">
        <v>126742.12</v>
      </c>
      <c r="P16" s="402"/>
      <c r="Q16" s="402">
        <v>53167.656</v>
      </c>
      <c r="R16" s="402"/>
      <c r="S16" s="400">
        <v>40.532</v>
      </c>
      <c r="T16" s="400"/>
      <c r="U16" s="400">
        <v>7.245</v>
      </c>
      <c r="V16" s="400"/>
      <c r="W16" s="400">
        <v>20.995</v>
      </c>
      <c r="X16" s="400"/>
      <c r="Y16" s="400">
        <v>12.292</v>
      </c>
    </row>
    <row r="17" spans="1:25" s="365" customFormat="1" ht="12.75" customHeight="1">
      <c r="A17" s="37"/>
      <c r="B17" s="38">
        <v>11</v>
      </c>
      <c r="C17" s="402">
        <v>415.8</v>
      </c>
      <c r="D17" s="402"/>
      <c r="E17" s="402">
        <v>6.7</v>
      </c>
      <c r="F17" s="402"/>
      <c r="G17" s="402">
        <v>280.1</v>
      </c>
      <c r="H17" s="402"/>
      <c r="I17" s="402">
        <v>129</v>
      </c>
      <c r="J17" s="402"/>
      <c r="K17" s="402">
        <v>219762.1</v>
      </c>
      <c r="L17" s="402"/>
      <c r="M17" s="402">
        <v>33111.3</v>
      </c>
      <c r="N17" s="402"/>
      <c r="O17" s="402">
        <v>127616.2</v>
      </c>
      <c r="P17" s="402"/>
      <c r="Q17" s="402">
        <v>59034.6</v>
      </c>
      <c r="R17" s="402"/>
      <c r="S17" s="402">
        <v>44.6</v>
      </c>
      <c r="T17" s="402"/>
      <c r="U17" s="402">
        <v>6.5</v>
      </c>
      <c r="V17" s="402"/>
      <c r="W17" s="402">
        <v>24.5</v>
      </c>
      <c r="X17" s="402"/>
      <c r="Y17" s="402">
        <v>13.6</v>
      </c>
    </row>
    <row r="18" spans="1:25" s="365" customFormat="1" ht="12.75" customHeight="1">
      <c r="A18" s="37"/>
      <c r="B18" s="38">
        <v>12</v>
      </c>
      <c r="C18" s="402">
        <v>405.7</v>
      </c>
      <c r="D18" s="402"/>
      <c r="E18" s="402">
        <v>32.9</v>
      </c>
      <c r="F18" s="402"/>
      <c r="G18" s="402">
        <v>328.4</v>
      </c>
      <c r="H18" s="402"/>
      <c r="I18" s="402">
        <v>44.5</v>
      </c>
      <c r="J18" s="402"/>
      <c r="K18" s="402">
        <v>220264.3</v>
      </c>
      <c r="L18" s="409"/>
      <c r="M18" s="402">
        <v>32995.5</v>
      </c>
      <c r="N18" s="409"/>
      <c r="O18" s="402">
        <v>128513.4</v>
      </c>
      <c r="P18" s="409"/>
      <c r="Q18" s="402">
        <v>58755.5</v>
      </c>
      <c r="R18" s="409"/>
      <c r="S18" s="402">
        <v>51.8</v>
      </c>
      <c r="T18" s="402"/>
      <c r="U18" s="402">
        <v>6.5</v>
      </c>
      <c r="V18" s="402"/>
      <c r="W18" s="402">
        <v>39.3</v>
      </c>
      <c r="X18" s="402"/>
      <c r="Y18" s="402">
        <v>6</v>
      </c>
    </row>
    <row r="19" spans="1:25" s="365" customFormat="1" ht="9.75" customHeight="1">
      <c r="A19" s="37"/>
      <c r="B19" s="38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</row>
    <row r="20" spans="1:25" s="365" customFormat="1" ht="12.75" customHeight="1">
      <c r="A20" s="37">
        <v>2013</v>
      </c>
      <c r="B20" s="38">
        <v>1</v>
      </c>
      <c r="C20" s="402">
        <v>408.4</v>
      </c>
      <c r="D20" s="402"/>
      <c r="E20" s="402">
        <v>45.1</v>
      </c>
      <c r="F20" s="402"/>
      <c r="G20" s="402">
        <v>263.9</v>
      </c>
      <c r="H20" s="402"/>
      <c r="I20" s="402">
        <v>99.5</v>
      </c>
      <c r="J20" s="402"/>
      <c r="K20" s="402">
        <v>228669.4</v>
      </c>
      <c r="L20" s="402"/>
      <c r="M20" s="402">
        <v>34181.1</v>
      </c>
      <c r="N20" s="402"/>
      <c r="O20" s="402">
        <v>131125.9</v>
      </c>
      <c r="P20" s="402"/>
      <c r="Q20" s="402">
        <v>63362.4</v>
      </c>
      <c r="R20" s="402"/>
      <c r="S20" s="402">
        <v>37</v>
      </c>
      <c r="T20" s="402"/>
      <c r="U20" s="402">
        <v>7.2</v>
      </c>
      <c r="V20" s="402"/>
      <c r="W20" s="402">
        <v>26.5</v>
      </c>
      <c r="X20" s="402"/>
      <c r="Y20" s="402">
        <v>3.4</v>
      </c>
    </row>
    <row r="21" spans="1:25" s="365" customFormat="1" ht="12.75" customHeight="1">
      <c r="A21" s="37"/>
      <c r="B21" s="38">
        <v>2</v>
      </c>
      <c r="C21" s="402">
        <v>407.9</v>
      </c>
      <c r="D21" s="402"/>
      <c r="E21" s="402">
        <v>34</v>
      </c>
      <c r="F21" s="402"/>
      <c r="G21" s="402">
        <v>306.8</v>
      </c>
      <c r="H21" s="402"/>
      <c r="I21" s="402">
        <v>67</v>
      </c>
      <c r="J21" s="402"/>
      <c r="K21" s="402">
        <v>228731.1</v>
      </c>
      <c r="L21" s="402"/>
      <c r="M21" s="402">
        <v>34154.9</v>
      </c>
      <c r="N21" s="402"/>
      <c r="O21" s="402">
        <v>129218.4</v>
      </c>
      <c r="P21" s="402"/>
      <c r="Q21" s="402">
        <v>65357.9</v>
      </c>
      <c r="R21" s="402"/>
      <c r="S21" s="402">
        <v>31.8</v>
      </c>
      <c r="T21" s="402"/>
      <c r="U21" s="402">
        <v>5.6</v>
      </c>
      <c r="V21" s="402"/>
      <c r="W21" s="402">
        <v>22.5</v>
      </c>
      <c r="X21" s="402"/>
      <c r="Y21" s="402">
        <v>3.6</v>
      </c>
    </row>
    <row r="22" spans="1:25" s="365" customFormat="1" ht="12.75" customHeight="1">
      <c r="A22" s="37"/>
      <c r="B22" s="38">
        <v>3</v>
      </c>
      <c r="C22" s="402">
        <v>366.314</v>
      </c>
      <c r="D22" s="402"/>
      <c r="E22" s="402">
        <v>49.392</v>
      </c>
      <c r="F22" s="402"/>
      <c r="G22" s="402">
        <v>259.934</v>
      </c>
      <c r="H22" s="402"/>
      <c r="I22" s="402">
        <v>56.988</v>
      </c>
      <c r="J22" s="402"/>
      <c r="K22" s="402">
        <v>229155.638</v>
      </c>
      <c r="L22" s="402"/>
      <c r="M22" s="402">
        <v>35281.787</v>
      </c>
      <c r="N22" s="402"/>
      <c r="O22" s="402">
        <v>127245.162</v>
      </c>
      <c r="P22" s="402"/>
      <c r="Q22" s="402">
        <v>66628.689</v>
      </c>
      <c r="R22" s="402"/>
      <c r="S22" s="402">
        <v>32.915</v>
      </c>
      <c r="T22" s="402"/>
      <c r="U22" s="402">
        <v>7.55</v>
      </c>
      <c r="V22" s="402"/>
      <c r="W22" s="402">
        <v>20.669</v>
      </c>
      <c r="X22" s="402"/>
      <c r="Y22" s="402">
        <v>4.696</v>
      </c>
    </row>
    <row r="23" spans="1:25" s="365" customFormat="1" ht="12.75" customHeight="1">
      <c r="A23" s="37"/>
      <c r="B23" s="42">
        <v>4</v>
      </c>
      <c r="C23" s="402">
        <v>337.2</v>
      </c>
      <c r="D23" s="402"/>
      <c r="E23" s="402">
        <v>23.6</v>
      </c>
      <c r="F23" s="402"/>
      <c r="G23" s="402">
        <v>237.7</v>
      </c>
      <c r="H23" s="402"/>
      <c r="I23" s="402">
        <v>75.9</v>
      </c>
      <c r="J23" s="402"/>
      <c r="K23" s="402">
        <v>232787.8</v>
      </c>
      <c r="L23" s="402"/>
      <c r="M23" s="402">
        <v>35473.2</v>
      </c>
      <c r="N23" s="402"/>
      <c r="O23" s="402">
        <v>130733</v>
      </c>
      <c r="P23" s="402"/>
      <c r="Q23" s="402">
        <v>66581.5</v>
      </c>
      <c r="R23" s="402"/>
      <c r="S23" s="402">
        <v>33.6</v>
      </c>
      <c r="T23" s="402"/>
      <c r="U23" s="402">
        <v>10.3</v>
      </c>
      <c r="V23" s="402"/>
      <c r="W23" s="402">
        <v>18.7</v>
      </c>
      <c r="X23" s="402"/>
      <c r="Y23" s="402">
        <v>4.6</v>
      </c>
    </row>
    <row r="24" spans="1:25" s="365" customFormat="1" ht="12.75" customHeight="1">
      <c r="A24" s="37"/>
      <c r="B24" s="42">
        <v>5</v>
      </c>
      <c r="C24" s="402">
        <v>327.6</v>
      </c>
      <c r="D24" s="402"/>
      <c r="E24" s="402">
        <v>30.8</v>
      </c>
      <c r="F24" s="402"/>
      <c r="G24" s="402">
        <v>269.8</v>
      </c>
      <c r="H24" s="402"/>
      <c r="I24" s="402">
        <v>27</v>
      </c>
      <c r="J24" s="402"/>
      <c r="K24" s="402">
        <v>237253.2</v>
      </c>
      <c r="L24" s="402"/>
      <c r="M24" s="402">
        <v>35348.8</v>
      </c>
      <c r="N24" s="402"/>
      <c r="O24" s="402">
        <v>133321.9</v>
      </c>
      <c r="P24" s="402"/>
      <c r="Q24" s="402">
        <v>68582.5</v>
      </c>
      <c r="R24" s="402"/>
      <c r="S24" s="402">
        <v>28</v>
      </c>
      <c r="T24" s="402"/>
      <c r="U24" s="402">
        <v>7.3</v>
      </c>
      <c r="V24" s="402"/>
      <c r="W24" s="402">
        <v>18.9</v>
      </c>
      <c r="X24" s="402"/>
      <c r="Y24" s="402">
        <v>1.8</v>
      </c>
    </row>
    <row r="25" spans="1:25" ht="9.75" customHeight="1">
      <c r="A25" s="204"/>
      <c r="B25" s="410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371"/>
      <c r="S25" s="411"/>
      <c r="T25" s="412"/>
      <c r="U25" s="411"/>
      <c r="V25" s="412"/>
      <c r="W25" s="411"/>
      <c r="X25" s="412"/>
      <c r="Y25" s="204"/>
    </row>
    <row r="26" spans="1:25" ht="3" customHeight="1">
      <c r="A26" s="413"/>
      <c r="B26" s="414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08"/>
      <c r="S26" s="415"/>
      <c r="T26" s="416"/>
      <c r="U26" s="415"/>
      <c r="V26" s="416"/>
      <c r="W26" s="415"/>
      <c r="X26" s="416"/>
      <c r="Y26" s="413"/>
    </row>
    <row r="27" spans="1:25" ht="10.5" customHeight="1">
      <c r="A27" s="417" t="s">
        <v>772</v>
      </c>
      <c r="E27" s="400"/>
      <c r="G27" s="400"/>
      <c r="J27" s="401"/>
      <c r="K27" s="400"/>
      <c r="L27" s="401"/>
      <c r="M27" s="400"/>
      <c r="O27" s="401"/>
      <c r="Q27" s="401"/>
      <c r="S27" s="413"/>
      <c r="T27" s="413"/>
      <c r="U27" s="413"/>
      <c r="V27" s="413"/>
      <c r="W27" s="413"/>
      <c r="X27" s="413"/>
      <c r="Y27" s="413"/>
    </row>
    <row r="28" spans="1:25" ht="10.5" customHeight="1">
      <c r="A28" s="71" t="s">
        <v>773</v>
      </c>
      <c r="K28" s="365"/>
      <c r="M28" s="365"/>
      <c r="O28" s="365"/>
      <c r="Q28" s="365"/>
      <c r="S28" s="413"/>
      <c r="T28" s="413"/>
      <c r="U28" s="413"/>
      <c r="V28" s="413"/>
      <c r="W28" s="413"/>
      <c r="X28" s="413"/>
      <c r="Y28" s="413"/>
    </row>
    <row r="29" spans="1:25" ht="3" customHeight="1">
      <c r="A29" s="413"/>
      <c r="B29" s="414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08"/>
      <c r="S29" s="415"/>
      <c r="T29" s="416"/>
      <c r="U29" s="415"/>
      <c r="V29" s="416"/>
      <c r="W29" s="415"/>
      <c r="X29" s="416"/>
      <c r="Y29" s="413"/>
    </row>
    <row r="30" spans="1:10" ht="10.5" customHeight="1">
      <c r="A30" s="67" t="s">
        <v>753</v>
      </c>
      <c r="C30" s="372"/>
      <c r="D30" s="365"/>
      <c r="E30" s="365"/>
      <c r="F30" s="365"/>
      <c r="G30" s="365"/>
      <c r="H30" s="365"/>
      <c r="I30" s="365"/>
      <c r="J30" s="365"/>
    </row>
    <row r="31" spans="1:10" ht="10.5" customHeight="1">
      <c r="A31" s="70" t="s">
        <v>754</v>
      </c>
      <c r="C31" s="372"/>
      <c r="D31" s="365"/>
      <c r="E31" s="365"/>
      <c r="F31" s="365"/>
      <c r="G31" s="365"/>
      <c r="H31" s="365"/>
      <c r="I31" s="365"/>
      <c r="J31" s="365"/>
    </row>
  </sheetData>
  <mergeCells count="27">
    <mergeCell ref="W5:X5"/>
    <mergeCell ref="O4:P4"/>
    <mergeCell ref="Q5:R5"/>
    <mergeCell ref="S5:T5"/>
    <mergeCell ref="U5:V5"/>
    <mergeCell ref="I5:J5"/>
    <mergeCell ref="K5:L5"/>
    <mergeCell ref="M5:N5"/>
    <mergeCell ref="O5:P5"/>
    <mergeCell ref="A5:B5"/>
    <mergeCell ref="C5:D5"/>
    <mergeCell ref="E5:F5"/>
    <mergeCell ref="G5:H5"/>
    <mergeCell ref="Q4:R4"/>
    <mergeCell ref="S4:T4"/>
    <mergeCell ref="U4:V4"/>
    <mergeCell ref="C2:J3"/>
    <mergeCell ref="K2:R3"/>
    <mergeCell ref="S2:Y3"/>
    <mergeCell ref="I4:J4"/>
    <mergeCell ref="K4:L4"/>
    <mergeCell ref="M4:N4"/>
    <mergeCell ref="W4:X4"/>
    <mergeCell ref="A3:B4"/>
    <mergeCell ref="C4:D4"/>
    <mergeCell ref="E4:F4"/>
    <mergeCell ref="G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Z59"/>
  <sheetViews>
    <sheetView zoomScale="150" zoomScaleNormal="150" workbookViewId="0" topLeftCell="A1">
      <selection activeCell="AA4" sqref="AA4"/>
    </sheetView>
  </sheetViews>
  <sheetFormatPr defaultColWidth="9.00390625" defaultRowHeight="15" customHeight="1"/>
  <cols>
    <col min="1" max="1" width="3.625" style="12" customWidth="1"/>
    <col min="2" max="2" width="2.75390625" style="12" customWidth="1"/>
    <col min="3" max="3" width="5.625" style="12" customWidth="1"/>
    <col min="4" max="4" width="0.875" style="12" customWidth="1"/>
    <col min="5" max="5" width="5.625" style="12" customWidth="1"/>
    <col min="6" max="6" width="0.875" style="12" customWidth="1"/>
    <col min="7" max="7" width="5.625" style="12" customWidth="1"/>
    <col min="8" max="8" width="0.875" style="12" customWidth="1"/>
    <col min="9" max="9" width="5.625" style="12" customWidth="1"/>
    <col min="10" max="10" width="0.875" style="12" customWidth="1"/>
    <col min="11" max="11" width="5.625" style="12" customWidth="1"/>
    <col min="12" max="12" width="0.875" style="12" customWidth="1"/>
    <col min="13" max="13" width="5.625" style="12" customWidth="1"/>
    <col min="14" max="14" width="0.875" style="12" customWidth="1"/>
    <col min="15" max="15" width="5.625" style="12" customWidth="1"/>
    <col min="16" max="16" width="0.875" style="12" customWidth="1"/>
    <col min="17" max="17" width="5.625" style="12" customWidth="1"/>
    <col min="18" max="18" width="0.875" style="12" customWidth="1"/>
    <col min="19" max="19" width="5.625" style="12" customWidth="1"/>
    <col min="20" max="20" width="0.875" style="12" customWidth="1"/>
    <col min="21" max="21" width="5.625" style="12" customWidth="1"/>
    <col min="22" max="22" width="0.875" style="12" customWidth="1"/>
    <col min="23" max="23" width="5.625" style="12" customWidth="1"/>
    <col min="24" max="24" width="0.875" style="12" customWidth="1"/>
    <col min="25" max="25" width="5.625" style="12" customWidth="1"/>
    <col min="26" max="26" width="0.875" style="12" customWidth="1"/>
    <col min="27" max="16384" width="9.00390625" style="12" customWidth="1"/>
  </cols>
  <sheetData>
    <row r="1" spans="1:26" ht="15" customHeight="1">
      <c r="A1" s="118" t="s">
        <v>774</v>
      </c>
      <c r="B1" s="1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21" t="s">
        <v>775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0.5" customHeight="1">
      <c r="A3" s="210"/>
      <c r="B3" s="12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0.5" customHeight="1">
      <c r="A4" s="354"/>
      <c r="B4" s="35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166" t="s">
        <v>744</v>
      </c>
      <c r="X4" s="1166"/>
      <c r="Y4" s="1166"/>
      <c r="Z4" s="1166"/>
    </row>
    <row r="5" spans="1:26" ht="15" customHeight="1">
      <c r="A5" s="322"/>
      <c r="B5" s="396"/>
      <c r="C5" s="1199" t="s">
        <v>776</v>
      </c>
      <c r="D5" s="1200"/>
      <c r="E5" s="1200"/>
      <c r="F5" s="1200"/>
      <c r="G5" s="1200"/>
      <c r="H5" s="1200"/>
      <c r="I5" s="1200"/>
      <c r="J5" s="1201"/>
      <c r="K5" s="1199" t="s">
        <v>777</v>
      </c>
      <c r="L5" s="1200"/>
      <c r="M5" s="1200"/>
      <c r="N5" s="1200"/>
      <c r="O5" s="1200"/>
      <c r="P5" s="1200"/>
      <c r="Q5" s="1200"/>
      <c r="R5" s="1201"/>
      <c r="S5" s="1199" t="s">
        <v>778</v>
      </c>
      <c r="T5" s="1200"/>
      <c r="U5" s="1200"/>
      <c r="V5" s="1200"/>
      <c r="W5" s="1200"/>
      <c r="X5" s="1200"/>
      <c r="Y5" s="1200"/>
      <c r="Z5" s="1200"/>
    </row>
    <row r="6" spans="1:26" ht="15" customHeight="1">
      <c r="A6" s="276" t="s">
        <v>690</v>
      </c>
      <c r="B6" s="1183"/>
      <c r="C6" s="1167" t="s">
        <v>613</v>
      </c>
      <c r="D6" s="1070"/>
      <c r="E6" s="1173" t="s">
        <v>745</v>
      </c>
      <c r="F6" s="1014"/>
      <c r="G6" s="1188" t="s">
        <v>746</v>
      </c>
      <c r="H6" s="1202"/>
      <c r="I6" s="1173" t="s">
        <v>747</v>
      </c>
      <c r="J6" s="1203"/>
      <c r="K6" s="1173" t="s">
        <v>613</v>
      </c>
      <c r="L6" s="1204"/>
      <c r="M6" s="1173" t="s">
        <v>745</v>
      </c>
      <c r="N6" s="1014"/>
      <c r="O6" s="1188" t="s">
        <v>746</v>
      </c>
      <c r="P6" s="1202"/>
      <c r="Q6" s="1173" t="s">
        <v>747</v>
      </c>
      <c r="R6" s="1205"/>
      <c r="S6" s="1173" t="s">
        <v>613</v>
      </c>
      <c r="T6" s="1014"/>
      <c r="U6" s="1173" t="s">
        <v>745</v>
      </c>
      <c r="V6" s="1204"/>
      <c r="W6" s="1188" t="s">
        <v>746</v>
      </c>
      <c r="X6" s="1206"/>
      <c r="Y6" s="1173" t="s">
        <v>747</v>
      </c>
      <c r="Z6" s="1178"/>
    </row>
    <row r="7" spans="1:26" ht="12" customHeight="1">
      <c r="A7" s="1034" t="s">
        <v>779</v>
      </c>
      <c r="B7" s="1035"/>
      <c r="C7" s="1003" t="s">
        <v>623</v>
      </c>
      <c r="D7" s="1004"/>
      <c r="E7" s="1003" t="s">
        <v>748</v>
      </c>
      <c r="F7" s="1004"/>
      <c r="G7" s="1003" t="s">
        <v>749</v>
      </c>
      <c r="H7" s="1004"/>
      <c r="I7" s="1003" t="s">
        <v>760</v>
      </c>
      <c r="J7" s="1004"/>
      <c r="K7" s="1003" t="s">
        <v>623</v>
      </c>
      <c r="L7" s="1004"/>
      <c r="M7" s="1003" t="s">
        <v>748</v>
      </c>
      <c r="N7" s="1004"/>
      <c r="O7" s="1003" t="s">
        <v>749</v>
      </c>
      <c r="P7" s="1004"/>
      <c r="Q7" s="1003" t="s">
        <v>760</v>
      </c>
      <c r="R7" s="1004"/>
      <c r="S7" s="1003" t="s">
        <v>623</v>
      </c>
      <c r="T7" s="1004"/>
      <c r="U7" s="1003" t="s">
        <v>748</v>
      </c>
      <c r="V7" s="1004"/>
      <c r="W7" s="1003" t="s">
        <v>749</v>
      </c>
      <c r="X7" s="1004"/>
      <c r="Y7" s="1003" t="s">
        <v>760</v>
      </c>
      <c r="Z7" s="1207"/>
    </row>
    <row r="8" spans="1:26" ht="13.5" customHeight="1">
      <c r="A8" s="144"/>
      <c r="B8" s="419"/>
      <c r="C8" s="1005"/>
      <c r="D8" s="995"/>
      <c r="E8" s="1005"/>
      <c r="F8" s="995"/>
      <c r="G8" s="1005"/>
      <c r="H8" s="995"/>
      <c r="I8" s="1005"/>
      <c r="J8" s="995"/>
      <c r="K8" s="1005"/>
      <c r="L8" s="995"/>
      <c r="M8" s="1005"/>
      <c r="N8" s="995"/>
      <c r="O8" s="1005"/>
      <c r="P8" s="995"/>
      <c r="Q8" s="1005"/>
      <c r="R8" s="995"/>
      <c r="S8" s="1005"/>
      <c r="T8" s="995"/>
      <c r="U8" s="1005"/>
      <c r="V8" s="995"/>
      <c r="W8" s="1005"/>
      <c r="X8" s="995"/>
      <c r="Y8" s="1005"/>
      <c r="Z8" s="1208"/>
    </row>
    <row r="9" spans="1:26" ht="7.5" customHeight="1">
      <c r="A9" s="145"/>
      <c r="B9" s="145"/>
      <c r="C9" s="386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374"/>
      <c r="S9" s="71"/>
      <c r="T9" s="71"/>
      <c r="U9" s="71"/>
      <c r="V9" s="71"/>
      <c r="W9" s="71"/>
      <c r="X9" s="71"/>
      <c r="Y9" s="71"/>
      <c r="Z9" s="71"/>
    </row>
    <row r="10" spans="1:26" ht="12.75" customHeight="1">
      <c r="A10" s="32">
        <v>2010</v>
      </c>
      <c r="B10" s="33"/>
      <c r="C10" s="365">
        <v>237639.4</v>
      </c>
      <c r="D10" s="420"/>
      <c r="E10" s="365">
        <v>62625.3</v>
      </c>
      <c r="F10" s="389"/>
      <c r="G10" s="365">
        <v>132806.2</v>
      </c>
      <c r="H10" s="391"/>
      <c r="I10" s="365">
        <v>42207.9</v>
      </c>
      <c r="J10" s="389"/>
      <c r="K10" s="365">
        <v>29315.2</v>
      </c>
      <c r="L10" s="389"/>
      <c r="M10" s="365">
        <v>10470</v>
      </c>
      <c r="N10" s="389"/>
      <c r="O10" s="365">
        <v>17335.6</v>
      </c>
      <c r="P10" s="389"/>
      <c r="Q10" s="365">
        <v>1509.7</v>
      </c>
      <c r="R10" s="389"/>
      <c r="S10" s="365">
        <v>89940.7</v>
      </c>
      <c r="T10" s="389"/>
      <c r="U10" s="365">
        <v>29664.4</v>
      </c>
      <c r="V10" s="365"/>
      <c r="W10" s="365">
        <v>48333.2</v>
      </c>
      <c r="X10" s="389"/>
      <c r="Y10" s="365">
        <v>11943.1</v>
      </c>
      <c r="Z10" s="389"/>
    </row>
    <row r="11" spans="1:26" ht="12.75" customHeight="1">
      <c r="A11" s="32">
        <v>2011</v>
      </c>
      <c r="B11" s="33"/>
      <c r="C11" s="365">
        <v>291595.1</v>
      </c>
      <c r="D11" s="392"/>
      <c r="E11" s="365">
        <v>71211.7</v>
      </c>
      <c r="F11" s="365"/>
      <c r="G11" s="365">
        <v>162434.1</v>
      </c>
      <c r="H11" s="365"/>
      <c r="I11" s="365">
        <v>57949.3</v>
      </c>
      <c r="J11" s="365"/>
      <c r="K11" s="365">
        <v>30162.7</v>
      </c>
      <c r="L11" s="365"/>
      <c r="M11" s="365">
        <v>11790.4</v>
      </c>
      <c r="N11" s="365"/>
      <c r="O11" s="365">
        <v>17538</v>
      </c>
      <c r="P11" s="365"/>
      <c r="Q11" s="365">
        <v>834.3</v>
      </c>
      <c r="R11" s="365"/>
      <c r="S11" s="365">
        <v>84434.3</v>
      </c>
      <c r="T11" s="365"/>
      <c r="U11" s="365">
        <v>31475.5</v>
      </c>
      <c r="V11" s="365"/>
      <c r="W11" s="365">
        <v>38832.9</v>
      </c>
      <c r="X11" s="365"/>
      <c r="Y11" s="365">
        <v>14125.9</v>
      </c>
      <c r="Z11" s="389"/>
    </row>
    <row r="12" spans="1:26" ht="15" customHeight="1">
      <c r="A12" s="37">
        <v>2012</v>
      </c>
      <c r="C12" s="365">
        <v>367261.7</v>
      </c>
      <c r="D12" s="365"/>
      <c r="E12" s="365">
        <v>83456.8</v>
      </c>
      <c r="F12" s="365"/>
      <c r="G12" s="365">
        <v>209524.3</v>
      </c>
      <c r="H12" s="365"/>
      <c r="I12" s="365">
        <v>74280.6</v>
      </c>
      <c r="J12" s="365"/>
      <c r="K12" s="365">
        <v>40157.4</v>
      </c>
      <c r="L12" s="365"/>
      <c r="M12" s="365">
        <v>13264.7</v>
      </c>
      <c r="N12" s="365"/>
      <c r="O12" s="365">
        <v>26090.4</v>
      </c>
      <c r="P12" s="365"/>
      <c r="Q12" s="365">
        <v>802.3</v>
      </c>
      <c r="R12" s="365"/>
      <c r="S12" s="365">
        <v>106382.5</v>
      </c>
      <c r="T12" s="365"/>
      <c r="U12" s="365">
        <v>37157.2</v>
      </c>
      <c r="V12" s="392" t="s">
        <v>780</v>
      </c>
      <c r="W12" s="365">
        <v>54552.8</v>
      </c>
      <c r="X12" s="392" t="s">
        <v>780</v>
      </c>
      <c r="Y12" s="365">
        <v>14672.5</v>
      </c>
      <c r="Z12" s="392" t="s">
        <v>780</v>
      </c>
    </row>
    <row r="13" spans="1:26" ht="9.75" customHeight="1">
      <c r="A13" s="40"/>
      <c r="B13" s="41"/>
      <c r="C13" s="71"/>
      <c r="D13" s="42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365"/>
    </row>
    <row r="14" spans="1:26" ht="12.75" customHeight="1">
      <c r="A14" s="37">
        <v>2012</v>
      </c>
      <c r="B14" s="42">
        <v>5</v>
      </c>
      <c r="C14" s="365">
        <v>313629.8</v>
      </c>
      <c r="D14" s="392"/>
      <c r="E14" s="365">
        <v>76043.5</v>
      </c>
      <c r="F14" s="365"/>
      <c r="G14" s="365">
        <v>174243.5</v>
      </c>
      <c r="H14" s="365"/>
      <c r="I14" s="365">
        <v>63342.8</v>
      </c>
      <c r="J14" s="365"/>
      <c r="K14" s="365">
        <v>32227.2</v>
      </c>
      <c r="L14" s="365"/>
      <c r="M14" s="365">
        <v>11677.2</v>
      </c>
      <c r="N14" s="365"/>
      <c r="O14" s="365">
        <v>19762.6</v>
      </c>
      <c r="P14" s="365"/>
      <c r="Q14" s="365">
        <v>787.5</v>
      </c>
      <c r="R14" s="365"/>
      <c r="S14" s="365">
        <v>90895.1</v>
      </c>
      <c r="T14" s="365"/>
      <c r="U14" s="365">
        <v>33874.3</v>
      </c>
      <c r="V14" s="365"/>
      <c r="W14" s="365">
        <v>43569.6</v>
      </c>
      <c r="X14" s="365"/>
      <c r="Y14" s="365">
        <v>13451.2</v>
      </c>
      <c r="Z14" s="365"/>
    </row>
    <row r="15" spans="1:26" ht="12.75" customHeight="1">
      <c r="A15" s="37"/>
      <c r="B15" s="42">
        <v>6</v>
      </c>
      <c r="C15" s="365">
        <v>314448</v>
      </c>
      <c r="D15" s="392"/>
      <c r="E15" s="365">
        <v>77306.4</v>
      </c>
      <c r="F15" s="365"/>
      <c r="G15" s="365">
        <v>173695.3</v>
      </c>
      <c r="H15" s="365"/>
      <c r="I15" s="365">
        <v>63446.3</v>
      </c>
      <c r="J15" s="365"/>
      <c r="K15" s="365">
        <v>31892.7</v>
      </c>
      <c r="L15" s="365"/>
      <c r="M15" s="365">
        <v>11621.9</v>
      </c>
      <c r="N15" s="365"/>
      <c r="O15" s="365">
        <v>19301</v>
      </c>
      <c r="P15" s="365"/>
      <c r="Q15" s="365">
        <v>969.8</v>
      </c>
      <c r="R15" s="365"/>
      <c r="S15" s="365">
        <v>92388.4</v>
      </c>
      <c r="T15" s="365"/>
      <c r="U15" s="365">
        <v>34956.1</v>
      </c>
      <c r="V15" s="365"/>
      <c r="W15" s="365">
        <v>44626.9</v>
      </c>
      <c r="X15" s="365"/>
      <c r="Y15" s="365">
        <v>12805.3</v>
      </c>
      <c r="Z15" s="365"/>
    </row>
    <row r="16" spans="1:26" ht="12.75" customHeight="1">
      <c r="A16" s="37"/>
      <c r="B16" s="42">
        <v>7</v>
      </c>
      <c r="C16" s="365">
        <v>323732.3</v>
      </c>
      <c r="D16" s="392"/>
      <c r="E16" s="365">
        <v>78303.3</v>
      </c>
      <c r="F16" s="365"/>
      <c r="G16" s="365">
        <v>181924.4</v>
      </c>
      <c r="H16" s="365"/>
      <c r="I16" s="365">
        <v>63504.5</v>
      </c>
      <c r="J16" s="365"/>
      <c r="K16" s="365">
        <v>33218.5</v>
      </c>
      <c r="L16" s="365"/>
      <c r="M16" s="365">
        <v>11455.4</v>
      </c>
      <c r="N16" s="365"/>
      <c r="O16" s="365">
        <v>20627.9</v>
      </c>
      <c r="P16" s="365"/>
      <c r="Q16" s="365">
        <v>1135.3</v>
      </c>
      <c r="R16" s="365"/>
      <c r="S16" s="365">
        <v>94892.7</v>
      </c>
      <c r="T16" s="365"/>
      <c r="U16" s="365">
        <v>35429.2</v>
      </c>
      <c r="V16" s="365"/>
      <c r="W16" s="365">
        <v>45717.6</v>
      </c>
      <c r="X16" s="365"/>
      <c r="Y16" s="365">
        <v>13745.8</v>
      </c>
      <c r="Z16" s="365"/>
    </row>
    <row r="17" spans="1:26" ht="12.75" customHeight="1">
      <c r="A17" s="37"/>
      <c r="B17" s="42">
        <v>8</v>
      </c>
      <c r="C17" s="365">
        <v>340988.7</v>
      </c>
      <c r="D17" s="365"/>
      <c r="E17" s="365">
        <v>78864.2</v>
      </c>
      <c r="F17" s="422"/>
      <c r="G17" s="365">
        <v>193386.5</v>
      </c>
      <c r="H17" s="365"/>
      <c r="I17" s="365">
        <v>68738</v>
      </c>
      <c r="J17" s="365"/>
      <c r="K17" s="365">
        <v>34320.2</v>
      </c>
      <c r="L17" s="365"/>
      <c r="M17" s="365">
        <v>12079.4</v>
      </c>
      <c r="N17" s="365"/>
      <c r="O17" s="365">
        <v>21386.8</v>
      </c>
      <c r="P17" s="365"/>
      <c r="Q17" s="365">
        <v>854</v>
      </c>
      <c r="R17" s="365"/>
      <c r="S17" s="365">
        <v>97363.3</v>
      </c>
      <c r="T17" s="365"/>
      <c r="U17" s="365">
        <v>35438.3</v>
      </c>
      <c r="V17" s="365"/>
      <c r="W17" s="365">
        <v>46852.4</v>
      </c>
      <c r="X17" s="365"/>
      <c r="Y17" s="365">
        <v>15072.7</v>
      </c>
      <c r="Z17" s="365"/>
    </row>
    <row r="18" spans="1:26" ht="12.75" customHeight="1">
      <c r="A18" s="37"/>
      <c r="B18" s="38">
        <v>9</v>
      </c>
      <c r="C18" s="365">
        <v>340708.482</v>
      </c>
      <c r="D18" s="71"/>
      <c r="E18" s="365">
        <v>78620.943</v>
      </c>
      <c r="F18" s="71"/>
      <c r="G18" s="365">
        <v>195483.296</v>
      </c>
      <c r="H18" s="71"/>
      <c r="I18" s="365">
        <v>66604.243</v>
      </c>
      <c r="J18" s="71"/>
      <c r="K18" s="365">
        <v>33399.823</v>
      </c>
      <c r="L18" s="71"/>
      <c r="M18" s="365">
        <v>11574.021</v>
      </c>
      <c r="N18" s="71"/>
      <c r="O18" s="365">
        <v>20954.403</v>
      </c>
      <c r="P18" s="71"/>
      <c r="Q18" s="365">
        <v>871.399</v>
      </c>
      <c r="R18" s="365"/>
      <c r="S18" s="365">
        <v>97903.757</v>
      </c>
      <c r="T18" s="71"/>
      <c r="U18" s="365">
        <v>35415.069</v>
      </c>
      <c r="V18" s="71"/>
      <c r="W18" s="365">
        <v>48798.912</v>
      </c>
      <c r="X18" s="71"/>
      <c r="Y18" s="365">
        <v>13689.776</v>
      </c>
      <c r="Z18" s="71"/>
    </row>
    <row r="19" spans="1:26" ht="12.75" customHeight="1">
      <c r="A19" s="37"/>
      <c r="B19" s="42">
        <v>10</v>
      </c>
      <c r="C19" s="365">
        <v>352673.775</v>
      </c>
      <c r="E19" s="365">
        <v>82620.663</v>
      </c>
      <c r="G19" s="365">
        <v>201513.382</v>
      </c>
      <c r="I19" s="365">
        <v>68539.73</v>
      </c>
      <c r="K19" s="365">
        <v>36388.765</v>
      </c>
      <c r="L19" s="365"/>
      <c r="M19" s="365">
        <v>12377.246</v>
      </c>
      <c r="N19" s="365"/>
      <c r="O19" s="365">
        <v>22948.17</v>
      </c>
      <c r="P19" s="365"/>
      <c r="Q19" s="365">
        <v>1063.349</v>
      </c>
      <c r="R19" s="365"/>
      <c r="S19" s="365">
        <v>102138.274</v>
      </c>
      <c r="T19" s="365"/>
      <c r="U19" s="365">
        <v>36350.917</v>
      </c>
      <c r="V19" s="365"/>
      <c r="W19" s="365">
        <v>51522.105</v>
      </c>
      <c r="X19" s="365"/>
      <c r="Y19" s="365">
        <v>14265.252</v>
      </c>
      <c r="Z19" s="365"/>
    </row>
    <row r="20" spans="1:26" ht="12.75" customHeight="1">
      <c r="A20" s="37"/>
      <c r="B20" s="38">
        <v>11</v>
      </c>
      <c r="C20" s="365">
        <v>362722.4</v>
      </c>
      <c r="D20" s="365"/>
      <c r="E20" s="391">
        <v>83183</v>
      </c>
      <c r="G20" s="365">
        <v>204067.7</v>
      </c>
      <c r="H20" s="365"/>
      <c r="I20" s="391">
        <v>75471.8</v>
      </c>
      <c r="K20" s="365">
        <v>36022.7</v>
      </c>
      <c r="L20" s="365"/>
      <c r="M20" s="391">
        <v>12720.3</v>
      </c>
      <c r="O20" s="365">
        <v>22217</v>
      </c>
      <c r="P20" s="365"/>
      <c r="Q20" s="391">
        <v>1085.4</v>
      </c>
      <c r="S20" s="391">
        <v>106477.3</v>
      </c>
      <c r="T20" s="365"/>
      <c r="U20" s="391">
        <v>37338.2</v>
      </c>
      <c r="V20" s="365"/>
      <c r="W20" s="391">
        <v>53929.9</v>
      </c>
      <c r="X20" s="365"/>
      <c r="Y20" s="391">
        <v>15209.2</v>
      </c>
      <c r="Z20" s="365"/>
    </row>
    <row r="21" spans="1:26" ht="12.75" customHeight="1">
      <c r="A21" s="37"/>
      <c r="B21" s="38">
        <v>12</v>
      </c>
      <c r="C21" s="365">
        <v>367261.7</v>
      </c>
      <c r="D21" s="365"/>
      <c r="E21" s="365">
        <v>83456.8</v>
      </c>
      <c r="F21" s="365"/>
      <c r="G21" s="365">
        <v>209524.3</v>
      </c>
      <c r="H21" s="365"/>
      <c r="I21" s="365">
        <v>74280.6</v>
      </c>
      <c r="J21" s="365"/>
      <c r="K21" s="365">
        <v>40157.4</v>
      </c>
      <c r="L21" s="365"/>
      <c r="M21" s="365">
        <v>13264.7</v>
      </c>
      <c r="N21" s="365"/>
      <c r="O21" s="365">
        <v>26090.4</v>
      </c>
      <c r="P21" s="365"/>
      <c r="Q21" s="365">
        <v>802.3</v>
      </c>
      <c r="R21" s="365"/>
      <c r="S21" s="365">
        <v>106382.5</v>
      </c>
      <c r="T21" s="365"/>
      <c r="U21" s="365">
        <v>37157.2</v>
      </c>
      <c r="V21" s="392" t="s">
        <v>780</v>
      </c>
      <c r="W21" s="365">
        <v>54552.8</v>
      </c>
      <c r="X21" s="392" t="s">
        <v>780</v>
      </c>
      <c r="Y21" s="365">
        <v>14672.5</v>
      </c>
      <c r="Z21" s="392" t="s">
        <v>780</v>
      </c>
    </row>
    <row r="22" spans="1:26" ht="9.75" customHeight="1">
      <c r="A22" s="37"/>
      <c r="B22" s="38"/>
      <c r="C22" s="365"/>
      <c r="D22" s="365"/>
      <c r="E22" s="365"/>
      <c r="F22" s="392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</row>
    <row r="23" spans="1:26" ht="12.75" customHeight="1">
      <c r="A23" s="37">
        <v>2013</v>
      </c>
      <c r="B23" s="38">
        <v>1</v>
      </c>
      <c r="C23" s="365">
        <v>381759.8</v>
      </c>
      <c r="D23" s="365"/>
      <c r="E23" s="365">
        <v>89762.5</v>
      </c>
      <c r="F23" s="365"/>
      <c r="G23" s="365">
        <v>214373.3</v>
      </c>
      <c r="H23" s="365"/>
      <c r="I23" s="365">
        <v>77624</v>
      </c>
      <c r="J23" s="392"/>
      <c r="K23" s="365">
        <v>43822.1</v>
      </c>
      <c r="L23" s="365"/>
      <c r="M23" s="365">
        <v>16526.7</v>
      </c>
      <c r="N23" s="365"/>
      <c r="O23" s="365">
        <v>26210.5</v>
      </c>
      <c r="P23" s="365"/>
      <c r="Q23" s="365">
        <v>1084.9</v>
      </c>
      <c r="R23" s="365"/>
      <c r="S23" s="365">
        <v>108822.9</v>
      </c>
      <c r="T23" s="365"/>
      <c r="U23" s="365">
        <v>39002.6</v>
      </c>
      <c r="V23" s="365"/>
      <c r="W23" s="365">
        <v>56746.5</v>
      </c>
      <c r="X23" s="365"/>
      <c r="Y23" s="365">
        <v>13073.8</v>
      </c>
      <c r="Z23" s="365"/>
    </row>
    <row r="24" spans="1:26" ht="12.75" customHeight="1">
      <c r="A24" s="37"/>
      <c r="B24" s="38">
        <v>2</v>
      </c>
      <c r="C24" s="365">
        <v>382458.7</v>
      </c>
      <c r="D24" s="365"/>
      <c r="E24" s="365">
        <v>87891.8</v>
      </c>
      <c r="F24" s="365"/>
      <c r="G24" s="365">
        <v>213348.8</v>
      </c>
      <c r="H24" s="365"/>
      <c r="I24" s="365">
        <v>81218.2</v>
      </c>
      <c r="J24" s="365"/>
      <c r="K24" s="365">
        <v>42232.2</v>
      </c>
      <c r="L24" s="365"/>
      <c r="M24" s="365">
        <v>14183</v>
      </c>
      <c r="N24" s="365"/>
      <c r="O24" s="365">
        <v>26960.4</v>
      </c>
      <c r="P24" s="365"/>
      <c r="Q24" s="365">
        <v>1088.8</v>
      </c>
      <c r="R24" s="392"/>
      <c r="S24" s="365">
        <v>111055.8</v>
      </c>
      <c r="T24" s="365"/>
      <c r="U24" s="365">
        <v>39514.1</v>
      </c>
      <c r="V24" s="365"/>
      <c r="W24" s="365">
        <v>56840.7</v>
      </c>
      <c r="X24" s="365"/>
      <c r="Y24" s="365">
        <v>14700.933</v>
      </c>
      <c r="Z24" s="365"/>
    </row>
    <row r="25" spans="1:26" ht="12.75" customHeight="1">
      <c r="A25" s="37"/>
      <c r="B25" s="38">
        <v>3</v>
      </c>
      <c r="C25" s="365">
        <v>382955.986</v>
      </c>
      <c r="D25" s="365"/>
      <c r="E25" s="365">
        <v>88734.666</v>
      </c>
      <c r="F25" s="365"/>
      <c r="G25" s="365">
        <v>212784.384</v>
      </c>
      <c r="H25" s="365"/>
      <c r="I25" s="365">
        <v>81436.936</v>
      </c>
      <c r="J25" s="365"/>
      <c r="K25" s="365">
        <v>43051.04</v>
      </c>
      <c r="L25" s="365"/>
      <c r="M25" s="365">
        <v>13805.704</v>
      </c>
      <c r="N25" s="365"/>
      <c r="O25" s="365">
        <v>28544.144</v>
      </c>
      <c r="P25" s="365"/>
      <c r="Q25" s="365">
        <v>701.192</v>
      </c>
      <c r="R25" s="365"/>
      <c r="S25" s="365">
        <v>110350.079</v>
      </c>
      <c r="T25" s="365"/>
      <c r="U25" s="365">
        <v>39590.233</v>
      </c>
      <c r="V25" s="365"/>
      <c r="W25" s="365">
        <v>56714.475</v>
      </c>
      <c r="X25" s="365"/>
      <c r="Y25" s="365">
        <v>14045.371</v>
      </c>
      <c r="Z25" s="365"/>
    </row>
    <row r="26" spans="1:26" ht="12.75" customHeight="1">
      <c r="A26" s="37"/>
      <c r="B26" s="42">
        <v>4</v>
      </c>
      <c r="C26" s="365">
        <v>388238.3</v>
      </c>
      <c r="D26" s="365"/>
      <c r="E26" s="365">
        <v>89745.4</v>
      </c>
      <c r="F26" s="365"/>
      <c r="G26" s="365">
        <v>216931.9</v>
      </c>
      <c r="H26" s="365"/>
      <c r="I26" s="365">
        <v>81561</v>
      </c>
      <c r="J26" s="365"/>
      <c r="K26" s="365">
        <v>45326.5</v>
      </c>
      <c r="L26" s="365"/>
      <c r="M26" s="365">
        <v>14834.2</v>
      </c>
      <c r="N26" s="365"/>
      <c r="O26" s="365">
        <v>29575.4</v>
      </c>
      <c r="P26" s="365"/>
      <c r="Q26" s="365">
        <v>916.9</v>
      </c>
      <c r="R26" s="365"/>
      <c r="S26" s="365">
        <v>109753.3</v>
      </c>
      <c r="T26" s="365"/>
      <c r="U26" s="365">
        <v>39404.1</v>
      </c>
      <c r="V26" s="365"/>
      <c r="W26" s="365">
        <v>56367.1</v>
      </c>
      <c r="X26" s="365"/>
      <c r="Y26" s="365">
        <v>13982.1</v>
      </c>
      <c r="Z26" s="365"/>
    </row>
    <row r="27" spans="1:26" ht="12.75" customHeight="1">
      <c r="A27" s="37"/>
      <c r="B27" s="38">
        <v>5</v>
      </c>
      <c r="C27" s="365">
        <v>399367.5</v>
      </c>
      <c r="D27" s="365"/>
      <c r="E27" s="365">
        <v>89488.5</v>
      </c>
      <c r="F27" s="365"/>
      <c r="G27" s="365">
        <v>224665.7</v>
      </c>
      <c r="H27" s="365"/>
      <c r="I27" s="365">
        <v>85213.2</v>
      </c>
      <c r="J27" s="365"/>
      <c r="K27" s="365">
        <v>51038.4</v>
      </c>
      <c r="L27" s="365"/>
      <c r="M27" s="365">
        <v>14667.4</v>
      </c>
      <c r="N27" s="365"/>
      <c r="O27" s="365">
        <v>34905.8</v>
      </c>
      <c r="P27" s="365"/>
      <c r="Q27" s="365">
        <v>1465.2</v>
      </c>
      <c r="R27" s="365"/>
      <c r="S27" s="365">
        <v>110720.3</v>
      </c>
      <c r="T27" s="365"/>
      <c r="U27" s="365">
        <v>39434.3</v>
      </c>
      <c r="V27" s="365"/>
      <c r="W27" s="365">
        <v>56149.2</v>
      </c>
      <c r="X27" s="365"/>
      <c r="Y27" s="365">
        <v>15136.7</v>
      </c>
      <c r="Z27" s="365"/>
    </row>
    <row r="28" spans="1:26" ht="12.75" customHeight="1">
      <c r="A28" s="37"/>
      <c r="B28" s="38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</row>
    <row r="29" spans="1:26" ht="12.75" customHeight="1">
      <c r="A29" s="423"/>
      <c r="B29" s="69"/>
      <c r="C29" s="424"/>
      <c r="D29" s="425"/>
      <c r="E29" s="424"/>
      <c r="F29" s="424"/>
      <c r="G29" s="424"/>
      <c r="H29" s="424"/>
      <c r="I29" s="424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5" customHeight="1">
      <c r="A30" s="426"/>
      <c r="B30" s="427"/>
      <c r="C30" s="1199" t="s">
        <v>781</v>
      </c>
      <c r="D30" s="1200"/>
      <c r="E30" s="1200"/>
      <c r="F30" s="1200"/>
      <c r="G30" s="1200"/>
      <c r="H30" s="1200"/>
      <c r="I30" s="1200"/>
      <c r="J30" s="1201"/>
      <c r="K30" s="1199" t="s">
        <v>782</v>
      </c>
      <c r="L30" s="1200"/>
      <c r="M30" s="1200"/>
      <c r="N30" s="1200"/>
      <c r="O30" s="1200"/>
      <c r="P30" s="1200"/>
      <c r="Q30" s="1200"/>
      <c r="R30" s="1201"/>
      <c r="S30" s="1199" t="s">
        <v>783</v>
      </c>
      <c r="T30" s="1200"/>
      <c r="U30" s="1200"/>
      <c r="V30" s="1200"/>
      <c r="W30" s="1200"/>
      <c r="X30" s="1200"/>
      <c r="Y30" s="1200"/>
      <c r="Z30" s="1200"/>
    </row>
    <row r="31" spans="1:26" ht="15" customHeight="1">
      <c r="A31" s="276" t="s">
        <v>690</v>
      </c>
      <c r="B31" s="1183"/>
      <c r="C31" s="1167" t="s">
        <v>613</v>
      </c>
      <c r="D31" s="1070"/>
      <c r="E31" s="1173" t="s">
        <v>745</v>
      </c>
      <c r="F31" s="1014"/>
      <c r="G31" s="1188" t="s">
        <v>746</v>
      </c>
      <c r="H31" s="1209"/>
      <c r="I31" s="1173" t="s">
        <v>747</v>
      </c>
      <c r="J31" s="1203"/>
      <c r="K31" s="1173" t="s">
        <v>613</v>
      </c>
      <c r="L31" s="1204"/>
      <c r="M31" s="1173" t="s">
        <v>745</v>
      </c>
      <c r="N31" s="1014"/>
      <c r="O31" s="1188" t="s">
        <v>746</v>
      </c>
      <c r="P31" s="1209"/>
      <c r="Q31" s="1173" t="s">
        <v>747</v>
      </c>
      <c r="R31" s="1203"/>
      <c r="S31" s="1173" t="s">
        <v>613</v>
      </c>
      <c r="T31" s="1204"/>
      <c r="U31" s="1173" t="s">
        <v>745</v>
      </c>
      <c r="V31" s="1014"/>
      <c r="W31" s="1188" t="s">
        <v>746</v>
      </c>
      <c r="X31" s="1206"/>
      <c r="Y31" s="1173" t="s">
        <v>747</v>
      </c>
      <c r="Z31" s="1178"/>
    </row>
    <row r="32" spans="1:26" ht="12" customHeight="1">
      <c r="A32" s="1034" t="s">
        <v>779</v>
      </c>
      <c r="B32" s="1035"/>
      <c r="C32" s="1003" t="s">
        <v>623</v>
      </c>
      <c r="D32" s="1207"/>
      <c r="E32" s="1003" t="s">
        <v>748</v>
      </c>
      <c r="F32" s="1004"/>
      <c r="G32" s="1003" t="s">
        <v>749</v>
      </c>
      <c r="H32" s="1207"/>
      <c r="I32" s="1003" t="s">
        <v>760</v>
      </c>
      <c r="J32" s="1004"/>
      <c r="K32" s="1003" t="s">
        <v>623</v>
      </c>
      <c r="L32" s="1207"/>
      <c r="M32" s="1003" t="s">
        <v>748</v>
      </c>
      <c r="N32" s="1004"/>
      <c r="O32" s="1003" t="s">
        <v>749</v>
      </c>
      <c r="P32" s="1207"/>
      <c r="Q32" s="1003" t="s">
        <v>760</v>
      </c>
      <c r="R32" s="1004"/>
      <c r="S32" s="1003" t="s">
        <v>623</v>
      </c>
      <c r="T32" s="1207"/>
      <c r="U32" s="1003" t="s">
        <v>748</v>
      </c>
      <c r="V32" s="1004"/>
      <c r="W32" s="1003" t="s">
        <v>749</v>
      </c>
      <c r="X32" s="1004"/>
      <c r="Y32" s="1003" t="s">
        <v>760</v>
      </c>
      <c r="Z32" s="1207"/>
    </row>
    <row r="33" spans="1:26" ht="13.5" customHeight="1">
      <c r="A33" s="144"/>
      <c r="B33" s="419"/>
      <c r="C33" s="1005"/>
      <c r="D33" s="1208"/>
      <c r="E33" s="1005"/>
      <c r="F33" s="995"/>
      <c r="G33" s="1005"/>
      <c r="H33" s="1208"/>
      <c r="I33" s="1005"/>
      <c r="J33" s="995"/>
      <c r="K33" s="1005"/>
      <c r="L33" s="1208"/>
      <c r="M33" s="1005"/>
      <c r="N33" s="995"/>
      <c r="O33" s="1005"/>
      <c r="P33" s="1208"/>
      <c r="Q33" s="1005"/>
      <c r="R33" s="995"/>
      <c r="S33" s="1005"/>
      <c r="T33" s="1208"/>
      <c r="U33" s="1005"/>
      <c r="V33" s="995"/>
      <c r="W33" s="1005"/>
      <c r="X33" s="995"/>
      <c r="Y33" s="1005"/>
      <c r="Z33" s="1208"/>
    </row>
    <row r="34" spans="1:26" ht="7.5" customHeight="1">
      <c r="A34" s="145"/>
      <c r="B34" s="145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s="398" customFormat="1" ht="12.75" customHeight="1">
      <c r="A35" s="32">
        <v>2010</v>
      </c>
      <c r="B35" s="33"/>
      <c r="C35" s="402">
        <v>647.6</v>
      </c>
      <c r="D35" s="402"/>
      <c r="E35" s="402">
        <v>22.7</v>
      </c>
      <c r="F35" s="402"/>
      <c r="G35" s="402">
        <v>531.6</v>
      </c>
      <c r="H35" s="402"/>
      <c r="I35" s="402">
        <v>93.3</v>
      </c>
      <c r="J35" s="402"/>
      <c r="K35" s="402">
        <v>117673.8</v>
      </c>
      <c r="L35" s="402"/>
      <c r="M35" s="402">
        <v>22448.6</v>
      </c>
      <c r="N35" s="402"/>
      <c r="O35" s="402">
        <v>66568.6</v>
      </c>
      <c r="P35" s="391"/>
      <c r="Q35" s="402">
        <v>28656.6</v>
      </c>
      <c r="R35" s="402"/>
      <c r="S35" s="402">
        <v>62.1</v>
      </c>
      <c r="T35" s="402"/>
      <c r="U35" s="402">
        <v>19.7</v>
      </c>
      <c r="V35" s="402"/>
      <c r="W35" s="402">
        <v>37.2</v>
      </c>
      <c r="X35" s="402"/>
      <c r="Y35" s="402">
        <v>5.2</v>
      </c>
      <c r="Z35" s="389"/>
    </row>
    <row r="36" spans="1:26" s="398" customFormat="1" ht="12.75" customHeight="1">
      <c r="A36" s="32">
        <v>2011</v>
      </c>
      <c r="B36" s="33"/>
      <c r="C36" s="408">
        <v>412.2</v>
      </c>
      <c r="D36" s="408"/>
      <c r="E36" s="408">
        <v>12.7</v>
      </c>
      <c r="F36" s="408"/>
      <c r="G36" s="408">
        <v>359.8</v>
      </c>
      <c r="H36" s="408"/>
      <c r="I36" s="408">
        <v>39.6</v>
      </c>
      <c r="J36" s="408"/>
      <c r="K36" s="408">
        <v>176540.6</v>
      </c>
      <c r="L36" s="408"/>
      <c r="M36" s="408">
        <v>27922.8</v>
      </c>
      <c r="N36" s="408"/>
      <c r="O36" s="408">
        <v>105675.4</v>
      </c>
      <c r="P36" s="408"/>
      <c r="Q36" s="408">
        <v>42942.4</v>
      </c>
      <c r="R36" s="408"/>
      <c r="S36" s="408">
        <v>45.3</v>
      </c>
      <c r="T36" s="408"/>
      <c r="U36" s="408">
        <v>10.3</v>
      </c>
      <c r="V36" s="408"/>
      <c r="W36" s="408">
        <v>27.9</v>
      </c>
      <c r="X36" s="408"/>
      <c r="Y36" s="408">
        <v>7.1</v>
      </c>
      <c r="Z36" s="389"/>
    </row>
    <row r="37" spans="1:25" ht="15" customHeight="1">
      <c r="A37" s="32">
        <v>2012</v>
      </c>
      <c r="C37" s="402">
        <v>405.7</v>
      </c>
      <c r="D37" s="402"/>
      <c r="E37" s="402">
        <v>32.9</v>
      </c>
      <c r="F37" s="402"/>
      <c r="G37" s="402">
        <v>328.4</v>
      </c>
      <c r="H37" s="402"/>
      <c r="I37" s="402">
        <v>44.5</v>
      </c>
      <c r="J37" s="402"/>
      <c r="K37" s="402">
        <v>220264.3</v>
      </c>
      <c r="L37" s="409"/>
      <c r="M37" s="402">
        <v>32995.5</v>
      </c>
      <c r="N37" s="409"/>
      <c r="O37" s="402">
        <v>128513.4</v>
      </c>
      <c r="P37" s="409"/>
      <c r="Q37" s="402">
        <v>58755.5</v>
      </c>
      <c r="R37" s="409"/>
      <c r="S37" s="402">
        <v>51.8</v>
      </c>
      <c r="T37" s="402"/>
      <c r="U37" s="402">
        <v>6.5</v>
      </c>
      <c r="V37" s="402"/>
      <c r="W37" s="402">
        <v>39.3</v>
      </c>
      <c r="X37" s="402"/>
      <c r="Y37" s="402">
        <v>6</v>
      </c>
    </row>
    <row r="38" spans="1:26" s="399" customFormat="1" ht="9.75" customHeight="1">
      <c r="A38" s="40"/>
      <c r="B38" s="41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</row>
    <row r="39" spans="1:26" s="399" customFormat="1" ht="12.75" customHeight="1">
      <c r="A39" s="37">
        <v>2012</v>
      </c>
      <c r="B39" s="42">
        <v>5</v>
      </c>
      <c r="C39" s="408">
        <v>370</v>
      </c>
      <c r="D39" s="408"/>
      <c r="E39" s="408">
        <v>25.3</v>
      </c>
      <c r="F39" s="408"/>
      <c r="G39" s="408">
        <v>280.8</v>
      </c>
      <c r="H39" s="408"/>
      <c r="I39" s="408">
        <v>63.9</v>
      </c>
      <c r="J39" s="408"/>
      <c r="K39" s="408">
        <v>190096</v>
      </c>
      <c r="L39" s="408"/>
      <c r="M39" s="408">
        <v>30454.5</v>
      </c>
      <c r="N39" s="408"/>
      <c r="O39" s="408">
        <v>110608.1</v>
      </c>
      <c r="P39" s="408"/>
      <c r="Q39" s="408">
        <v>49033.4</v>
      </c>
      <c r="R39" s="408"/>
      <c r="S39" s="408">
        <v>41.6</v>
      </c>
      <c r="T39" s="408"/>
      <c r="U39" s="408">
        <v>12.2</v>
      </c>
      <c r="V39" s="408"/>
      <c r="W39" s="408">
        <v>22.5</v>
      </c>
      <c r="X39" s="408"/>
      <c r="Y39" s="408">
        <v>6.9</v>
      </c>
      <c r="Z39" s="408"/>
    </row>
    <row r="40" spans="1:26" s="399" customFormat="1" ht="12.75" customHeight="1">
      <c r="A40" s="37"/>
      <c r="B40" s="42">
        <v>6</v>
      </c>
      <c r="C40" s="408">
        <v>433.6</v>
      </c>
      <c r="D40" s="408"/>
      <c r="E40" s="408">
        <v>29.3</v>
      </c>
      <c r="F40" s="408"/>
      <c r="G40" s="408">
        <v>379.6</v>
      </c>
      <c r="H40" s="408"/>
      <c r="I40" s="408">
        <v>24.7</v>
      </c>
      <c r="J40" s="408"/>
      <c r="K40" s="408">
        <v>189693.4</v>
      </c>
      <c r="L40" s="408"/>
      <c r="M40" s="408">
        <v>30687</v>
      </c>
      <c r="N40" s="408"/>
      <c r="O40" s="408">
        <v>109367</v>
      </c>
      <c r="P40" s="408"/>
      <c r="Q40" s="408">
        <v>49639.4</v>
      </c>
      <c r="R40" s="408"/>
      <c r="S40" s="408">
        <v>40</v>
      </c>
      <c r="T40" s="408"/>
      <c r="U40" s="408">
        <v>12.1</v>
      </c>
      <c r="V40" s="408"/>
      <c r="W40" s="408">
        <v>20.8</v>
      </c>
      <c r="X40" s="408"/>
      <c r="Y40" s="408">
        <v>7.1</v>
      </c>
      <c r="Z40" s="408"/>
    </row>
    <row r="41" spans="1:26" s="399" customFormat="1" ht="12.75" customHeight="1">
      <c r="A41" s="37"/>
      <c r="B41" s="42">
        <v>7</v>
      </c>
      <c r="C41" s="408">
        <v>384.7</v>
      </c>
      <c r="D41" s="408"/>
      <c r="E41" s="408">
        <v>12.6</v>
      </c>
      <c r="F41" s="408"/>
      <c r="G41" s="408">
        <v>271.1</v>
      </c>
      <c r="H41" s="408"/>
      <c r="I41" s="408">
        <v>101</v>
      </c>
      <c r="J41" s="408"/>
      <c r="K41" s="408">
        <v>195198.4</v>
      </c>
      <c r="L41" s="408"/>
      <c r="M41" s="408">
        <v>31394.4</v>
      </c>
      <c r="N41" s="408"/>
      <c r="O41" s="408">
        <v>115288.3</v>
      </c>
      <c r="P41" s="408"/>
      <c r="Q41" s="408">
        <v>48515.7</v>
      </c>
      <c r="R41" s="408"/>
      <c r="S41" s="408">
        <v>38</v>
      </c>
      <c r="T41" s="408"/>
      <c r="U41" s="408">
        <v>11.7</v>
      </c>
      <c r="V41" s="408"/>
      <c r="W41" s="408">
        <v>19.5</v>
      </c>
      <c r="X41" s="408"/>
      <c r="Y41" s="408">
        <v>6.7</v>
      </c>
      <c r="Z41" s="408"/>
    </row>
    <row r="42" spans="1:26" s="399" customFormat="1" ht="12.75" customHeight="1">
      <c r="A42" s="37"/>
      <c r="B42" s="42">
        <v>8</v>
      </c>
      <c r="C42" s="402">
        <v>415.7</v>
      </c>
      <c r="D42" s="402"/>
      <c r="E42" s="402">
        <v>8.9</v>
      </c>
      <c r="F42" s="402"/>
      <c r="G42" s="402">
        <v>267.6</v>
      </c>
      <c r="H42" s="402"/>
      <c r="I42" s="402">
        <v>139.1</v>
      </c>
      <c r="J42" s="402"/>
      <c r="K42" s="402">
        <v>208850.8</v>
      </c>
      <c r="L42" s="402"/>
      <c r="M42" s="402">
        <v>31330.1</v>
      </c>
      <c r="N42" s="402"/>
      <c r="O42" s="402">
        <v>124859.1</v>
      </c>
      <c r="P42" s="402"/>
      <c r="Q42" s="402">
        <v>52661.6</v>
      </c>
      <c r="R42" s="402"/>
      <c r="S42" s="402">
        <v>38.6</v>
      </c>
      <c r="T42" s="402"/>
      <c r="U42" s="402">
        <v>7.5</v>
      </c>
      <c r="V42" s="402"/>
      <c r="W42" s="402">
        <v>20.7</v>
      </c>
      <c r="X42" s="402"/>
      <c r="Y42" s="402">
        <v>10.5</v>
      </c>
      <c r="Z42" s="408"/>
    </row>
    <row r="43" spans="1:26" s="399" customFormat="1" ht="12.75" customHeight="1">
      <c r="A43" s="37"/>
      <c r="B43" s="38">
        <v>9</v>
      </c>
      <c r="C43" s="402">
        <v>367.311</v>
      </c>
      <c r="D43" s="409"/>
      <c r="E43" s="402">
        <v>3.963</v>
      </c>
      <c r="F43" s="402"/>
      <c r="G43" s="402">
        <v>278.58</v>
      </c>
      <c r="H43" s="409"/>
      <c r="I43" s="402">
        <v>84.768</v>
      </c>
      <c r="J43" s="402"/>
      <c r="K43" s="402">
        <v>208995.093</v>
      </c>
      <c r="L43" s="409"/>
      <c r="M43" s="402">
        <v>31620.428</v>
      </c>
      <c r="N43" s="409"/>
      <c r="O43" s="402">
        <v>125430.74</v>
      </c>
      <c r="P43" s="409"/>
      <c r="Q43" s="402">
        <v>51943.925</v>
      </c>
      <c r="R43" s="409"/>
      <c r="S43" s="400">
        <v>42.498</v>
      </c>
      <c r="T43" s="400"/>
      <c r="U43" s="400">
        <v>7.462</v>
      </c>
      <c r="V43" s="400"/>
      <c r="W43" s="400">
        <v>20.661</v>
      </c>
      <c r="X43" s="400"/>
      <c r="Y43" s="400">
        <v>14.375</v>
      </c>
      <c r="Z43" s="408"/>
    </row>
    <row r="44" spans="1:26" s="399" customFormat="1" ht="12.75" customHeight="1">
      <c r="A44" s="37"/>
      <c r="B44" s="42">
        <v>10</v>
      </c>
      <c r="C44" s="402">
        <v>322.116</v>
      </c>
      <c r="D44" s="402"/>
      <c r="E44" s="402">
        <v>10.943</v>
      </c>
      <c r="F44" s="402"/>
      <c r="G44" s="402">
        <v>279.992</v>
      </c>
      <c r="H44" s="402"/>
      <c r="I44" s="402">
        <v>31.181</v>
      </c>
      <c r="J44" s="402"/>
      <c r="K44" s="402">
        <v>213784.088</v>
      </c>
      <c r="L44" s="402"/>
      <c r="M44" s="402">
        <v>33874.312</v>
      </c>
      <c r="N44" s="402"/>
      <c r="O44" s="402">
        <v>126742.12</v>
      </c>
      <c r="P44" s="402"/>
      <c r="Q44" s="402">
        <v>53167.656</v>
      </c>
      <c r="R44" s="402"/>
      <c r="S44" s="400">
        <v>40.532</v>
      </c>
      <c r="T44" s="400"/>
      <c r="U44" s="400">
        <v>7.245</v>
      </c>
      <c r="V44" s="400"/>
      <c r="W44" s="400">
        <v>20.995</v>
      </c>
      <c r="X44" s="400"/>
      <c r="Y44" s="400">
        <v>12.292</v>
      </c>
      <c r="Z44" s="408"/>
    </row>
    <row r="45" spans="1:26" s="399" customFormat="1" ht="12.75" customHeight="1">
      <c r="A45" s="37"/>
      <c r="B45" s="38">
        <v>11</v>
      </c>
      <c r="C45" s="402">
        <v>415.8</v>
      </c>
      <c r="D45" s="402"/>
      <c r="E45" s="402">
        <v>6.7</v>
      </c>
      <c r="F45" s="402"/>
      <c r="G45" s="402">
        <v>280.1</v>
      </c>
      <c r="H45" s="402"/>
      <c r="I45" s="402">
        <v>129</v>
      </c>
      <c r="J45" s="402"/>
      <c r="K45" s="402">
        <v>219762.1</v>
      </c>
      <c r="L45" s="402"/>
      <c r="M45" s="402">
        <v>33111.3</v>
      </c>
      <c r="N45" s="402"/>
      <c r="O45" s="402">
        <v>127616.2</v>
      </c>
      <c r="P45" s="402"/>
      <c r="Q45" s="402">
        <v>59034.6</v>
      </c>
      <c r="R45" s="402"/>
      <c r="S45" s="402">
        <v>44.6</v>
      </c>
      <c r="T45" s="402"/>
      <c r="U45" s="402">
        <v>6.5</v>
      </c>
      <c r="V45" s="402"/>
      <c r="W45" s="402">
        <v>24.5</v>
      </c>
      <c r="X45" s="402"/>
      <c r="Y45" s="402">
        <v>13.6</v>
      </c>
      <c r="Z45" s="408"/>
    </row>
    <row r="46" spans="1:26" s="399" customFormat="1" ht="12.75" customHeight="1">
      <c r="A46" s="37"/>
      <c r="B46" s="38">
        <v>12</v>
      </c>
      <c r="C46" s="402">
        <v>405.7</v>
      </c>
      <c r="D46" s="402"/>
      <c r="E46" s="402">
        <v>32.9</v>
      </c>
      <c r="F46" s="402"/>
      <c r="G46" s="402">
        <v>328.4</v>
      </c>
      <c r="H46" s="402"/>
      <c r="I46" s="402">
        <v>44.5</v>
      </c>
      <c r="J46" s="402"/>
      <c r="K46" s="402">
        <v>220264.3</v>
      </c>
      <c r="L46" s="409"/>
      <c r="M46" s="402">
        <v>32995.5</v>
      </c>
      <c r="N46" s="409"/>
      <c r="O46" s="402">
        <v>128513.4</v>
      </c>
      <c r="P46" s="409"/>
      <c r="Q46" s="402">
        <v>58755.5</v>
      </c>
      <c r="R46" s="409"/>
      <c r="S46" s="402">
        <v>51.8</v>
      </c>
      <c r="T46" s="402"/>
      <c r="U46" s="402">
        <v>6.5</v>
      </c>
      <c r="V46" s="402"/>
      <c r="W46" s="402">
        <v>39.3</v>
      </c>
      <c r="X46" s="402"/>
      <c r="Y46" s="402">
        <v>6</v>
      </c>
      <c r="Z46" s="408"/>
    </row>
    <row r="47" spans="1:26" s="399" customFormat="1" ht="9.75" customHeight="1">
      <c r="A47" s="37"/>
      <c r="B47" s="38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8"/>
    </row>
    <row r="48" spans="1:26" s="399" customFormat="1" ht="12.75" customHeight="1">
      <c r="A48" s="37">
        <v>2013</v>
      </c>
      <c r="B48" s="38">
        <v>1</v>
      </c>
      <c r="C48" s="402">
        <v>408.4</v>
      </c>
      <c r="D48" s="402"/>
      <c r="E48" s="402">
        <v>45.1</v>
      </c>
      <c r="F48" s="402"/>
      <c r="G48" s="402">
        <v>263.9</v>
      </c>
      <c r="H48" s="402"/>
      <c r="I48" s="402">
        <v>99.5</v>
      </c>
      <c r="J48" s="402"/>
      <c r="K48" s="402">
        <v>228669.4</v>
      </c>
      <c r="L48" s="402"/>
      <c r="M48" s="402">
        <v>34181.1</v>
      </c>
      <c r="N48" s="402"/>
      <c r="O48" s="402">
        <v>131125.9</v>
      </c>
      <c r="P48" s="402"/>
      <c r="Q48" s="402">
        <v>63362.4</v>
      </c>
      <c r="R48" s="402"/>
      <c r="S48" s="402">
        <v>37</v>
      </c>
      <c r="T48" s="402"/>
      <c r="U48" s="402">
        <v>7.2</v>
      </c>
      <c r="V48" s="402"/>
      <c r="W48" s="402">
        <v>26.5</v>
      </c>
      <c r="X48" s="402"/>
      <c r="Y48" s="402">
        <v>3.4</v>
      </c>
      <c r="Z48" s="408"/>
    </row>
    <row r="49" spans="1:26" s="399" customFormat="1" ht="12.75" customHeight="1">
      <c r="A49" s="37"/>
      <c r="B49" s="38">
        <v>2</v>
      </c>
      <c r="C49" s="402">
        <v>407.9</v>
      </c>
      <c r="D49" s="402"/>
      <c r="E49" s="402">
        <v>34</v>
      </c>
      <c r="F49" s="402"/>
      <c r="G49" s="402">
        <v>306.8</v>
      </c>
      <c r="H49" s="402"/>
      <c r="I49" s="402">
        <v>67</v>
      </c>
      <c r="J49" s="402"/>
      <c r="K49" s="402">
        <v>228731.1</v>
      </c>
      <c r="L49" s="402"/>
      <c r="M49" s="402">
        <v>34154.9</v>
      </c>
      <c r="N49" s="402"/>
      <c r="O49" s="402">
        <v>129218.4</v>
      </c>
      <c r="P49" s="402"/>
      <c r="Q49" s="402">
        <v>65357.9</v>
      </c>
      <c r="R49" s="402"/>
      <c r="S49" s="402">
        <v>31.8</v>
      </c>
      <c r="T49" s="402"/>
      <c r="U49" s="402">
        <v>5.6</v>
      </c>
      <c r="V49" s="402"/>
      <c r="W49" s="402">
        <v>22.5</v>
      </c>
      <c r="X49" s="402"/>
      <c r="Y49" s="402">
        <v>3.6</v>
      </c>
      <c r="Z49" s="408"/>
    </row>
    <row r="50" spans="1:26" s="399" customFormat="1" ht="12.75" customHeight="1">
      <c r="A50" s="37"/>
      <c r="B50" s="38">
        <v>3</v>
      </c>
      <c r="C50" s="402">
        <v>366.314</v>
      </c>
      <c r="D50" s="402"/>
      <c r="E50" s="402">
        <v>49.392</v>
      </c>
      <c r="F50" s="402"/>
      <c r="G50" s="402">
        <v>259.934</v>
      </c>
      <c r="H50" s="402"/>
      <c r="I50" s="402">
        <v>56.988</v>
      </c>
      <c r="J50" s="402"/>
      <c r="K50" s="402">
        <v>229155.638</v>
      </c>
      <c r="L50" s="402"/>
      <c r="M50" s="402">
        <v>35281.787</v>
      </c>
      <c r="N50" s="402"/>
      <c r="O50" s="402">
        <v>127245.162</v>
      </c>
      <c r="P50" s="402"/>
      <c r="Q50" s="402">
        <v>66628.689</v>
      </c>
      <c r="R50" s="402"/>
      <c r="S50" s="402">
        <v>32.915</v>
      </c>
      <c r="T50" s="402"/>
      <c r="U50" s="402">
        <v>7.55</v>
      </c>
      <c r="V50" s="402"/>
      <c r="W50" s="402">
        <v>20.669</v>
      </c>
      <c r="X50" s="402"/>
      <c r="Y50" s="402">
        <v>4.696</v>
      </c>
      <c r="Z50" s="408"/>
    </row>
    <row r="51" spans="1:26" s="399" customFormat="1" ht="12.75" customHeight="1">
      <c r="A51" s="37"/>
      <c r="B51" s="42">
        <v>4</v>
      </c>
      <c r="C51" s="402">
        <v>337.2</v>
      </c>
      <c r="D51" s="402"/>
      <c r="E51" s="402">
        <v>23.6</v>
      </c>
      <c r="F51" s="402"/>
      <c r="G51" s="402">
        <v>237.7</v>
      </c>
      <c r="H51" s="402"/>
      <c r="I51" s="402">
        <v>75.9</v>
      </c>
      <c r="J51" s="402"/>
      <c r="K51" s="402">
        <v>232787.8</v>
      </c>
      <c r="L51" s="402"/>
      <c r="M51" s="402">
        <v>35473.2</v>
      </c>
      <c r="N51" s="402"/>
      <c r="O51" s="402">
        <v>130733</v>
      </c>
      <c r="P51" s="402"/>
      <c r="Q51" s="402">
        <v>66581.5</v>
      </c>
      <c r="R51" s="402"/>
      <c r="S51" s="402">
        <v>33.6</v>
      </c>
      <c r="T51" s="402"/>
      <c r="U51" s="402">
        <v>10.3</v>
      </c>
      <c r="V51" s="402"/>
      <c r="W51" s="402">
        <v>18.7</v>
      </c>
      <c r="X51" s="402"/>
      <c r="Y51" s="402">
        <v>4.6</v>
      </c>
      <c r="Z51" s="408"/>
    </row>
    <row r="52" spans="1:26" s="399" customFormat="1" ht="12.75" customHeight="1">
      <c r="A52" s="37"/>
      <c r="B52" s="42">
        <v>5</v>
      </c>
      <c r="C52" s="402">
        <v>327.6</v>
      </c>
      <c r="D52" s="402"/>
      <c r="E52" s="402">
        <v>30.8</v>
      </c>
      <c r="F52" s="402"/>
      <c r="G52" s="402">
        <v>269.8</v>
      </c>
      <c r="H52" s="402"/>
      <c r="I52" s="402">
        <v>27</v>
      </c>
      <c r="J52" s="402"/>
      <c r="K52" s="402">
        <v>237253.2</v>
      </c>
      <c r="L52" s="402"/>
      <c r="M52" s="402">
        <v>35348.8</v>
      </c>
      <c r="N52" s="402"/>
      <c r="O52" s="402">
        <v>133321.9</v>
      </c>
      <c r="P52" s="402"/>
      <c r="Q52" s="402">
        <v>68582.5</v>
      </c>
      <c r="R52" s="402"/>
      <c r="S52" s="402">
        <v>28</v>
      </c>
      <c r="T52" s="402"/>
      <c r="U52" s="402">
        <v>7.3</v>
      </c>
      <c r="V52" s="402"/>
      <c r="W52" s="402">
        <v>18.9</v>
      </c>
      <c r="X52" s="402"/>
      <c r="Y52" s="402">
        <v>1.8</v>
      </c>
      <c r="Z52" s="408"/>
    </row>
    <row r="53" spans="1:26" s="431" customFormat="1" ht="7.5" customHeight="1">
      <c r="A53" s="428"/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395"/>
      <c r="S53" s="430"/>
      <c r="T53" s="430"/>
      <c r="U53" s="430"/>
      <c r="V53" s="430"/>
      <c r="W53" s="430"/>
      <c r="X53" s="430"/>
      <c r="Y53" s="430"/>
      <c r="Z53" s="395"/>
    </row>
    <row r="54" spans="1:26" s="431" customFormat="1" ht="4.5" customHeight="1">
      <c r="A54" s="423"/>
      <c r="B54" s="432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390"/>
      <c r="S54" s="433"/>
      <c r="T54" s="433"/>
      <c r="U54" s="433"/>
      <c r="V54" s="433"/>
      <c r="W54" s="433"/>
      <c r="X54" s="433"/>
      <c r="Y54" s="433"/>
      <c r="Z54" s="390"/>
    </row>
    <row r="55" spans="1:26" ht="9.75" customHeight="1">
      <c r="A55" s="417" t="s">
        <v>772</v>
      </c>
      <c r="B55" s="71"/>
      <c r="C55" s="71"/>
      <c r="D55" s="71"/>
      <c r="E55" s="71"/>
      <c r="F55" s="71"/>
      <c r="G55" s="71"/>
      <c r="H55" s="71"/>
      <c r="I55" s="71"/>
      <c r="J55" s="71"/>
      <c r="K55" s="400"/>
      <c r="L55" s="400"/>
      <c r="M55" s="400"/>
      <c r="N55" s="400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9.75" customHeight="1">
      <c r="A56" s="71" t="s">
        <v>773</v>
      </c>
      <c r="B56" s="71"/>
      <c r="C56" s="71"/>
      <c r="D56" s="71"/>
      <c r="E56" s="71"/>
      <c r="F56" s="71"/>
      <c r="G56" s="71"/>
      <c r="H56" s="71"/>
      <c r="I56" s="71"/>
      <c r="J56" s="71"/>
      <c r="K56" s="400"/>
      <c r="L56" s="400"/>
      <c r="M56" s="400"/>
      <c r="N56" s="400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6" customHeight="1">
      <c r="A57" s="210"/>
      <c r="B57" s="71"/>
      <c r="C57" s="71"/>
      <c r="D57" s="71"/>
      <c r="E57" s="71"/>
      <c r="F57" s="71"/>
      <c r="G57" s="71"/>
      <c r="H57" s="71"/>
      <c r="I57" s="71"/>
      <c r="J57" s="71"/>
      <c r="K57" s="400"/>
      <c r="L57" s="400"/>
      <c r="M57" s="400"/>
      <c r="N57" s="400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9.75" customHeight="1">
      <c r="A58" s="67" t="s">
        <v>753</v>
      </c>
      <c r="B58" s="71"/>
      <c r="C58" s="372"/>
      <c r="D58" s="365"/>
      <c r="E58" s="365"/>
      <c r="F58" s="365"/>
      <c r="G58" s="365"/>
      <c r="H58" s="365"/>
      <c r="I58" s="365"/>
      <c r="J58" s="365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9.75" customHeight="1">
      <c r="A59" s="70" t="s">
        <v>754</v>
      </c>
      <c r="B59" s="71"/>
      <c r="C59" s="372"/>
      <c r="D59" s="365"/>
      <c r="E59" s="365"/>
      <c r="F59" s="365"/>
      <c r="G59" s="365"/>
      <c r="H59" s="365"/>
      <c r="I59" s="365"/>
      <c r="J59" s="365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</sheetData>
  <mergeCells count="59">
    <mergeCell ref="Y32:Z33"/>
    <mergeCell ref="Q32:R33"/>
    <mergeCell ref="S32:T33"/>
    <mergeCell ref="U32:V33"/>
    <mergeCell ref="W32:X33"/>
    <mergeCell ref="W31:X31"/>
    <mergeCell ref="Y31:Z31"/>
    <mergeCell ref="A32:B32"/>
    <mergeCell ref="C32:D33"/>
    <mergeCell ref="E32:F33"/>
    <mergeCell ref="G32:H33"/>
    <mergeCell ref="I32:J33"/>
    <mergeCell ref="K32:L33"/>
    <mergeCell ref="M32:N33"/>
    <mergeCell ref="O32:P33"/>
    <mergeCell ref="O31:P31"/>
    <mergeCell ref="Q31:R31"/>
    <mergeCell ref="S31:T31"/>
    <mergeCell ref="U31:V31"/>
    <mergeCell ref="C30:J30"/>
    <mergeCell ref="K30:R30"/>
    <mergeCell ref="S30:Z30"/>
    <mergeCell ref="A31:B31"/>
    <mergeCell ref="C31:D31"/>
    <mergeCell ref="E31:F31"/>
    <mergeCell ref="G31:H31"/>
    <mergeCell ref="I31:J31"/>
    <mergeCell ref="K31:L31"/>
    <mergeCell ref="M31:N31"/>
    <mergeCell ref="S7:T8"/>
    <mergeCell ref="U7:V8"/>
    <mergeCell ref="W7:X8"/>
    <mergeCell ref="Y7:Z8"/>
    <mergeCell ref="Y6:Z6"/>
    <mergeCell ref="A7:B7"/>
    <mergeCell ref="C7:D8"/>
    <mergeCell ref="E7:F8"/>
    <mergeCell ref="G7:H8"/>
    <mergeCell ref="I7:J8"/>
    <mergeCell ref="K7:L8"/>
    <mergeCell ref="M7:N8"/>
    <mergeCell ref="O7:P8"/>
    <mergeCell ref="Q7:R8"/>
    <mergeCell ref="Q6:R6"/>
    <mergeCell ref="S6:T6"/>
    <mergeCell ref="U6:V6"/>
    <mergeCell ref="W6:X6"/>
    <mergeCell ref="I6:J6"/>
    <mergeCell ref="K6:L6"/>
    <mergeCell ref="M6:N6"/>
    <mergeCell ref="O6:P6"/>
    <mergeCell ref="A6:B6"/>
    <mergeCell ref="C6:D6"/>
    <mergeCell ref="E6:F6"/>
    <mergeCell ref="G6:H6"/>
    <mergeCell ref="W4:Z4"/>
    <mergeCell ref="C5:J5"/>
    <mergeCell ref="K5:R5"/>
    <mergeCell ref="S5: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34"/>
  <sheetViews>
    <sheetView zoomScale="150" zoomScaleNormal="150" workbookViewId="0" topLeftCell="A1">
      <selection activeCell="N7" sqref="N7"/>
    </sheetView>
  </sheetViews>
  <sheetFormatPr defaultColWidth="9.00390625" defaultRowHeight="15" customHeight="1"/>
  <cols>
    <col min="1" max="1" width="5.125" style="12" customWidth="1"/>
    <col min="2" max="2" width="5.625" style="12" customWidth="1"/>
    <col min="3" max="3" width="9.00390625" style="12" customWidth="1"/>
    <col min="4" max="4" width="3.375" style="12" customWidth="1"/>
    <col min="5" max="5" width="9.00390625" style="12" customWidth="1"/>
    <col min="6" max="6" width="3.375" style="12" customWidth="1"/>
    <col min="7" max="7" width="9.00390625" style="12" customWidth="1"/>
    <col min="8" max="8" width="3.375" style="12" customWidth="1"/>
    <col min="9" max="9" width="9.00390625" style="12" customWidth="1"/>
    <col min="10" max="10" width="3.375" style="12" customWidth="1"/>
    <col min="11" max="11" width="9.00390625" style="12" customWidth="1"/>
    <col min="12" max="12" width="3.375" style="12" customWidth="1"/>
    <col min="13" max="16384" width="9.00390625" style="12" customWidth="1"/>
  </cols>
  <sheetData>
    <row r="1" spans="1:13" ht="15" customHeight="1">
      <c r="A1" s="118" t="s">
        <v>784</v>
      </c>
      <c r="B1" s="118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>
      <c r="A2" s="121" t="s">
        <v>785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0.5" customHeight="1">
      <c r="A3" s="354"/>
      <c r="B3" s="35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0.5" customHeight="1">
      <c r="A4" s="354"/>
      <c r="B4" s="355"/>
      <c r="C4" s="71"/>
      <c r="D4" s="71"/>
      <c r="E4" s="71"/>
      <c r="F4" s="71"/>
      <c r="G4" s="71"/>
      <c r="H4" s="71"/>
      <c r="I4" s="71"/>
      <c r="J4" s="71"/>
      <c r="K4" s="71"/>
      <c r="L4" s="71"/>
      <c r="M4" s="284" t="s">
        <v>744</v>
      </c>
    </row>
    <row r="5" spans="1:13" ht="3" customHeight="1">
      <c r="A5" s="357"/>
      <c r="B5" s="434"/>
      <c r="C5" s="435"/>
      <c r="D5" s="436"/>
      <c r="E5" s="435"/>
      <c r="F5" s="436"/>
      <c r="G5" s="437"/>
      <c r="H5" s="436"/>
      <c r="I5" s="437"/>
      <c r="J5" s="436"/>
      <c r="K5" s="437"/>
      <c r="L5" s="436"/>
      <c r="M5" s="437"/>
    </row>
    <row r="6" spans="1:13" ht="12.75" customHeight="1">
      <c r="A6" s="1179" t="s">
        <v>690</v>
      </c>
      <c r="B6" s="1168"/>
      <c r="C6" s="1167" t="s">
        <v>613</v>
      </c>
      <c r="D6" s="1138"/>
      <c r="E6" s="1167" t="s">
        <v>786</v>
      </c>
      <c r="F6" s="1138"/>
      <c r="G6" s="1069" t="s">
        <v>787</v>
      </c>
      <c r="H6" s="1138"/>
      <c r="I6" s="1069" t="s">
        <v>788</v>
      </c>
      <c r="J6" s="1138"/>
      <c r="K6" s="1069" t="s">
        <v>789</v>
      </c>
      <c r="L6" s="1138"/>
      <c r="M6" s="98" t="s">
        <v>790</v>
      </c>
    </row>
    <row r="7" spans="1:13" ht="12.75" customHeight="1">
      <c r="A7" s="1034" t="s">
        <v>616</v>
      </c>
      <c r="B7" s="1035"/>
      <c r="C7" s="1069" t="s">
        <v>623</v>
      </c>
      <c r="D7" s="1015"/>
      <c r="E7" s="1069" t="s">
        <v>791</v>
      </c>
      <c r="F7" s="1015"/>
      <c r="G7" s="1069" t="s">
        <v>792</v>
      </c>
      <c r="H7" s="1015"/>
      <c r="I7" s="1069" t="s">
        <v>793</v>
      </c>
      <c r="J7" s="1015"/>
      <c r="K7" s="1069" t="s">
        <v>794</v>
      </c>
      <c r="L7" s="1015"/>
      <c r="M7" s="98" t="s">
        <v>795</v>
      </c>
    </row>
    <row r="8" spans="1:13" ht="3" customHeight="1">
      <c r="A8" s="144"/>
      <c r="B8" s="419"/>
      <c r="C8" s="194"/>
      <c r="D8" s="363"/>
      <c r="E8" s="194"/>
      <c r="F8" s="196"/>
      <c r="G8" s="194"/>
      <c r="H8" s="363"/>
      <c r="I8" s="194"/>
      <c r="J8" s="196"/>
      <c r="K8" s="194"/>
      <c r="L8" s="363"/>
      <c r="M8" s="194"/>
    </row>
    <row r="9" spans="1:13" ht="15" customHeight="1">
      <c r="A9" s="145"/>
      <c r="B9" s="145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s="399" customFormat="1" ht="15" customHeight="1">
      <c r="A10" s="32">
        <v>2010</v>
      </c>
      <c r="B10" s="33"/>
      <c r="C10" s="397">
        <v>117673.8</v>
      </c>
      <c r="D10" s="391"/>
      <c r="E10" s="397">
        <v>49925.3</v>
      </c>
      <c r="F10" s="397"/>
      <c r="G10" s="397">
        <v>40025.3</v>
      </c>
      <c r="H10" s="397"/>
      <c r="I10" s="397">
        <v>18073.4</v>
      </c>
      <c r="J10" s="397"/>
      <c r="K10" s="397">
        <v>7902.8</v>
      </c>
      <c r="L10" s="397"/>
      <c r="M10" s="397">
        <v>1747</v>
      </c>
    </row>
    <row r="11" spans="1:13" s="399" customFormat="1" ht="15" customHeight="1">
      <c r="A11" s="32">
        <v>2011</v>
      </c>
      <c r="B11" s="33"/>
      <c r="C11" s="408">
        <v>176540.6</v>
      </c>
      <c r="D11" s="408"/>
      <c r="E11" s="408">
        <v>68284.8</v>
      </c>
      <c r="F11" s="408"/>
      <c r="G11" s="408">
        <v>58824.8</v>
      </c>
      <c r="H11" s="408"/>
      <c r="I11" s="408">
        <v>33478.7</v>
      </c>
      <c r="J11" s="408"/>
      <c r="K11" s="408">
        <v>13508.1</v>
      </c>
      <c r="L11" s="408"/>
      <c r="M11" s="408">
        <v>2444.2</v>
      </c>
    </row>
    <row r="12" spans="1:13" ht="15" customHeight="1">
      <c r="A12" s="32">
        <v>2012</v>
      </c>
      <c r="C12" s="402">
        <v>220264.3</v>
      </c>
      <c r="D12" s="409"/>
      <c r="E12" s="402">
        <v>78608.4</v>
      </c>
      <c r="F12" s="409"/>
      <c r="G12" s="402">
        <v>74961.3</v>
      </c>
      <c r="H12" s="409"/>
      <c r="I12" s="402">
        <v>38359.3</v>
      </c>
      <c r="J12" s="409"/>
      <c r="K12" s="402">
        <v>25819.9</v>
      </c>
      <c r="L12" s="402"/>
      <c r="M12" s="402">
        <v>2515.4</v>
      </c>
    </row>
    <row r="13" spans="1:13" s="399" customFormat="1" ht="15" customHeight="1">
      <c r="A13" s="40"/>
      <c r="B13" s="41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</row>
    <row r="14" spans="1:13" s="399" customFormat="1" ht="15" customHeight="1">
      <c r="A14" s="37">
        <v>2012</v>
      </c>
      <c r="B14" s="42">
        <v>5</v>
      </c>
      <c r="C14" s="408">
        <v>190096</v>
      </c>
      <c r="D14" s="408"/>
      <c r="E14" s="408">
        <v>76828.2</v>
      </c>
      <c r="F14" s="408"/>
      <c r="G14" s="408">
        <v>55862</v>
      </c>
      <c r="H14" s="408"/>
      <c r="I14" s="408">
        <v>33292.4</v>
      </c>
      <c r="J14" s="408"/>
      <c r="K14" s="408">
        <v>21747.6</v>
      </c>
      <c r="L14" s="408"/>
      <c r="M14" s="408">
        <v>2365.7</v>
      </c>
    </row>
    <row r="15" spans="1:13" s="399" customFormat="1" ht="15" customHeight="1">
      <c r="A15" s="37"/>
      <c r="B15" s="42">
        <v>6</v>
      </c>
      <c r="C15" s="408">
        <v>189693.4</v>
      </c>
      <c r="D15" s="408"/>
      <c r="E15" s="408">
        <v>69759.7</v>
      </c>
      <c r="F15" s="408"/>
      <c r="G15" s="408">
        <v>60410.9</v>
      </c>
      <c r="H15" s="408"/>
      <c r="I15" s="408">
        <v>35564</v>
      </c>
      <c r="J15" s="408"/>
      <c r="K15" s="408">
        <v>21585.8</v>
      </c>
      <c r="L15" s="408"/>
      <c r="M15" s="408">
        <v>2373</v>
      </c>
    </row>
    <row r="16" spans="1:13" s="399" customFormat="1" ht="15" customHeight="1">
      <c r="A16" s="37"/>
      <c r="B16" s="42">
        <v>7</v>
      </c>
      <c r="C16" s="408">
        <v>195198.4</v>
      </c>
      <c r="D16" s="408"/>
      <c r="E16" s="408">
        <v>80211.2</v>
      </c>
      <c r="F16" s="408"/>
      <c r="G16" s="408">
        <v>57925.9</v>
      </c>
      <c r="H16" s="408"/>
      <c r="I16" s="408">
        <v>32714.2</v>
      </c>
      <c r="J16" s="408"/>
      <c r="K16" s="408">
        <v>22051.9</v>
      </c>
      <c r="L16" s="408"/>
      <c r="M16" s="408">
        <v>2295.2</v>
      </c>
    </row>
    <row r="17" spans="1:13" s="399" customFormat="1" ht="15" customHeight="1">
      <c r="A17" s="37"/>
      <c r="B17" s="42">
        <v>8</v>
      </c>
      <c r="C17" s="402">
        <v>208850.8</v>
      </c>
      <c r="D17" s="408"/>
      <c r="E17" s="408">
        <v>79392.7</v>
      </c>
      <c r="F17" s="408"/>
      <c r="G17" s="408">
        <v>65734.9</v>
      </c>
      <c r="H17" s="408"/>
      <c r="I17" s="408">
        <v>36541.9</v>
      </c>
      <c r="J17" s="408"/>
      <c r="K17" s="408">
        <v>24895.8</v>
      </c>
      <c r="L17" s="408"/>
      <c r="M17" s="408">
        <v>2285.6</v>
      </c>
    </row>
    <row r="18" spans="1:13" s="399" customFormat="1" ht="15" customHeight="1">
      <c r="A18" s="37"/>
      <c r="B18" s="38">
        <v>9</v>
      </c>
      <c r="C18" s="402">
        <v>208995.093</v>
      </c>
      <c r="D18" s="408"/>
      <c r="E18" s="402">
        <v>79449.423</v>
      </c>
      <c r="F18" s="408"/>
      <c r="G18" s="408">
        <v>67622.373</v>
      </c>
      <c r="H18" s="408"/>
      <c r="I18" s="408">
        <v>38220.377</v>
      </c>
      <c r="J18" s="408"/>
      <c r="K18" s="408">
        <v>21170.824</v>
      </c>
      <c r="L18" s="408"/>
      <c r="M18" s="408">
        <v>2532.096</v>
      </c>
    </row>
    <row r="19" spans="1:13" s="399" customFormat="1" ht="15" customHeight="1">
      <c r="A19" s="37"/>
      <c r="B19" s="42">
        <v>10</v>
      </c>
      <c r="C19" s="402">
        <v>213784.088</v>
      </c>
      <c r="D19" s="402"/>
      <c r="E19" s="402">
        <v>89124.054</v>
      </c>
      <c r="F19" s="402"/>
      <c r="G19" s="408">
        <v>59200.902</v>
      </c>
      <c r="H19" s="408"/>
      <c r="I19" s="408">
        <v>38025.499</v>
      </c>
      <c r="J19" s="408"/>
      <c r="K19" s="408">
        <v>25130.898</v>
      </c>
      <c r="L19" s="408"/>
      <c r="M19" s="408">
        <v>2302.735</v>
      </c>
    </row>
    <row r="20" spans="1:13" s="399" customFormat="1" ht="15" customHeight="1">
      <c r="A20" s="37"/>
      <c r="B20" s="38">
        <v>11</v>
      </c>
      <c r="C20" s="402">
        <v>219762.1</v>
      </c>
      <c r="D20" s="402"/>
      <c r="E20" s="402">
        <v>83333.7</v>
      </c>
      <c r="F20" s="402"/>
      <c r="G20" s="402">
        <v>72606.7</v>
      </c>
      <c r="H20" s="402"/>
      <c r="I20" s="402">
        <v>37389.8</v>
      </c>
      <c r="J20" s="402"/>
      <c r="K20" s="408">
        <v>24056.8</v>
      </c>
      <c r="L20" s="408"/>
      <c r="M20" s="408">
        <v>2375.1</v>
      </c>
    </row>
    <row r="21" spans="1:13" s="399" customFormat="1" ht="15" customHeight="1">
      <c r="A21" s="37"/>
      <c r="B21" s="38">
        <v>12</v>
      </c>
      <c r="C21" s="402">
        <v>220264.3</v>
      </c>
      <c r="D21" s="409"/>
      <c r="E21" s="402">
        <v>78608.4</v>
      </c>
      <c r="F21" s="409"/>
      <c r="G21" s="402">
        <v>74961.3</v>
      </c>
      <c r="H21" s="409"/>
      <c r="I21" s="402">
        <v>38359.3</v>
      </c>
      <c r="J21" s="409"/>
      <c r="K21" s="402">
        <v>25819.9</v>
      </c>
      <c r="L21" s="402"/>
      <c r="M21" s="402">
        <v>2515.4</v>
      </c>
    </row>
    <row r="22" spans="1:13" s="399" customFormat="1" ht="15" customHeight="1">
      <c r="A22" s="37"/>
      <c r="B22" s="38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</row>
    <row r="23" spans="1:13" s="399" customFormat="1" ht="15" customHeight="1">
      <c r="A23" s="37">
        <v>2013</v>
      </c>
      <c r="B23" s="38">
        <v>1</v>
      </c>
      <c r="C23" s="402">
        <v>228669.4</v>
      </c>
      <c r="D23" s="402"/>
      <c r="E23" s="402">
        <v>93509.3</v>
      </c>
      <c r="F23" s="402"/>
      <c r="G23" s="402">
        <v>62652.1</v>
      </c>
      <c r="H23" s="402"/>
      <c r="I23" s="402">
        <v>38941.6</v>
      </c>
      <c r="J23" s="402"/>
      <c r="K23" s="402">
        <v>30954.7</v>
      </c>
      <c r="L23" s="402"/>
      <c r="M23" s="402">
        <v>2611.7</v>
      </c>
    </row>
    <row r="24" spans="1:13" s="399" customFormat="1" ht="15" customHeight="1">
      <c r="A24" s="37"/>
      <c r="B24" s="38">
        <v>2</v>
      </c>
      <c r="C24" s="402">
        <v>228731.1</v>
      </c>
      <c r="D24" s="402"/>
      <c r="E24" s="402">
        <v>77936.3</v>
      </c>
      <c r="F24" s="402"/>
      <c r="G24" s="402">
        <v>76522.5</v>
      </c>
      <c r="H24" s="402"/>
      <c r="I24" s="402">
        <v>43071.1</v>
      </c>
      <c r="J24" s="402"/>
      <c r="K24" s="402">
        <v>28747.1</v>
      </c>
      <c r="L24" s="402"/>
      <c r="M24" s="402">
        <v>2454.2</v>
      </c>
    </row>
    <row r="25" spans="1:13" s="399" customFormat="1" ht="15" customHeight="1">
      <c r="A25" s="37"/>
      <c r="B25" s="38">
        <v>3</v>
      </c>
      <c r="C25" s="402">
        <v>229155.638</v>
      </c>
      <c r="D25" s="402"/>
      <c r="E25" s="402">
        <v>87963.723</v>
      </c>
      <c r="F25" s="402"/>
      <c r="G25" s="402">
        <v>69400.851</v>
      </c>
      <c r="H25" s="402"/>
      <c r="I25" s="402">
        <v>40539.637</v>
      </c>
      <c r="J25" s="402"/>
      <c r="K25" s="402">
        <v>29005.839</v>
      </c>
      <c r="L25" s="402"/>
      <c r="M25" s="402">
        <v>2245.588</v>
      </c>
    </row>
    <row r="26" spans="1:13" s="399" customFormat="1" ht="15" customHeight="1">
      <c r="A26" s="37"/>
      <c r="B26" s="42">
        <v>4</v>
      </c>
      <c r="C26" s="402">
        <v>232787.8</v>
      </c>
      <c r="D26" s="402"/>
      <c r="E26" s="402">
        <v>82428.3</v>
      </c>
      <c r="F26" s="402"/>
      <c r="G26" s="402">
        <v>74145.3</v>
      </c>
      <c r="H26" s="402"/>
      <c r="I26" s="402">
        <v>43019.3</v>
      </c>
      <c r="J26" s="402"/>
      <c r="K26" s="402">
        <v>30906.1</v>
      </c>
      <c r="L26" s="402"/>
      <c r="M26" s="402">
        <v>2288.7</v>
      </c>
    </row>
    <row r="27" spans="1:13" s="399" customFormat="1" ht="15" customHeight="1">
      <c r="A27" s="37"/>
      <c r="B27" s="42">
        <v>5</v>
      </c>
      <c r="C27" s="402">
        <v>237253.2</v>
      </c>
      <c r="D27" s="402"/>
      <c r="E27" s="402">
        <v>88598.6</v>
      </c>
      <c r="F27" s="402"/>
      <c r="G27" s="402">
        <v>74576.7</v>
      </c>
      <c r="H27" s="402"/>
      <c r="I27" s="402">
        <v>41369.9</v>
      </c>
      <c r="J27" s="402"/>
      <c r="K27" s="402">
        <v>30370.9</v>
      </c>
      <c r="L27" s="402"/>
      <c r="M27" s="402">
        <v>2337.1</v>
      </c>
    </row>
    <row r="28" spans="1:13" s="399" customFormat="1" ht="15" customHeight="1">
      <c r="A28" s="204"/>
      <c r="B28" s="410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</row>
    <row r="29" spans="1:13" s="399" customFormat="1" ht="4.5" customHeight="1">
      <c r="A29" s="413"/>
      <c r="B29" s="414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</row>
    <row r="30" spans="1:13" ht="12" customHeight="1">
      <c r="A30" s="438" t="s">
        <v>796</v>
      </c>
      <c r="B30" s="71"/>
      <c r="C30" s="71"/>
      <c r="D30" s="71"/>
      <c r="E30" s="424"/>
      <c r="F30" s="424"/>
      <c r="G30" s="424"/>
      <c r="H30" s="424"/>
      <c r="I30" s="424"/>
      <c r="J30" s="424"/>
      <c r="K30" s="71"/>
      <c r="L30" s="71"/>
      <c r="M30" s="71"/>
    </row>
    <row r="31" spans="1:13" ht="12" customHeight="1">
      <c r="A31" s="440" t="s">
        <v>797</v>
      </c>
      <c r="B31" s="71"/>
      <c r="C31" s="71"/>
      <c r="D31" s="71"/>
      <c r="E31" s="424"/>
      <c r="F31" s="424"/>
      <c r="G31" s="424"/>
      <c r="H31" s="408"/>
      <c r="I31" s="408"/>
      <c r="J31" s="408"/>
      <c r="K31" s="408"/>
      <c r="L31" s="71"/>
      <c r="M31" s="71"/>
    </row>
    <row r="32" spans="1:13" ht="6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2" customHeight="1">
      <c r="A33" s="67" t="s">
        <v>753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2" customHeight="1">
      <c r="A34" s="70" t="s">
        <v>754</v>
      </c>
      <c r="B34" s="71"/>
      <c r="C34" s="71"/>
      <c r="D34" s="71"/>
      <c r="E34" s="71"/>
      <c r="F34" s="71"/>
      <c r="G34" s="71"/>
      <c r="H34" s="71"/>
      <c r="I34" s="441"/>
      <c r="J34" s="441"/>
      <c r="K34" s="441"/>
      <c r="L34" s="441"/>
      <c r="M34" s="441"/>
    </row>
  </sheetData>
  <mergeCells count="12">
    <mergeCell ref="I7:J7"/>
    <mergeCell ref="K7:L7"/>
    <mergeCell ref="A7:B7"/>
    <mergeCell ref="C7:D7"/>
    <mergeCell ref="E7:F7"/>
    <mergeCell ref="G7:H7"/>
    <mergeCell ref="I6:J6"/>
    <mergeCell ref="K6:L6"/>
    <mergeCell ref="A6:B6"/>
    <mergeCell ref="C6:D6"/>
    <mergeCell ref="E6:F6"/>
    <mergeCell ref="G6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Q63"/>
  <sheetViews>
    <sheetView zoomScale="150" zoomScaleNormal="150" workbookViewId="0" topLeftCell="A1">
      <selection activeCell="R3" sqref="R3"/>
    </sheetView>
  </sheetViews>
  <sheetFormatPr defaultColWidth="9.00390625" defaultRowHeight="15" customHeight="1"/>
  <cols>
    <col min="1" max="1" width="3.875" style="444" customWidth="1"/>
    <col min="2" max="2" width="4.75390625" style="444" customWidth="1"/>
    <col min="3" max="3" width="7.375" style="444" customWidth="1"/>
    <col min="4" max="4" width="2.125" style="444" customWidth="1"/>
    <col min="5" max="5" width="7.375" style="444" customWidth="1"/>
    <col min="6" max="6" width="2.125" style="444" customWidth="1"/>
    <col min="7" max="7" width="7.375" style="444" customWidth="1"/>
    <col min="8" max="8" width="2.125" style="444" customWidth="1"/>
    <col min="9" max="9" width="7.375" style="444" customWidth="1"/>
    <col min="10" max="10" width="2.125" style="444" customWidth="1"/>
    <col min="11" max="11" width="7.375" style="444" customWidth="1"/>
    <col min="12" max="12" width="2.125" style="444" customWidth="1"/>
    <col min="13" max="13" width="7.375" style="444" customWidth="1"/>
    <col min="14" max="14" width="2.125" style="444" customWidth="1"/>
    <col min="15" max="15" width="7.375" style="444" customWidth="1"/>
    <col min="16" max="16" width="2.125" style="444" customWidth="1"/>
    <col min="17" max="17" width="7.75390625" style="444" customWidth="1"/>
    <col min="18" max="16384" width="9.00390625" style="444" customWidth="1"/>
  </cols>
  <sheetData>
    <row r="1" spans="1:17" ht="15" customHeight="1">
      <c r="A1" s="442" t="s">
        <v>798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spans="1:17" ht="15" customHeight="1">
      <c r="A2" s="445" t="s">
        <v>799</v>
      </c>
      <c r="B2" s="442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</row>
    <row r="3" spans="1:17" ht="10.5" customHeight="1">
      <c r="A3" s="445"/>
      <c r="B3" s="446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8"/>
      <c r="Q3" s="447"/>
    </row>
    <row r="4" spans="1:17" ht="10.5" customHeight="1">
      <c r="A4" s="449"/>
      <c r="B4" s="446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1166" t="s">
        <v>744</v>
      </c>
      <c r="P4" s="1166"/>
      <c r="Q4" s="1166"/>
    </row>
    <row r="5" spans="1:17" ht="7.5" customHeight="1">
      <c r="A5" s="426"/>
      <c r="B5" s="427"/>
      <c r="C5" s="1210" t="s">
        <v>800</v>
      </c>
      <c r="D5" s="1211"/>
      <c r="E5" s="1211"/>
      <c r="F5" s="1211"/>
      <c r="G5" s="1211"/>
      <c r="H5" s="1211"/>
      <c r="I5" s="1211"/>
      <c r="J5" s="1212"/>
      <c r="K5" s="1211" t="s">
        <v>801</v>
      </c>
      <c r="L5" s="1211"/>
      <c r="M5" s="1211"/>
      <c r="N5" s="1211"/>
      <c r="O5" s="1211"/>
      <c r="P5" s="1211"/>
      <c r="Q5" s="1211"/>
    </row>
    <row r="6" spans="1:17" ht="7.5" customHeight="1">
      <c r="A6" s="1059" t="s">
        <v>690</v>
      </c>
      <c r="B6" s="923"/>
      <c r="C6" s="1213"/>
      <c r="D6" s="1214"/>
      <c r="E6" s="1214"/>
      <c r="F6" s="1214"/>
      <c r="G6" s="1214"/>
      <c r="H6" s="1214"/>
      <c r="I6" s="1214"/>
      <c r="J6" s="1215"/>
      <c r="K6" s="1214"/>
      <c r="L6" s="1214"/>
      <c r="M6" s="1214"/>
      <c r="N6" s="1214"/>
      <c r="O6" s="1214"/>
      <c r="P6" s="1214"/>
      <c r="Q6" s="1214"/>
    </row>
    <row r="7" spans="1:17" ht="7.5" customHeight="1">
      <c r="A7" s="1059"/>
      <c r="B7" s="923"/>
      <c r="C7" s="1216" t="s">
        <v>613</v>
      </c>
      <c r="D7" s="1217"/>
      <c r="E7" s="1218" t="s">
        <v>745</v>
      </c>
      <c r="F7" s="1219"/>
      <c r="G7" s="1218" t="s">
        <v>746</v>
      </c>
      <c r="H7" s="1219"/>
      <c r="I7" s="1220" t="s">
        <v>747</v>
      </c>
      <c r="J7" s="1221"/>
      <c r="K7" s="1222" t="s">
        <v>613</v>
      </c>
      <c r="L7" s="1223"/>
      <c r="M7" s="1218" t="s">
        <v>745</v>
      </c>
      <c r="N7" s="1219"/>
      <c r="O7" s="1218" t="s">
        <v>746</v>
      </c>
      <c r="P7" s="1219"/>
      <c r="Q7" s="1220" t="s">
        <v>747</v>
      </c>
    </row>
    <row r="8" spans="1:17" ht="7.5" customHeight="1">
      <c r="A8" s="1174" t="s">
        <v>616</v>
      </c>
      <c r="B8" s="1175"/>
      <c r="C8" s="1216"/>
      <c r="D8" s="1217"/>
      <c r="E8" s="1218"/>
      <c r="F8" s="1219"/>
      <c r="G8" s="1218"/>
      <c r="H8" s="1219"/>
      <c r="I8" s="1218"/>
      <c r="J8" s="1219"/>
      <c r="K8" s="1216"/>
      <c r="L8" s="1217"/>
      <c r="M8" s="1218"/>
      <c r="N8" s="1219"/>
      <c r="O8" s="1218"/>
      <c r="P8" s="1219"/>
      <c r="Q8" s="1218"/>
    </row>
    <row r="9" spans="1:17" ht="7.5" customHeight="1">
      <c r="A9" s="1174"/>
      <c r="B9" s="1175"/>
      <c r="C9" s="1224" t="s">
        <v>623</v>
      </c>
      <c r="D9" s="1225"/>
      <c r="E9" s="1224" t="s">
        <v>748</v>
      </c>
      <c r="F9" s="1228"/>
      <c r="G9" s="1224" t="s">
        <v>749</v>
      </c>
      <c r="H9" s="1228"/>
      <c r="I9" s="1224" t="s">
        <v>750</v>
      </c>
      <c r="J9" s="1228"/>
      <c r="K9" s="1224" t="s">
        <v>623</v>
      </c>
      <c r="L9" s="1225"/>
      <c r="M9" s="1224" t="s">
        <v>748</v>
      </c>
      <c r="N9" s="1228"/>
      <c r="O9" s="1224" t="s">
        <v>749</v>
      </c>
      <c r="P9" s="1228"/>
      <c r="Q9" s="1224" t="s">
        <v>750</v>
      </c>
    </row>
    <row r="10" spans="1:17" ht="7.5" customHeight="1">
      <c r="A10" s="144"/>
      <c r="B10" s="419"/>
      <c r="C10" s="1226"/>
      <c r="D10" s="1227"/>
      <c r="E10" s="1226"/>
      <c r="F10" s="1229"/>
      <c r="G10" s="1226"/>
      <c r="H10" s="1229"/>
      <c r="I10" s="1226"/>
      <c r="J10" s="1229"/>
      <c r="K10" s="1226"/>
      <c r="L10" s="1227"/>
      <c r="M10" s="1226"/>
      <c r="N10" s="1229"/>
      <c r="O10" s="1226"/>
      <c r="P10" s="1229"/>
      <c r="Q10" s="1226"/>
    </row>
    <row r="11" spans="1:17" ht="12" customHeight="1">
      <c r="A11" s="68"/>
      <c r="B11" s="68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</row>
    <row r="12" spans="1:17" ht="12" customHeight="1">
      <c r="A12" s="32">
        <v>2010</v>
      </c>
      <c r="B12" s="33"/>
      <c r="C12" s="451">
        <v>130676.9</v>
      </c>
      <c r="D12" s="407"/>
      <c r="E12" s="451">
        <v>37738.6</v>
      </c>
      <c r="F12" s="451"/>
      <c r="G12" s="451">
        <v>83797.2</v>
      </c>
      <c r="H12" s="451"/>
      <c r="I12" s="451">
        <v>9141.2</v>
      </c>
      <c r="J12" s="407"/>
      <c r="K12" s="451">
        <v>126785.8</v>
      </c>
      <c r="L12" s="407"/>
      <c r="M12" s="451">
        <v>37515.6</v>
      </c>
      <c r="N12" s="451"/>
      <c r="O12" s="451">
        <v>83151.5</v>
      </c>
      <c r="P12" s="451"/>
      <c r="Q12" s="451">
        <v>6118.8</v>
      </c>
    </row>
    <row r="13" spans="1:17" ht="12" customHeight="1">
      <c r="A13" s="32">
        <v>2011</v>
      </c>
      <c r="B13" s="33"/>
      <c r="C13" s="451">
        <v>167855.8</v>
      </c>
      <c r="D13" s="407"/>
      <c r="E13" s="451">
        <v>42467.7</v>
      </c>
      <c r="F13" s="451"/>
      <c r="G13" s="451">
        <v>112202</v>
      </c>
      <c r="H13" s="451"/>
      <c r="I13" s="451">
        <v>13186.1</v>
      </c>
      <c r="J13" s="407"/>
      <c r="K13" s="451">
        <v>161610.2</v>
      </c>
      <c r="L13" s="407"/>
      <c r="M13" s="451">
        <v>42176.5</v>
      </c>
      <c r="N13" s="451"/>
      <c r="O13" s="451">
        <v>111431.1</v>
      </c>
      <c r="P13" s="451"/>
      <c r="Q13" s="451">
        <v>8002.6</v>
      </c>
    </row>
    <row r="14" spans="1:17" ht="15" customHeight="1">
      <c r="A14" s="32">
        <v>2012</v>
      </c>
      <c r="B14" s="12"/>
      <c r="C14" s="451">
        <v>198701.9</v>
      </c>
      <c r="D14" s="452"/>
      <c r="E14" s="451">
        <v>61596.3</v>
      </c>
      <c r="F14" s="452"/>
      <c r="G14" s="451">
        <v>120036.5</v>
      </c>
      <c r="H14" s="452"/>
      <c r="I14" s="451">
        <v>17069.1</v>
      </c>
      <c r="J14" s="452"/>
      <c r="K14" s="451">
        <v>189735.8</v>
      </c>
      <c r="L14" s="452"/>
      <c r="M14" s="451">
        <v>61351</v>
      </c>
      <c r="N14" s="452"/>
      <c r="O14" s="451">
        <v>119292.4</v>
      </c>
      <c r="P14" s="452"/>
      <c r="Q14" s="451">
        <v>9092.4</v>
      </c>
    </row>
    <row r="15" spans="1:17" ht="12" customHeight="1">
      <c r="A15" s="40"/>
      <c r="B15" s="41"/>
      <c r="C15" s="450"/>
      <c r="D15" s="453"/>
      <c r="E15" s="450"/>
      <c r="F15" s="450"/>
      <c r="G15" s="450"/>
      <c r="H15" s="450"/>
      <c r="I15" s="450"/>
      <c r="J15" s="453"/>
      <c r="K15" s="450"/>
      <c r="L15" s="453"/>
      <c r="M15" s="450"/>
      <c r="N15" s="450"/>
      <c r="O15" s="450"/>
      <c r="P15" s="450"/>
      <c r="Q15" s="450"/>
    </row>
    <row r="16" spans="1:17" ht="12" customHeight="1">
      <c r="A16" s="37">
        <v>2012</v>
      </c>
      <c r="B16" s="42">
        <v>5</v>
      </c>
      <c r="C16" s="451">
        <v>175581.4</v>
      </c>
      <c r="D16" s="407"/>
      <c r="E16" s="451">
        <v>47860.3</v>
      </c>
      <c r="F16" s="451"/>
      <c r="G16" s="451">
        <v>110450.6</v>
      </c>
      <c r="H16" s="451"/>
      <c r="I16" s="451">
        <v>17270.5</v>
      </c>
      <c r="J16" s="407"/>
      <c r="K16" s="451">
        <v>167395.9</v>
      </c>
      <c r="L16" s="407"/>
      <c r="M16" s="451">
        <v>47590.2</v>
      </c>
      <c r="N16" s="451"/>
      <c r="O16" s="451">
        <v>109827.2</v>
      </c>
      <c r="P16" s="451"/>
      <c r="Q16" s="451">
        <v>9978.4</v>
      </c>
    </row>
    <row r="17" spans="1:17" ht="12" customHeight="1">
      <c r="A17" s="37"/>
      <c r="B17" s="42">
        <v>6</v>
      </c>
      <c r="C17" s="451">
        <v>180024.6</v>
      </c>
      <c r="D17" s="407"/>
      <c r="E17" s="451">
        <v>48750.5</v>
      </c>
      <c r="F17" s="451"/>
      <c r="G17" s="451">
        <v>113506.2</v>
      </c>
      <c r="H17" s="451"/>
      <c r="I17" s="451">
        <v>17767.8</v>
      </c>
      <c r="J17" s="407"/>
      <c r="K17" s="451">
        <v>172087</v>
      </c>
      <c r="L17" s="407"/>
      <c r="M17" s="451">
        <v>48458.1</v>
      </c>
      <c r="N17" s="451"/>
      <c r="O17" s="451">
        <v>112824.8</v>
      </c>
      <c r="P17" s="451"/>
      <c r="Q17" s="451">
        <v>10804.1</v>
      </c>
    </row>
    <row r="18" spans="1:17" ht="12" customHeight="1">
      <c r="A18" s="37"/>
      <c r="B18" s="42">
        <v>7</v>
      </c>
      <c r="C18" s="451">
        <v>186775.7</v>
      </c>
      <c r="D18" s="407"/>
      <c r="E18" s="451">
        <v>50468</v>
      </c>
      <c r="F18" s="451"/>
      <c r="G18" s="451">
        <v>117384.4</v>
      </c>
      <c r="H18" s="451"/>
      <c r="I18" s="451">
        <v>18923.3</v>
      </c>
      <c r="J18" s="407"/>
      <c r="K18" s="451">
        <v>178541.4</v>
      </c>
      <c r="L18" s="407"/>
      <c r="M18" s="451">
        <v>50151.4</v>
      </c>
      <c r="N18" s="451"/>
      <c r="O18" s="451">
        <v>116633</v>
      </c>
      <c r="P18" s="451"/>
      <c r="Q18" s="451">
        <v>11756.9</v>
      </c>
    </row>
    <row r="19" spans="1:17" ht="12" customHeight="1">
      <c r="A19" s="37"/>
      <c r="B19" s="42">
        <v>8</v>
      </c>
      <c r="C19" s="451">
        <v>187866.5</v>
      </c>
      <c r="D19" s="407"/>
      <c r="E19" s="451">
        <v>52314.5</v>
      </c>
      <c r="F19" s="451"/>
      <c r="G19" s="451">
        <v>119392.8</v>
      </c>
      <c r="H19" s="451"/>
      <c r="I19" s="451">
        <v>16159.2</v>
      </c>
      <c r="J19" s="407"/>
      <c r="K19" s="451">
        <v>180686.2</v>
      </c>
      <c r="L19" s="407"/>
      <c r="M19" s="451">
        <v>51977.4</v>
      </c>
      <c r="N19" s="451"/>
      <c r="O19" s="451">
        <v>118599.5</v>
      </c>
      <c r="P19" s="451"/>
      <c r="Q19" s="451">
        <v>10109.3</v>
      </c>
    </row>
    <row r="20" spans="1:17" ht="12" customHeight="1">
      <c r="A20" s="37"/>
      <c r="B20" s="38">
        <v>9</v>
      </c>
      <c r="C20" s="451">
        <v>191593.8</v>
      </c>
      <c r="D20" s="407"/>
      <c r="E20" s="451">
        <v>54540.9</v>
      </c>
      <c r="F20" s="451"/>
      <c r="G20" s="451">
        <v>120906.5</v>
      </c>
      <c r="H20" s="451"/>
      <c r="I20" s="451">
        <v>16146.5</v>
      </c>
      <c r="J20" s="407"/>
      <c r="K20" s="451">
        <v>183937.1</v>
      </c>
      <c r="L20" s="407"/>
      <c r="M20" s="451">
        <v>54221.4</v>
      </c>
      <c r="N20" s="452"/>
      <c r="O20" s="451">
        <v>120120.4</v>
      </c>
      <c r="P20" s="451"/>
      <c r="Q20" s="451">
        <v>9595.2</v>
      </c>
    </row>
    <row r="21" spans="1:17" ht="12" customHeight="1">
      <c r="A21" s="37"/>
      <c r="B21" s="42">
        <v>10</v>
      </c>
      <c r="C21" s="451">
        <v>189650.502</v>
      </c>
      <c r="D21" s="407"/>
      <c r="E21" s="451">
        <v>56754.282</v>
      </c>
      <c r="F21" s="451"/>
      <c r="G21" s="451">
        <v>117671.745</v>
      </c>
      <c r="H21" s="451"/>
      <c r="I21" s="451">
        <v>15224.475</v>
      </c>
      <c r="J21" s="407"/>
      <c r="K21" s="451">
        <v>181842.154</v>
      </c>
      <c r="L21" s="407"/>
      <c r="M21" s="451">
        <v>56451.972</v>
      </c>
      <c r="N21" s="451"/>
      <c r="O21" s="451">
        <v>116861.605</v>
      </c>
      <c r="P21" s="451"/>
      <c r="Q21" s="451">
        <v>8528.577</v>
      </c>
    </row>
    <row r="22" spans="1:17" ht="12" customHeight="1">
      <c r="A22" s="37"/>
      <c r="B22" s="38">
        <v>11</v>
      </c>
      <c r="C22" s="451">
        <v>196257.9</v>
      </c>
      <c r="D22" s="407"/>
      <c r="E22" s="451">
        <v>60001.2</v>
      </c>
      <c r="F22" s="451"/>
      <c r="G22" s="451">
        <v>119919.4</v>
      </c>
      <c r="H22" s="451"/>
      <c r="I22" s="451">
        <v>16337.3</v>
      </c>
      <c r="J22" s="407"/>
      <c r="K22" s="451">
        <v>188414.1</v>
      </c>
      <c r="L22" s="407"/>
      <c r="M22" s="451">
        <v>59720.8</v>
      </c>
      <c r="N22" s="451"/>
      <c r="O22" s="451">
        <v>119040.8</v>
      </c>
      <c r="P22" s="451"/>
      <c r="Q22" s="451">
        <v>9652.4</v>
      </c>
    </row>
    <row r="23" spans="1:17" ht="12" customHeight="1">
      <c r="A23" s="37"/>
      <c r="B23" s="38">
        <v>12</v>
      </c>
      <c r="C23" s="451">
        <v>198701.9</v>
      </c>
      <c r="D23" s="452"/>
      <c r="E23" s="451">
        <v>61596.3</v>
      </c>
      <c r="F23" s="452"/>
      <c r="G23" s="451">
        <v>120036.5</v>
      </c>
      <c r="H23" s="452"/>
      <c r="I23" s="451">
        <v>17069.1</v>
      </c>
      <c r="J23" s="452"/>
      <c r="K23" s="451">
        <v>189735.8</v>
      </c>
      <c r="L23" s="452"/>
      <c r="M23" s="451">
        <v>61351</v>
      </c>
      <c r="N23" s="452"/>
      <c r="O23" s="451">
        <v>119292.4</v>
      </c>
      <c r="P23" s="452"/>
      <c r="Q23" s="451">
        <v>9092.4</v>
      </c>
    </row>
    <row r="24" spans="1:17" ht="12" customHeight="1">
      <c r="A24" s="37"/>
      <c r="B24" s="38"/>
      <c r="C24" s="451"/>
      <c r="D24" s="407"/>
      <c r="E24" s="451"/>
      <c r="F24" s="451"/>
      <c r="G24" s="451"/>
      <c r="H24" s="451"/>
      <c r="I24" s="451"/>
      <c r="J24" s="407"/>
      <c r="K24" s="451"/>
      <c r="L24" s="407"/>
      <c r="M24" s="451"/>
      <c r="N24" s="451"/>
      <c r="O24" s="451"/>
      <c r="P24" s="451"/>
      <c r="Q24" s="451"/>
    </row>
    <row r="25" spans="1:17" ht="12" customHeight="1">
      <c r="A25" s="37">
        <v>2013</v>
      </c>
      <c r="B25" s="38">
        <v>1</v>
      </c>
      <c r="C25" s="451">
        <v>205605.9</v>
      </c>
      <c r="D25" s="407"/>
      <c r="E25" s="451">
        <v>65397.7</v>
      </c>
      <c r="F25" s="451"/>
      <c r="G25" s="451">
        <v>121463.3</v>
      </c>
      <c r="H25" s="451"/>
      <c r="I25" s="451">
        <v>18744.9</v>
      </c>
      <c r="J25" s="407"/>
      <c r="K25" s="451">
        <v>196368</v>
      </c>
      <c r="L25" s="407"/>
      <c r="M25" s="451">
        <v>65131.4</v>
      </c>
      <c r="N25" s="451"/>
      <c r="O25" s="451">
        <v>120638.6</v>
      </c>
      <c r="P25" s="451"/>
      <c r="Q25" s="451">
        <v>10598</v>
      </c>
    </row>
    <row r="26" spans="1:17" ht="12" customHeight="1">
      <c r="A26" s="37"/>
      <c r="B26" s="38">
        <v>2</v>
      </c>
      <c r="C26" s="451">
        <v>207422.4</v>
      </c>
      <c r="D26" s="407"/>
      <c r="E26" s="451">
        <v>65996.3</v>
      </c>
      <c r="F26" s="451"/>
      <c r="G26" s="451">
        <v>123053.9</v>
      </c>
      <c r="H26" s="451"/>
      <c r="I26" s="451">
        <v>18372.2</v>
      </c>
      <c r="J26" s="407"/>
      <c r="K26" s="451">
        <v>198335.2</v>
      </c>
      <c r="L26" s="407"/>
      <c r="M26" s="451">
        <v>65714</v>
      </c>
      <c r="N26" s="451"/>
      <c r="O26" s="451">
        <v>122150</v>
      </c>
      <c r="P26" s="451"/>
      <c r="Q26" s="451">
        <v>10471.2</v>
      </c>
    </row>
    <row r="27" spans="1:17" ht="12" customHeight="1">
      <c r="A27" s="37"/>
      <c r="B27" s="38">
        <v>3</v>
      </c>
      <c r="C27" s="451">
        <v>211007.767</v>
      </c>
      <c r="D27" s="451"/>
      <c r="E27" s="451">
        <v>67634.808</v>
      </c>
      <c r="F27" s="407"/>
      <c r="G27" s="451">
        <v>125271.132</v>
      </c>
      <c r="H27" s="451"/>
      <c r="I27" s="451">
        <v>18101.827</v>
      </c>
      <c r="J27" s="451"/>
      <c r="K27" s="451">
        <v>202137.677</v>
      </c>
      <c r="L27" s="451"/>
      <c r="M27" s="451">
        <v>67351.082</v>
      </c>
      <c r="N27" s="451"/>
      <c r="O27" s="451">
        <v>124426.065</v>
      </c>
      <c r="P27" s="451"/>
      <c r="Q27" s="451">
        <v>10360.53</v>
      </c>
    </row>
    <row r="28" spans="1:17" ht="12" customHeight="1">
      <c r="A28" s="37"/>
      <c r="B28" s="42">
        <v>4</v>
      </c>
      <c r="C28" s="451">
        <v>217015.7</v>
      </c>
      <c r="D28" s="451"/>
      <c r="E28" s="451">
        <v>69496.4</v>
      </c>
      <c r="F28" s="451"/>
      <c r="G28" s="451">
        <v>127730.5</v>
      </c>
      <c r="H28" s="451"/>
      <c r="I28" s="451">
        <v>19788.9</v>
      </c>
      <c r="J28" s="407"/>
      <c r="K28" s="451">
        <v>206708.6</v>
      </c>
      <c r="L28" s="451"/>
      <c r="M28" s="451">
        <v>69214.7</v>
      </c>
      <c r="N28" s="451"/>
      <c r="O28" s="451">
        <v>126824</v>
      </c>
      <c r="P28" s="451"/>
      <c r="Q28" s="451">
        <v>10670</v>
      </c>
    </row>
    <row r="29" spans="1:17" ht="12" customHeight="1">
      <c r="A29" s="37"/>
      <c r="B29" s="42">
        <v>5</v>
      </c>
      <c r="C29" s="451">
        <v>221000.8</v>
      </c>
      <c r="D29" s="451"/>
      <c r="E29" s="451">
        <v>71688.7</v>
      </c>
      <c r="F29" s="451"/>
      <c r="G29" s="451">
        <v>129505.8</v>
      </c>
      <c r="H29" s="451"/>
      <c r="I29" s="451">
        <v>19806.2</v>
      </c>
      <c r="J29" s="451"/>
      <c r="K29" s="451">
        <v>211354.4</v>
      </c>
      <c r="L29" s="451"/>
      <c r="M29" s="451">
        <v>71409.2</v>
      </c>
      <c r="N29" s="451"/>
      <c r="O29" s="451">
        <v>128442</v>
      </c>
      <c r="P29" s="451"/>
      <c r="Q29" s="451">
        <v>11503.2</v>
      </c>
    </row>
    <row r="30" spans="1:17" ht="12" customHeight="1">
      <c r="A30" s="37"/>
      <c r="B30" s="38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</row>
    <row r="31" spans="1:17" ht="12" customHeight="1">
      <c r="A31" s="68"/>
      <c r="B31" s="69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</row>
    <row r="32" spans="1:17" ht="7.5" customHeight="1">
      <c r="A32" s="426"/>
      <c r="B32" s="427"/>
      <c r="C32" s="1210" t="s">
        <v>802</v>
      </c>
      <c r="D32" s="1211"/>
      <c r="E32" s="1211"/>
      <c r="F32" s="1211"/>
      <c r="G32" s="1211"/>
      <c r="H32" s="1211"/>
      <c r="I32" s="1211"/>
      <c r="J32" s="1212"/>
      <c r="K32" s="1211" t="s">
        <v>803</v>
      </c>
      <c r="L32" s="1211"/>
      <c r="M32" s="1211"/>
      <c r="N32" s="1211"/>
      <c r="O32" s="1211"/>
      <c r="P32" s="1211"/>
      <c r="Q32" s="1211"/>
    </row>
    <row r="33" spans="1:17" ht="7.5" customHeight="1">
      <c r="A33" s="1059" t="s">
        <v>690</v>
      </c>
      <c r="B33" s="923"/>
      <c r="C33" s="1213"/>
      <c r="D33" s="1214"/>
      <c r="E33" s="1214"/>
      <c r="F33" s="1214"/>
      <c r="G33" s="1214"/>
      <c r="H33" s="1214"/>
      <c r="I33" s="1214"/>
      <c r="J33" s="1215"/>
      <c r="K33" s="1214"/>
      <c r="L33" s="1214"/>
      <c r="M33" s="1214"/>
      <c r="N33" s="1214"/>
      <c r="O33" s="1214"/>
      <c r="P33" s="1214"/>
      <c r="Q33" s="1214"/>
    </row>
    <row r="34" spans="1:17" ht="7.5" customHeight="1">
      <c r="A34" s="1059"/>
      <c r="B34" s="923"/>
      <c r="C34" s="1216" t="s">
        <v>613</v>
      </c>
      <c r="D34" s="1217"/>
      <c r="E34" s="1220" t="s">
        <v>745</v>
      </c>
      <c r="F34" s="1221"/>
      <c r="G34" s="1220" t="s">
        <v>746</v>
      </c>
      <c r="H34" s="1221"/>
      <c r="I34" s="1220" t="s">
        <v>747</v>
      </c>
      <c r="J34" s="1221"/>
      <c r="K34" s="1222" t="s">
        <v>613</v>
      </c>
      <c r="L34" s="1223"/>
      <c r="M34" s="1220" t="s">
        <v>745</v>
      </c>
      <c r="N34" s="1221"/>
      <c r="O34" s="1220" t="s">
        <v>746</v>
      </c>
      <c r="P34" s="1221"/>
      <c r="Q34" s="1220" t="s">
        <v>747</v>
      </c>
    </row>
    <row r="35" spans="1:17" ht="7.5" customHeight="1">
      <c r="A35" s="1174" t="s">
        <v>616</v>
      </c>
      <c r="B35" s="1175"/>
      <c r="C35" s="1216"/>
      <c r="D35" s="1217"/>
      <c r="E35" s="1218"/>
      <c r="F35" s="1219"/>
      <c r="G35" s="1218"/>
      <c r="H35" s="1219"/>
      <c r="I35" s="1218"/>
      <c r="J35" s="1219"/>
      <c r="K35" s="1216"/>
      <c r="L35" s="1217"/>
      <c r="M35" s="1218"/>
      <c r="N35" s="1219"/>
      <c r="O35" s="1218"/>
      <c r="P35" s="1219"/>
      <c r="Q35" s="1218"/>
    </row>
    <row r="36" spans="1:17" ht="7.5" customHeight="1">
      <c r="A36" s="1174"/>
      <c r="B36" s="1175"/>
      <c r="C36" s="1224" t="s">
        <v>623</v>
      </c>
      <c r="D36" s="1225"/>
      <c r="E36" s="1224" t="s">
        <v>748</v>
      </c>
      <c r="F36" s="1228"/>
      <c r="G36" s="1224" t="s">
        <v>749</v>
      </c>
      <c r="H36" s="1228"/>
      <c r="I36" s="1224" t="s">
        <v>750</v>
      </c>
      <c r="J36" s="1228"/>
      <c r="K36" s="1224" t="s">
        <v>623</v>
      </c>
      <c r="L36" s="1225"/>
      <c r="M36" s="1224" t="s">
        <v>748</v>
      </c>
      <c r="N36" s="1228"/>
      <c r="O36" s="1224" t="s">
        <v>749</v>
      </c>
      <c r="P36" s="1228"/>
      <c r="Q36" s="1224" t="s">
        <v>750</v>
      </c>
    </row>
    <row r="37" spans="1:17" ht="7.5" customHeight="1">
      <c r="A37" s="144"/>
      <c r="B37" s="419"/>
      <c r="C37" s="1226"/>
      <c r="D37" s="1227"/>
      <c r="E37" s="1226"/>
      <c r="F37" s="1229"/>
      <c r="G37" s="1226"/>
      <c r="H37" s="1229"/>
      <c r="I37" s="1226"/>
      <c r="J37" s="1229"/>
      <c r="K37" s="1226"/>
      <c r="L37" s="1227"/>
      <c r="M37" s="1226"/>
      <c r="N37" s="1229"/>
      <c r="O37" s="1226"/>
      <c r="P37" s="1229"/>
      <c r="Q37" s="1226"/>
    </row>
    <row r="38" spans="1:17" ht="12" customHeight="1">
      <c r="A38" s="68"/>
      <c r="B38" s="68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</row>
    <row r="39" spans="1:17" ht="12" customHeight="1">
      <c r="A39" s="32">
        <v>2010</v>
      </c>
      <c r="B39" s="33"/>
      <c r="C39" s="365">
        <v>3666.3</v>
      </c>
      <c r="D39" s="365"/>
      <c r="E39" s="365">
        <v>15.2</v>
      </c>
      <c r="F39" s="365"/>
      <c r="G39" s="365">
        <v>628.7</v>
      </c>
      <c r="H39" s="365"/>
      <c r="I39" s="365">
        <v>3022.4</v>
      </c>
      <c r="J39" s="365"/>
      <c r="K39" s="365">
        <v>224.8</v>
      </c>
      <c r="L39" s="365"/>
      <c r="M39" s="365">
        <v>207.8</v>
      </c>
      <c r="N39" s="365"/>
      <c r="O39" s="365">
        <v>17</v>
      </c>
      <c r="P39" s="365"/>
      <c r="Q39" s="455" t="s">
        <v>804</v>
      </c>
    </row>
    <row r="40" spans="1:17" ht="12" customHeight="1">
      <c r="A40" s="32">
        <v>2011</v>
      </c>
      <c r="B40" s="33"/>
      <c r="C40" s="365">
        <v>6013</v>
      </c>
      <c r="D40" s="365"/>
      <c r="E40" s="365">
        <v>75.6</v>
      </c>
      <c r="F40" s="365"/>
      <c r="G40" s="365">
        <v>753.9</v>
      </c>
      <c r="H40" s="365"/>
      <c r="I40" s="365">
        <v>5183.5</v>
      </c>
      <c r="J40" s="365"/>
      <c r="K40" s="365">
        <v>232.6</v>
      </c>
      <c r="L40" s="365"/>
      <c r="M40" s="365">
        <v>215.7</v>
      </c>
      <c r="N40" s="365"/>
      <c r="O40" s="365">
        <v>17</v>
      </c>
      <c r="P40" s="365"/>
      <c r="Q40" s="368" t="s">
        <v>804</v>
      </c>
    </row>
    <row r="41" spans="1:17" ht="15" customHeight="1">
      <c r="A41" s="32">
        <v>2012</v>
      </c>
      <c r="B41" s="12"/>
      <c r="C41" s="365">
        <v>8726.8</v>
      </c>
      <c r="D41" s="365"/>
      <c r="E41" s="365">
        <v>23</v>
      </c>
      <c r="F41" s="365"/>
      <c r="G41" s="365">
        <v>727.1</v>
      </c>
      <c r="H41" s="365"/>
      <c r="I41" s="365">
        <v>7976.7</v>
      </c>
      <c r="J41" s="365"/>
      <c r="K41" s="365">
        <v>239.3</v>
      </c>
      <c r="L41" s="365"/>
      <c r="M41" s="365">
        <v>222.3</v>
      </c>
      <c r="N41" s="365"/>
      <c r="O41" s="365">
        <v>17</v>
      </c>
      <c r="P41" s="365"/>
      <c r="Q41" s="368" t="s">
        <v>804</v>
      </c>
    </row>
    <row r="42" spans="1:17" s="399" customFormat="1" ht="12" customHeight="1">
      <c r="A42" s="40"/>
      <c r="B42" s="41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</row>
    <row r="43" spans="1:17" s="399" customFormat="1" ht="12" customHeight="1">
      <c r="A43" s="37">
        <v>2012</v>
      </c>
      <c r="B43" s="42">
        <v>5</v>
      </c>
      <c r="C43" s="365">
        <v>7952.9</v>
      </c>
      <c r="D43" s="365"/>
      <c r="E43" s="365">
        <v>54.4</v>
      </c>
      <c r="F43" s="365"/>
      <c r="G43" s="365">
        <v>606.4</v>
      </c>
      <c r="H43" s="365"/>
      <c r="I43" s="365">
        <v>7292.1</v>
      </c>
      <c r="J43" s="365"/>
      <c r="K43" s="365">
        <v>232.6</v>
      </c>
      <c r="L43" s="365"/>
      <c r="M43" s="365">
        <v>215.6</v>
      </c>
      <c r="N43" s="365"/>
      <c r="O43" s="365">
        <v>17</v>
      </c>
      <c r="P43" s="365"/>
      <c r="Q43" s="368" t="s">
        <v>804</v>
      </c>
    </row>
    <row r="44" spans="1:17" s="399" customFormat="1" ht="12" customHeight="1">
      <c r="A44" s="37"/>
      <c r="B44" s="42">
        <v>6</v>
      </c>
      <c r="C44" s="365">
        <v>7702.8</v>
      </c>
      <c r="D44" s="365"/>
      <c r="E44" s="365">
        <v>74.8</v>
      </c>
      <c r="F44" s="365"/>
      <c r="G44" s="365">
        <v>664.4</v>
      </c>
      <c r="H44" s="365"/>
      <c r="I44" s="365">
        <v>6963.7</v>
      </c>
      <c r="J44" s="365"/>
      <c r="K44" s="365">
        <v>234.7</v>
      </c>
      <c r="L44" s="365"/>
      <c r="M44" s="365">
        <v>217.7</v>
      </c>
      <c r="N44" s="365"/>
      <c r="O44" s="365">
        <v>17</v>
      </c>
      <c r="P44" s="365"/>
      <c r="Q44" s="368" t="s">
        <v>804</v>
      </c>
    </row>
    <row r="45" spans="1:17" s="399" customFormat="1" ht="12" customHeight="1">
      <c r="A45" s="37"/>
      <c r="B45" s="42">
        <v>7</v>
      </c>
      <c r="C45" s="365">
        <v>7999.6</v>
      </c>
      <c r="D45" s="365"/>
      <c r="E45" s="365">
        <v>98.9</v>
      </c>
      <c r="F45" s="365"/>
      <c r="G45" s="365">
        <v>734.3</v>
      </c>
      <c r="H45" s="365"/>
      <c r="I45" s="365">
        <v>7166.4</v>
      </c>
      <c r="J45" s="365"/>
      <c r="K45" s="365">
        <v>234.7</v>
      </c>
      <c r="L45" s="365"/>
      <c r="M45" s="365">
        <v>217.7</v>
      </c>
      <c r="N45" s="365"/>
      <c r="O45" s="365">
        <v>17</v>
      </c>
      <c r="P45" s="365"/>
      <c r="Q45" s="368" t="s">
        <v>804</v>
      </c>
    </row>
    <row r="46" spans="1:17" s="399" customFormat="1" ht="12" customHeight="1">
      <c r="A46" s="37"/>
      <c r="B46" s="42">
        <v>8</v>
      </c>
      <c r="C46" s="365">
        <v>6945.5</v>
      </c>
      <c r="D46" s="365"/>
      <c r="E46" s="365">
        <v>119.4</v>
      </c>
      <c r="F46" s="365"/>
      <c r="G46" s="365">
        <v>776.2</v>
      </c>
      <c r="H46" s="365"/>
      <c r="I46" s="365">
        <v>6049.9</v>
      </c>
      <c r="J46" s="365"/>
      <c r="K46" s="365">
        <v>234.7</v>
      </c>
      <c r="L46" s="365"/>
      <c r="M46" s="365">
        <v>217.7</v>
      </c>
      <c r="N46" s="365"/>
      <c r="O46" s="365">
        <v>17</v>
      </c>
      <c r="P46" s="365"/>
      <c r="Q46" s="368" t="s">
        <v>804</v>
      </c>
    </row>
    <row r="47" spans="1:17" s="399" customFormat="1" ht="12" customHeight="1">
      <c r="A47" s="37"/>
      <c r="B47" s="38">
        <v>9</v>
      </c>
      <c r="C47" s="365">
        <v>7422</v>
      </c>
      <c r="D47" s="365"/>
      <c r="E47" s="365">
        <v>101.7</v>
      </c>
      <c r="F47" s="365"/>
      <c r="G47" s="365">
        <v>769.1</v>
      </c>
      <c r="H47" s="365"/>
      <c r="I47" s="365">
        <v>6551.2</v>
      </c>
      <c r="J47" s="365"/>
      <c r="K47" s="365">
        <v>234.7</v>
      </c>
      <c r="L47" s="365"/>
      <c r="M47" s="365">
        <v>217.7</v>
      </c>
      <c r="N47" s="365"/>
      <c r="O47" s="365">
        <v>17</v>
      </c>
      <c r="P47" s="365"/>
      <c r="Q47" s="368" t="s">
        <v>804</v>
      </c>
    </row>
    <row r="48" spans="1:17" s="399" customFormat="1" ht="12" customHeight="1">
      <c r="A48" s="37"/>
      <c r="B48" s="42">
        <v>10</v>
      </c>
      <c r="C48" s="365">
        <v>7573.649</v>
      </c>
      <c r="D48" s="365"/>
      <c r="E48" s="365">
        <v>84.606</v>
      </c>
      <c r="F48" s="365"/>
      <c r="G48" s="365">
        <v>793.145</v>
      </c>
      <c r="H48" s="365"/>
      <c r="I48" s="365">
        <v>6695.898</v>
      </c>
      <c r="J48" s="365"/>
      <c r="K48" s="365">
        <v>234.699</v>
      </c>
      <c r="L48" s="365"/>
      <c r="M48" s="365">
        <v>217.704</v>
      </c>
      <c r="N48" s="365"/>
      <c r="O48" s="365">
        <v>16.995</v>
      </c>
      <c r="P48" s="365"/>
      <c r="Q48" s="368" t="s">
        <v>804</v>
      </c>
    </row>
    <row r="49" spans="1:17" s="399" customFormat="1" ht="12" customHeight="1">
      <c r="A49" s="37"/>
      <c r="B49" s="38">
        <v>11</v>
      </c>
      <c r="C49" s="365">
        <v>7609.1</v>
      </c>
      <c r="D49" s="365"/>
      <c r="E49" s="365">
        <v>62.7</v>
      </c>
      <c r="F49" s="365"/>
      <c r="G49" s="365">
        <v>861.6</v>
      </c>
      <c r="H49" s="365"/>
      <c r="I49" s="365">
        <v>6684.8</v>
      </c>
      <c r="J49" s="365"/>
      <c r="K49" s="365">
        <v>234.7</v>
      </c>
      <c r="L49" s="365"/>
      <c r="M49" s="365">
        <v>217.7</v>
      </c>
      <c r="N49" s="365"/>
      <c r="O49" s="365">
        <v>17</v>
      </c>
      <c r="P49" s="365"/>
      <c r="Q49" s="368" t="s">
        <v>804</v>
      </c>
    </row>
    <row r="50" spans="1:17" s="399" customFormat="1" ht="12" customHeight="1">
      <c r="A50" s="37"/>
      <c r="B50" s="38">
        <v>12</v>
      </c>
      <c r="C50" s="365">
        <v>8726.8</v>
      </c>
      <c r="D50" s="365"/>
      <c r="E50" s="365">
        <v>23</v>
      </c>
      <c r="F50" s="365"/>
      <c r="G50" s="365">
        <v>727.1</v>
      </c>
      <c r="H50" s="365"/>
      <c r="I50" s="365">
        <v>7976.7</v>
      </c>
      <c r="J50" s="365"/>
      <c r="K50" s="365">
        <v>239.3</v>
      </c>
      <c r="L50" s="365"/>
      <c r="M50" s="365">
        <v>222.3</v>
      </c>
      <c r="N50" s="365"/>
      <c r="O50" s="365">
        <v>17</v>
      </c>
      <c r="P50" s="365"/>
      <c r="Q50" s="368" t="s">
        <v>804</v>
      </c>
    </row>
    <row r="51" spans="1:17" s="399" customFormat="1" ht="12" customHeight="1">
      <c r="A51" s="37"/>
      <c r="B51" s="38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8"/>
    </row>
    <row r="52" spans="1:17" s="399" customFormat="1" ht="12" customHeight="1">
      <c r="A52" s="37">
        <v>2013</v>
      </c>
      <c r="B52" s="38">
        <v>1</v>
      </c>
      <c r="C52" s="365">
        <v>8998.6</v>
      </c>
      <c r="D52" s="365"/>
      <c r="E52" s="365">
        <v>44</v>
      </c>
      <c r="F52" s="365"/>
      <c r="G52" s="365">
        <v>807.7</v>
      </c>
      <c r="H52" s="365"/>
      <c r="I52" s="365">
        <v>8146.9</v>
      </c>
      <c r="J52" s="365"/>
      <c r="K52" s="365">
        <v>239.3</v>
      </c>
      <c r="L52" s="365"/>
      <c r="M52" s="365">
        <v>222.3</v>
      </c>
      <c r="N52" s="365"/>
      <c r="O52" s="365">
        <v>17</v>
      </c>
      <c r="P52" s="365"/>
      <c r="Q52" s="368" t="s">
        <v>804</v>
      </c>
    </row>
    <row r="53" spans="1:17" s="399" customFormat="1" ht="12" customHeight="1">
      <c r="A53" s="37"/>
      <c r="B53" s="38">
        <v>2</v>
      </c>
      <c r="C53" s="365">
        <v>8848</v>
      </c>
      <c r="D53" s="365"/>
      <c r="E53" s="365">
        <v>60</v>
      </c>
      <c r="F53" s="365"/>
      <c r="G53" s="365">
        <v>886.9</v>
      </c>
      <c r="H53" s="365"/>
      <c r="I53" s="365">
        <v>7901.1</v>
      </c>
      <c r="J53" s="365"/>
      <c r="K53" s="365">
        <v>239.3</v>
      </c>
      <c r="L53" s="365"/>
      <c r="M53" s="365">
        <v>222.3</v>
      </c>
      <c r="N53" s="365"/>
      <c r="O53" s="365">
        <v>17</v>
      </c>
      <c r="P53" s="365"/>
      <c r="Q53" s="368" t="s">
        <v>804</v>
      </c>
    </row>
    <row r="54" spans="1:17" s="399" customFormat="1" ht="12" customHeight="1">
      <c r="A54" s="37"/>
      <c r="B54" s="38">
        <v>3</v>
      </c>
      <c r="C54" s="365">
        <v>8630.82</v>
      </c>
      <c r="D54" s="365"/>
      <c r="E54" s="365">
        <v>61.451</v>
      </c>
      <c r="F54" s="365"/>
      <c r="G54" s="365">
        <v>828.072</v>
      </c>
      <c r="H54" s="365"/>
      <c r="I54" s="365">
        <v>7741.297</v>
      </c>
      <c r="J54" s="365"/>
      <c r="K54" s="365">
        <v>239.27</v>
      </c>
      <c r="L54" s="365"/>
      <c r="M54" s="365">
        <v>222.275</v>
      </c>
      <c r="N54" s="365"/>
      <c r="O54" s="365">
        <v>16.995</v>
      </c>
      <c r="P54" s="365"/>
      <c r="Q54" s="368" t="s">
        <v>804</v>
      </c>
    </row>
    <row r="55" spans="1:17" s="399" customFormat="1" ht="12" customHeight="1">
      <c r="A55" s="37"/>
      <c r="B55" s="42">
        <v>4</v>
      </c>
      <c r="C55" s="365">
        <v>10067.8</v>
      </c>
      <c r="D55" s="365"/>
      <c r="E55" s="365">
        <v>59.4</v>
      </c>
      <c r="F55" s="365"/>
      <c r="G55" s="365">
        <v>889.4</v>
      </c>
      <c r="H55" s="365"/>
      <c r="I55" s="365">
        <v>9119</v>
      </c>
      <c r="J55" s="365"/>
      <c r="K55" s="365">
        <v>239.3</v>
      </c>
      <c r="L55" s="365"/>
      <c r="M55" s="365">
        <v>222.3</v>
      </c>
      <c r="N55" s="365"/>
      <c r="O55" s="365">
        <v>17</v>
      </c>
      <c r="P55" s="365"/>
      <c r="Q55" s="368" t="s">
        <v>804</v>
      </c>
    </row>
    <row r="56" spans="1:17" s="399" customFormat="1" ht="12" customHeight="1">
      <c r="A56" s="37"/>
      <c r="B56" s="42">
        <v>5</v>
      </c>
      <c r="C56" s="365">
        <v>9407.1</v>
      </c>
      <c r="D56" s="365"/>
      <c r="E56" s="365">
        <v>57.2</v>
      </c>
      <c r="F56" s="365"/>
      <c r="G56" s="365">
        <v>1046.8</v>
      </c>
      <c r="H56" s="365"/>
      <c r="I56" s="365">
        <v>8303.1</v>
      </c>
      <c r="J56" s="365"/>
      <c r="K56" s="365">
        <v>239.3</v>
      </c>
      <c r="L56" s="365"/>
      <c r="M56" s="365">
        <v>222.3</v>
      </c>
      <c r="N56" s="365"/>
      <c r="O56" s="365">
        <v>17</v>
      </c>
      <c r="P56" s="365"/>
      <c r="Q56" s="368" t="s">
        <v>804</v>
      </c>
    </row>
    <row r="57" spans="1:17" s="399" customFormat="1" ht="12" customHeight="1">
      <c r="A57" s="204"/>
      <c r="B57" s="410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</row>
    <row r="58" spans="1:17" s="399" customFormat="1" ht="3" customHeight="1">
      <c r="A58" s="413"/>
      <c r="B58" s="414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</row>
    <row r="59" spans="1:17" ht="10.5" customHeight="1">
      <c r="A59" s="456" t="s">
        <v>805</v>
      </c>
      <c r="B59" s="450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</row>
    <row r="60" spans="1:17" ht="10.5" customHeight="1">
      <c r="A60" s="450" t="s">
        <v>806</v>
      </c>
      <c r="B60" s="450"/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</row>
    <row r="61" spans="1:17" ht="4.5" customHeight="1">
      <c r="A61" s="457"/>
      <c r="B61" s="450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</row>
    <row r="62" spans="1:17" s="12" customFormat="1" ht="10.5" customHeight="1">
      <c r="A62" s="67" t="s">
        <v>753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s="12" customFormat="1" ht="10.5" customHeight="1">
      <c r="A63" s="70" t="s">
        <v>754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</sheetData>
  <mergeCells count="41">
    <mergeCell ref="I36:J37"/>
    <mergeCell ref="K36:L37"/>
    <mergeCell ref="M36:N37"/>
    <mergeCell ref="O36:P37"/>
    <mergeCell ref="Q9:Q10"/>
    <mergeCell ref="C32:J33"/>
    <mergeCell ref="K32:Q33"/>
    <mergeCell ref="I34:J35"/>
    <mergeCell ref="K34:L35"/>
    <mergeCell ref="M34:N35"/>
    <mergeCell ref="Q36:Q37"/>
    <mergeCell ref="O34:P35"/>
    <mergeCell ref="Q34:Q35"/>
    <mergeCell ref="A33:B34"/>
    <mergeCell ref="C34:D35"/>
    <mergeCell ref="E34:F35"/>
    <mergeCell ref="G34:H35"/>
    <mergeCell ref="A35:B36"/>
    <mergeCell ref="C36:D37"/>
    <mergeCell ref="E36:F37"/>
    <mergeCell ref="G36:H37"/>
    <mergeCell ref="O7:P8"/>
    <mergeCell ref="Q7:Q8"/>
    <mergeCell ref="A8:B9"/>
    <mergeCell ref="C9:D10"/>
    <mergeCell ref="E9:F10"/>
    <mergeCell ref="G9:H10"/>
    <mergeCell ref="I9:J10"/>
    <mergeCell ref="K9:L10"/>
    <mergeCell ref="M9:N10"/>
    <mergeCell ref="O9:P10"/>
    <mergeCell ref="O4:Q4"/>
    <mergeCell ref="C5:J6"/>
    <mergeCell ref="K5:Q6"/>
    <mergeCell ref="A6:B7"/>
    <mergeCell ref="C7:D8"/>
    <mergeCell ref="E7:F8"/>
    <mergeCell ref="G7:H8"/>
    <mergeCell ref="I7:J8"/>
    <mergeCell ref="K7:L8"/>
    <mergeCell ref="M7:N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U42"/>
  <sheetViews>
    <sheetView zoomScale="150" zoomScaleNormal="150" workbookViewId="0" topLeftCell="A1">
      <selection activeCell="V4" sqref="V4"/>
    </sheetView>
  </sheetViews>
  <sheetFormatPr defaultColWidth="9.00390625" defaultRowHeight="15" customHeight="1"/>
  <cols>
    <col min="1" max="1" width="4.125" style="71" customWidth="1"/>
    <col min="2" max="2" width="4.25390625" style="71" customWidth="1"/>
    <col min="3" max="3" width="6.50390625" style="71" customWidth="1"/>
    <col min="4" max="4" width="1.12109375" style="71" customWidth="1"/>
    <col min="5" max="5" width="6.50390625" style="71" customWidth="1"/>
    <col min="6" max="6" width="1.12109375" style="71" customWidth="1"/>
    <col min="7" max="7" width="6.50390625" style="71" customWidth="1"/>
    <col min="8" max="8" width="1.12109375" style="71" customWidth="1"/>
    <col min="9" max="9" width="6.50390625" style="71" customWidth="1"/>
    <col min="10" max="10" width="1.12109375" style="71" customWidth="1"/>
    <col min="11" max="11" width="6.50390625" style="71" customWidth="1"/>
    <col min="12" max="12" width="1.12109375" style="71" customWidth="1"/>
    <col min="13" max="13" width="6.50390625" style="71" customWidth="1"/>
    <col min="14" max="14" width="1.12109375" style="71" customWidth="1"/>
    <col min="15" max="15" width="6.50390625" style="71" customWidth="1"/>
    <col min="16" max="16" width="1.12109375" style="71" customWidth="1"/>
    <col min="17" max="17" width="6.50390625" style="71" customWidth="1"/>
    <col min="18" max="18" width="1.12109375" style="71" customWidth="1"/>
    <col min="19" max="19" width="6.50390625" style="71" customWidth="1"/>
    <col min="20" max="20" width="1.12109375" style="71" customWidth="1"/>
    <col min="21" max="21" width="6.50390625" style="71" customWidth="1"/>
    <col min="22" max="16384" width="9.00390625" style="71" customWidth="1"/>
  </cols>
  <sheetData>
    <row r="1" spans="1:21" ht="15" customHeight="1">
      <c r="A1" s="118" t="s">
        <v>807</v>
      </c>
      <c r="B1" s="1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 customHeight="1">
      <c r="A2" s="121" t="s">
        <v>808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" ht="10.5" customHeight="1">
      <c r="A3" s="210"/>
      <c r="B3" s="123"/>
    </row>
    <row r="4" spans="1:21" ht="10.5" customHeight="1">
      <c r="A4" s="459"/>
      <c r="B4" s="460"/>
      <c r="S4" s="1166" t="s">
        <v>744</v>
      </c>
      <c r="T4" s="1166"/>
      <c r="U4" s="1166"/>
    </row>
    <row r="5" spans="1:21" ht="15" customHeight="1">
      <c r="A5" s="1230" t="s">
        <v>690</v>
      </c>
      <c r="B5" s="1231"/>
      <c r="C5" s="1232" t="s">
        <v>809</v>
      </c>
      <c r="D5" s="1233"/>
      <c r="E5" s="1233"/>
      <c r="F5" s="1233"/>
      <c r="G5" s="1233"/>
      <c r="H5" s="1234"/>
      <c r="I5" s="1189" t="s">
        <v>810</v>
      </c>
      <c r="J5" s="1235"/>
      <c r="K5" s="1235"/>
      <c r="L5" s="1235"/>
      <c r="M5" s="1235"/>
      <c r="N5" s="1235"/>
      <c r="O5" s="1235"/>
      <c r="P5" s="1235"/>
      <c r="Q5" s="1189" t="s">
        <v>811</v>
      </c>
      <c r="R5" s="1190"/>
      <c r="S5" s="1190"/>
      <c r="T5" s="1190"/>
      <c r="U5" s="1190"/>
    </row>
    <row r="6" spans="1:21" ht="18" customHeight="1">
      <c r="A6" s="1059"/>
      <c r="B6" s="923"/>
      <c r="C6" s="1236" t="s">
        <v>812</v>
      </c>
      <c r="D6" s="1237"/>
      <c r="E6" s="1237"/>
      <c r="F6" s="1237"/>
      <c r="G6" s="1237"/>
      <c r="H6" s="1238"/>
      <c r="I6" s="1236" t="s">
        <v>813</v>
      </c>
      <c r="J6" s="1239"/>
      <c r="K6" s="1239"/>
      <c r="L6" s="1239"/>
      <c r="M6" s="1239"/>
      <c r="N6" s="1239"/>
      <c r="O6" s="1239"/>
      <c r="P6" s="1239"/>
      <c r="Q6" s="1236" t="s">
        <v>814</v>
      </c>
      <c r="R6" s="1237"/>
      <c r="S6" s="1237"/>
      <c r="T6" s="1237"/>
      <c r="U6" s="1237"/>
    </row>
    <row r="7" spans="1:21" ht="9" customHeight="1">
      <c r="A7" s="128"/>
      <c r="B7" s="137"/>
      <c r="C7" s="1173" t="s">
        <v>613</v>
      </c>
      <c r="D7" s="1204"/>
      <c r="E7" s="1173" t="s">
        <v>815</v>
      </c>
      <c r="F7" s="1014"/>
      <c r="G7" s="1188" t="s">
        <v>816</v>
      </c>
      <c r="H7" s="1202"/>
      <c r="I7" s="1173" t="s">
        <v>613</v>
      </c>
      <c r="J7" s="1204"/>
      <c r="K7" s="1173" t="s">
        <v>815</v>
      </c>
      <c r="L7" s="1014"/>
      <c r="M7" s="1188" t="s">
        <v>816</v>
      </c>
      <c r="N7" s="1202"/>
      <c r="O7" s="1173" t="s">
        <v>817</v>
      </c>
      <c r="P7" s="1014"/>
      <c r="Q7" s="1173" t="s">
        <v>613</v>
      </c>
      <c r="R7" s="1204"/>
      <c r="S7" s="1173" t="s">
        <v>815</v>
      </c>
      <c r="T7" s="1014"/>
      <c r="U7" s="1188" t="s">
        <v>816</v>
      </c>
    </row>
    <row r="8" spans="1:21" ht="9" customHeight="1">
      <c r="A8" s="1174" t="s">
        <v>616</v>
      </c>
      <c r="B8" s="1175"/>
      <c r="C8" s="1069"/>
      <c r="D8" s="1070"/>
      <c r="E8" s="1069"/>
      <c r="F8" s="1015"/>
      <c r="G8" s="1240"/>
      <c r="H8" s="1241"/>
      <c r="I8" s="1069"/>
      <c r="J8" s="1070"/>
      <c r="K8" s="1069"/>
      <c r="L8" s="1015"/>
      <c r="M8" s="1240"/>
      <c r="N8" s="1241"/>
      <c r="O8" s="1069"/>
      <c r="P8" s="1015"/>
      <c r="Q8" s="1069"/>
      <c r="R8" s="1070"/>
      <c r="S8" s="1069"/>
      <c r="T8" s="1015"/>
      <c r="U8" s="1240"/>
    </row>
    <row r="9" spans="1:21" ht="15" customHeight="1">
      <c r="A9" s="1174"/>
      <c r="B9" s="1175"/>
      <c r="C9" s="1003" t="s">
        <v>818</v>
      </c>
      <c r="D9" s="1207"/>
      <c r="E9" s="1003" t="s">
        <v>819</v>
      </c>
      <c r="F9" s="1207"/>
      <c r="G9" s="1003" t="s">
        <v>820</v>
      </c>
      <c r="H9" s="1004"/>
      <c r="I9" s="1003" t="s">
        <v>818</v>
      </c>
      <c r="J9" s="1207"/>
      <c r="K9" s="1003" t="s">
        <v>819</v>
      </c>
      <c r="L9" s="1207"/>
      <c r="M9" s="1003" t="s">
        <v>820</v>
      </c>
      <c r="N9" s="1004"/>
      <c r="O9" s="1003" t="s">
        <v>821</v>
      </c>
      <c r="P9" s="1207"/>
      <c r="Q9" s="1003" t="s">
        <v>818</v>
      </c>
      <c r="R9" s="1207"/>
      <c r="S9" s="1003" t="s">
        <v>819</v>
      </c>
      <c r="T9" s="1004"/>
      <c r="U9" s="1003" t="s">
        <v>820</v>
      </c>
    </row>
    <row r="10" spans="1:21" ht="10.5" customHeight="1">
      <c r="A10" s="144"/>
      <c r="B10" s="144"/>
      <c r="C10" s="1005"/>
      <c r="D10" s="1208"/>
      <c r="E10" s="1005"/>
      <c r="F10" s="1208"/>
      <c r="G10" s="1005"/>
      <c r="H10" s="995"/>
      <c r="I10" s="1005"/>
      <c r="J10" s="1208"/>
      <c r="K10" s="1005"/>
      <c r="L10" s="1208"/>
      <c r="M10" s="1005"/>
      <c r="N10" s="995"/>
      <c r="O10" s="1005"/>
      <c r="P10" s="1208"/>
      <c r="Q10" s="1005"/>
      <c r="R10" s="1208"/>
      <c r="S10" s="1005"/>
      <c r="T10" s="995"/>
      <c r="U10" s="1005"/>
    </row>
    <row r="11" spans="1:20" ht="15" customHeight="1">
      <c r="A11" s="145"/>
      <c r="B11" s="145"/>
      <c r="C11" s="386"/>
      <c r="D11" s="58"/>
      <c r="F11" s="58"/>
      <c r="H11" s="58"/>
      <c r="J11" s="58"/>
      <c r="L11" s="58"/>
      <c r="N11" s="58"/>
      <c r="P11" s="462"/>
      <c r="R11" s="58"/>
      <c r="T11" s="58"/>
    </row>
    <row r="12" spans="1:21" ht="15" customHeight="1">
      <c r="A12" s="32">
        <v>2010</v>
      </c>
      <c r="B12" s="33"/>
      <c r="C12" s="389">
        <v>245705</v>
      </c>
      <c r="D12" s="407"/>
      <c r="E12" s="389">
        <v>130452.1</v>
      </c>
      <c r="F12" s="407"/>
      <c r="G12" s="389">
        <v>115252.8</v>
      </c>
      <c r="H12" s="407"/>
      <c r="I12" s="397">
        <v>340009.5</v>
      </c>
      <c r="J12" s="407"/>
      <c r="K12" s="389">
        <v>237639.4</v>
      </c>
      <c r="L12" s="407"/>
      <c r="M12" s="397">
        <v>79427.7</v>
      </c>
      <c r="N12" s="58"/>
      <c r="O12" s="389">
        <v>22942.4</v>
      </c>
      <c r="P12" s="407"/>
      <c r="Q12" s="389">
        <v>72.3</v>
      </c>
      <c r="R12" s="407"/>
      <c r="S12" s="389">
        <v>50.1</v>
      </c>
      <c r="T12" s="407"/>
      <c r="U12" s="389">
        <v>145.1</v>
      </c>
    </row>
    <row r="13" spans="1:21" ht="15" customHeight="1">
      <c r="A13" s="32">
        <v>2011</v>
      </c>
      <c r="B13" s="33"/>
      <c r="C13" s="389">
        <v>322402.5</v>
      </c>
      <c r="D13" s="407"/>
      <c r="E13" s="389">
        <v>167623.2</v>
      </c>
      <c r="F13" s="407"/>
      <c r="G13" s="389">
        <v>154779.3</v>
      </c>
      <c r="H13" s="407"/>
      <c r="I13" s="389">
        <v>414042</v>
      </c>
      <c r="J13" s="407"/>
      <c r="K13" s="389">
        <v>291595.1</v>
      </c>
      <c r="L13" s="407"/>
      <c r="M13" s="389">
        <v>92865.1</v>
      </c>
      <c r="N13" s="407"/>
      <c r="O13" s="389">
        <v>29581.7</v>
      </c>
      <c r="P13" s="407"/>
      <c r="Q13" s="389">
        <v>77.9</v>
      </c>
      <c r="R13" s="407"/>
      <c r="S13" s="389">
        <v>52.2</v>
      </c>
      <c r="T13" s="407"/>
      <c r="U13" s="389">
        <v>166.7</v>
      </c>
    </row>
    <row r="14" spans="1:21" ht="15" customHeight="1">
      <c r="A14" s="32">
        <v>2012</v>
      </c>
      <c r="B14" s="12"/>
      <c r="C14" s="451">
        <v>406828.2</v>
      </c>
      <c r="D14" s="452"/>
      <c r="E14" s="451">
        <v>198462.6</v>
      </c>
      <c r="F14" s="452"/>
      <c r="G14" s="451">
        <v>208365.6</v>
      </c>
      <c r="H14" s="452"/>
      <c r="I14" s="451">
        <v>540643</v>
      </c>
      <c r="J14" s="452"/>
      <c r="K14" s="451">
        <v>367261.7</v>
      </c>
      <c r="L14" s="452"/>
      <c r="M14" s="451">
        <v>127662.1</v>
      </c>
      <c r="N14" s="452"/>
      <c r="O14" s="451">
        <v>45719.3</v>
      </c>
      <c r="P14" s="452"/>
      <c r="Q14" s="451">
        <v>75.23</v>
      </c>
      <c r="R14" s="452"/>
      <c r="S14" s="451">
        <v>48.1</v>
      </c>
      <c r="T14" s="452"/>
      <c r="U14" s="451">
        <v>163.2</v>
      </c>
    </row>
    <row r="15" spans="1:20" ht="15" customHeight="1">
      <c r="A15" s="40"/>
      <c r="B15" s="41"/>
      <c r="D15" s="58"/>
      <c r="F15" s="58"/>
      <c r="H15" s="58"/>
      <c r="J15" s="58"/>
      <c r="L15" s="58"/>
      <c r="N15" s="58"/>
      <c r="P15" s="58"/>
      <c r="R15" s="58"/>
      <c r="T15" s="58"/>
    </row>
    <row r="16" spans="1:21" ht="15" customHeight="1">
      <c r="A16" s="37">
        <v>2012</v>
      </c>
      <c r="B16" s="42">
        <v>5</v>
      </c>
      <c r="C16" s="389">
        <v>363840</v>
      </c>
      <c r="D16" s="407"/>
      <c r="E16" s="389">
        <v>175348.8</v>
      </c>
      <c r="F16" s="407"/>
      <c r="G16" s="389">
        <v>188491.2</v>
      </c>
      <c r="H16" s="407"/>
      <c r="I16" s="389">
        <v>476554</v>
      </c>
      <c r="J16" s="407"/>
      <c r="K16" s="389">
        <v>313629.8</v>
      </c>
      <c r="L16" s="407"/>
      <c r="M16" s="389">
        <v>123499.1</v>
      </c>
      <c r="N16" s="407"/>
      <c r="O16" s="389">
        <v>39425</v>
      </c>
      <c r="P16" s="407"/>
      <c r="Q16" s="389">
        <v>76.3</v>
      </c>
      <c r="R16" s="407"/>
      <c r="S16" s="389">
        <v>49.7</v>
      </c>
      <c r="T16" s="407"/>
      <c r="U16" s="389">
        <v>152.6</v>
      </c>
    </row>
    <row r="17" spans="1:21" ht="15" customHeight="1">
      <c r="A17" s="37"/>
      <c r="B17" s="42">
        <v>6</v>
      </c>
      <c r="C17" s="389">
        <v>381145.9</v>
      </c>
      <c r="D17" s="407"/>
      <c r="E17" s="389">
        <v>179789.9</v>
      </c>
      <c r="F17" s="407"/>
      <c r="G17" s="389">
        <v>201356.1</v>
      </c>
      <c r="H17" s="407"/>
      <c r="I17" s="389">
        <v>479476.8</v>
      </c>
      <c r="J17" s="407"/>
      <c r="K17" s="389">
        <v>314448</v>
      </c>
      <c r="L17" s="407"/>
      <c r="M17" s="389">
        <v>125740.5</v>
      </c>
      <c r="N17" s="407"/>
      <c r="O17" s="389">
        <v>39288.3</v>
      </c>
      <c r="P17" s="407"/>
      <c r="Q17" s="389">
        <v>79.5</v>
      </c>
      <c r="R17" s="407"/>
      <c r="S17" s="389">
        <v>50.8</v>
      </c>
      <c r="T17" s="407"/>
      <c r="U17" s="389">
        <v>160.1</v>
      </c>
    </row>
    <row r="18" spans="1:21" ht="15" customHeight="1">
      <c r="A18" s="37"/>
      <c r="B18" s="42">
        <v>7</v>
      </c>
      <c r="C18" s="389">
        <v>399639</v>
      </c>
      <c r="D18" s="407"/>
      <c r="E18" s="389">
        <v>186541</v>
      </c>
      <c r="F18" s="407"/>
      <c r="G18" s="389">
        <v>213098</v>
      </c>
      <c r="H18" s="407"/>
      <c r="I18" s="389">
        <v>491239.3</v>
      </c>
      <c r="J18" s="407"/>
      <c r="K18" s="389">
        <v>323732.3</v>
      </c>
      <c r="L18" s="407"/>
      <c r="M18" s="389">
        <v>127141.1</v>
      </c>
      <c r="N18" s="407"/>
      <c r="O18" s="389">
        <v>40365.9</v>
      </c>
      <c r="P18" s="407"/>
      <c r="Q18" s="389">
        <v>81.35322235008478</v>
      </c>
      <c r="R18" s="407"/>
      <c r="S18" s="389">
        <v>51.23370563216187</v>
      </c>
      <c r="T18" s="407"/>
      <c r="U18" s="389">
        <v>167.6</v>
      </c>
    </row>
    <row r="19" spans="1:21" ht="15" customHeight="1">
      <c r="A19" s="37"/>
      <c r="B19" s="42">
        <v>8</v>
      </c>
      <c r="C19" s="451">
        <v>403295.7</v>
      </c>
      <c r="D19" s="451"/>
      <c r="E19" s="451">
        <v>187631.8</v>
      </c>
      <c r="F19" s="464"/>
      <c r="G19" s="451">
        <v>215663.9</v>
      </c>
      <c r="H19" s="464"/>
      <c r="I19" s="451">
        <v>497885.5</v>
      </c>
      <c r="J19" s="464"/>
      <c r="K19" s="451">
        <v>340988.7</v>
      </c>
      <c r="L19" s="451"/>
      <c r="M19" s="451">
        <v>115917.3</v>
      </c>
      <c r="N19" s="464"/>
      <c r="O19" s="451">
        <v>40979.5</v>
      </c>
      <c r="P19" s="451"/>
      <c r="Q19" s="451">
        <v>81.00169617311612</v>
      </c>
      <c r="R19" s="464"/>
      <c r="S19" s="451">
        <v>49.1223614950145</v>
      </c>
      <c r="T19" s="464"/>
      <c r="U19" s="451">
        <v>186</v>
      </c>
    </row>
    <row r="20" spans="1:21" ht="15" customHeight="1">
      <c r="A20" s="37"/>
      <c r="B20" s="38">
        <v>9</v>
      </c>
      <c r="C20" s="451">
        <v>404694.4</v>
      </c>
      <c r="D20" s="451"/>
      <c r="E20" s="451">
        <v>191359.1</v>
      </c>
      <c r="F20" s="464"/>
      <c r="G20" s="451">
        <v>213335.3</v>
      </c>
      <c r="H20" s="464"/>
      <c r="I20" s="451">
        <v>506603.1</v>
      </c>
      <c r="J20" s="464"/>
      <c r="K20" s="451">
        <v>340708.5</v>
      </c>
      <c r="L20" s="452"/>
      <c r="M20" s="451">
        <v>124262.6</v>
      </c>
      <c r="N20" s="452"/>
      <c r="O20" s="451">
        <v>41632</v>
      </c>
      <c r="P20" s="451"/>
      <c r="Q20" s="451">
        <v>79.9</v>
      </c>
      <c r="R20" s="464"/>
      <c r="S20" s="451">
        <v>50</v>
      </c>
      <c r="T20" s="464"/>
      <c r="U20" s="451">
        <v>171.7</v>
      </c>
    </row>
    <row r="21" spans="1:21" ht="15" customHeight="1">
      <c r="A21" s="37"/>
      <c r="B21" s="42">
        <v>10</v>
      </c>
      <c r="C21" s="451">
        <v>401436.372</v>
      </c>
      <c r="D21" s="451"/>
      <c r="E21" s="451">
        <v>189415.803</v>
      </c>
      <c r="F21" s="464"/>
      <c r="G21" s="451">
        <v>212020.569</v>
      </c>
      <c r="H21" s="464"/>
      <c r="I21" s="451">
        <v>518875.889</v>
      </c>
      <c r="J21" s="451"/>
      <c r="K21" s="451">
        <v>352673.775</v>
      </c>
      <c r="L21" s="451"/>
      <c r="M21" s="451">
        <v>124020.085</v>
      </c>
      <c r="N21" s="451"/>
      <c r="O21" s="451">
        <v>42182.029</v>
      </c>
      <c r="P21" s="451"/>
      <c r="Q21" s="451">
        <v>77.36654959506126</v>
      </c>
      <c r="R21" s="464"/>
      <c r="S21" s="451">
        <v>47.97087976956773</v>
      </c>
      <c r="T21" s="464"/>
      <c r="U21" s="451">
        <v>170.9566389992395</v>
      </c>
    </row>
    <row r="22" spans="1:21" ht="15" customHeight="1">
      <c r="A22" s="37"/>
      <c r="B22" s="38">
        <v>11</v>
      </c>
      <c r="C22" s="451">
        <v>408497.4</v>
      </c>
      <c r="D22" s="451"/>
      <c r="E22" s="451">
        <v>196023.2</v>
      </c>
      <c r="F22" s="464"/>
      <c r="G22" s="451">
        <v>212474.2</v>
      </c>
      <c r="H22" s="464"/>
      <c r="I22" s="451">
        <v>536075.1</v>
      </c>
      <c r="J22" s="451"/>
      <c r="K22" s="451">
        <v>362722.4</v>
      </c>
      <c r="L22" s="451"/>
      <c r="M22" s="451">
        <v>131203.3</v>
      </c>
      <c r="N22" s="451"/>
      <c r="O22" s="451">
        <v>42149.4</v>
      </c>
      <c r="P22" s="451"/>
      <c r="Q22" s="451">
        <v>76.2</v>
      </c>
      <c r="R22" s="451"/>
      <c r="S22" s="451">
        <v>48.4</v>
      </c>
      <c r="T22" s="464"/>
      <c r="U22" s="451">
        <v>161.9</v>
      </c>
    </row>
    <row r="23" spans="1:21" ht="15" customHeight="1">
      <c r="A23" s="37"/>
      <c r="B23" s="38">
        <v>12</v>
      </c>
      <c r="C23" s="451">
        <v>406828.2</v>
      </c>
      <c r="D23" s="452"/>
      <c r="E23" s="451">
        <v>198462.6</v>
      </c>
      <c r="F23" s="452"/>
      <c r="G23" s="451">
        <v>208365.6</v>
      </c>
      <c r="H23" s="452"/>
      <c r="I23" s="451">
        <v>540643</v>
      </c>
      <c r="J23" s="452"/>
      <c r="K23" s="451">
        <v>367261.7</v>
      </c>
      <c r="L23" s="452"/>
      <c r="M23" s="451">
        <v>127662.1</v>
      </c>
      <c r="N23" s="452"/>
      <c r="O23" s="451">
        <v>45719.3</v>
      </c>
      <c r="P23" s="452"/>
      <c r="Q23" s="451">
        <v>75.23</v>
      </c>
      <c r="R23" s="452"/>
      <c r="S23" s="451">
        <v>48.1</v>
      </c>
      <c r="T23" s="452"/>
      <c r="U23" s="451">
        <v>163.2</v>
      </c>
    </row>
    <row r="24" spans="1:21" ht="15" customHeight="1">
      <c r="A24" s="37"/>
      <c r="B24" s="38"/>
      <c r="C24" s="451"/>
      <c r="D24" s="451"/>
      <c r="E24" s="451"/>
      <c r="F24" s="464"/>
      <c r="G24" s="451"/>
      <c r="H24" s="464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64"/>
      <c r="U24" s="451"/>
    </row>
    <row r="25" spans="1:21" ht="15" customHeight="1">
      <c r="A25" s="37">
        <v>2013</v>
      </c>
      <c r="B25" s="38">
        <v>1</v>
      </c>
      <c r="C25" s="451">
        <v>433049.4</v>
      </c>
      <c r="D25" s="451"/>
      <c r="E25" s="451">
        <v>205366.6</v>
      </c>
      <c r="F25" s="407"/>
      <c r="G25" s="451">
        <v>227682.8</v>
      </c>
      <c r="H25" s="407"/>
      <c r="I25" s="451">
        <v>565645.4</v>
      </c>
      <c r="J25" s="451"/>
      <c r="K25" s="451">
        <v>381759.8</v>
      </c>
      <c r="L25" s="451"/>
      <c r="M25" s="451">
        <v>134829.9</v>
      </c>
      <c r="N25" s="451"/>
      <c r="O25" s="451">
        <v>49055.7</v>
      </c>
      <c r="P25" s="451"/>
      <c r="Q25" s="451">
        <v>76.6</v>
      </c>
      <c r="R25" s="451"/>
      <c r="S25" s="451">
        <v>47.7</v>
      </c>
      <c r="T25" s="407"/>
      <c r="U25" s="451">
        <v>168.9</v>
      </c>
    </row>
    <row r="26" spans="1:21" ht="15" customHeight="1">
      <c r="A26" s="37"/>
      <c r="B26" s="38">
        <v>2</v>
      </c>
      <c r="C26" s="451">
        <v>442077.9</v>
      </c>
      <c r="D26" s="451"/>
      <c r="E26" s="451">
        <v>207183.1</v>
      </c>
      <c r="F26" s="464"/>
      <c r="G26" s="451">
        <v>234894.7</v>
      </c>
      <c r="H26" s="464"/>
      <c r="I26" s="451">
        <v>568671.4</v>
      </c>
      <c r="J26" s="451"/>
      <c r="K26" s="451">
        <v>382458.7</v>
      </c>
      <c r="L26" s="451"/>
      <c r="M26" s="451">
        <v>133742.5</v>
      </c>
      <c r="N26" s="451"/>
      <c r="O26" s="451">
        <v>52470.2</v>
      </c>
      <c r="P26" s="451"/>
      <c r="Q26" s="451">
        <v>77.7</v>
      </c>
      <c r="R26" s="451"/>
      <c r="S26" s="451">
        <v>47.6</v>
      </c>
      <c r="T26" s="464"/>
      <c r="U26" s="451">
        <v>175.6</v>
      </c>
    </row>
    <row r="27" spans="1:21" ht="15" customHeight="1">
      <c r="A27" s="37"/>
      <c r="B27" s="38">
        <v>3</v>
      </c>
      <c r="C27" s="451">
        <v>467470.147</v>
      </c>
      <c r="D27" s="451"/>
      <c r="E27" s="451">
        <v>210768.497</v>
      </c>
      <c r="F27" s="451"/>
      <c r="G27" s="451">
        <v>256701.65</v>
      </c>
      <c r="H27" s="451"/>
      <c r="I27" s="451">
        <v>567946.068</v>
      </c>
      <c r="J27" s="464"/>
      <c r="K27" s="451">
        <v>382955.986</v>
      </c>
      <c r="L27" s="451"/>
      <c r="M27" s="451">
        <v>131253.042</v>
      </c>
      <c r="N27" s="464"/>
      <c r="O27" s="451">
        <v>53737.04</v>
      </c>
      <c r="P27" s="451"/>
      <c r="Q27" s="451">
        <v>82.30889750609208</v>
      </c>
      <c r="R27" s="451"/>
      <c r="S27" s="451">
        <v>48.264681240867816</v>
      </c>
      <c r="T27" s="451"/>
      <c r="U27" s="451">
        <v>195.5776765920595</v>
      </c>
    </row>
    <row r="28" spans="1:21" ht="15" customHeight="1">
      <c r="A28" s="37"/>
      <c r="B28" s="42">
        <v>4</v>
      </c>
      <c r="C28" s="451">
        <v>476881.6</v>
      </c>
      <c r="D28" s="451"/>
      <c r="E28" s="451">
        <v>216776.5</v>
      </c>
      <c r="F28" s="451"/>
      <c r="G28" s="451">
        <v>260105.1</v>
      </c>
      <c r="H28" s="451"/>
      <c r="I28" s="451">
        <v>583057.6</v>
      </c>
      <c r="J28" s="451"/>
      <c r="K28" s="451">
        <v>388238.3</v>
      </c>
      <c r="L28" s="451"/>
      <c r="M28" s="451">
        <v>141043.5</v>
      </c>
      <c r="N28" s="451"/>
      <c r="O28" s="451">
        <v>53775.8</v>
      </c>
      <c r="P28" s="451"/>
      <c r="Q28" s="451">
        <v>81.8</v>
      </c>
      <c r="R28" s="464"/>
      <c r="S28" s="451">
        <v>49</v>
      </c>
      <c r="T28" s="451"/>
      <c r="U28" s="451">
        <v>184.4</v>
      </c>
    </row>
    <row r="29" spans="1:21" ht="15" customHeight="1">
      <c r="A29" s="37"/>
      <c r="B29" s="42">
        <v>5</v>
      </c>
      <c r="C29" s="451">
        <v>480755.3</v>
      </c>
      <c r="D29" s="451"/>
      <c r="E29" s="451">
        <v>220761.5</v>
      </c>
      <c r="F29" s="451"/>
      <c r="G29" s="451">
        <v>259993.8</v>
      </c>
      <c r="H29" s="451"/>
      <c r="I29" s="451">
        <v>605859.5</v>
      </c>
      <c r="J29" s="451"/>
      <c r="K29" s="451">
        <v>399367.5</v>
      </c>
      <c r="L29" s="451"/>
      <c r="M29" s="451">
        <v>150555.6</v>
      </c>
      <c r="N29" s="451"/>
      <c r="O29" s="451">
        <v>55936.3</v>
      </c>
      <c r="P29" s="451"/>
      <c r="Q29" s="451">
        <v>79.4</v>
      </c>
      <c r="R29" s="451"/>
      <c r="S29" s="451">
        <v>48.5</v>
      </c>
      <c r="T29" s="451"/>
      <c r="U29" s="451">
        <v>172.7</v>
      </c>
    </row>
    <row r="30" spans="1:21" ht="15" customHeight="1">
      <c r="A30" s="204"/>
      <c r="B30" s="204"/>
      <c r="C30" s="465"/>
      <c r="D30" s="466"/>
      <c r="E30" s="465"/>
      <c r="F30" s="466"/>
      <c r="G30" s="465"/>
      <c r="H30" s="466"/>
      <c r="I30" s="465"/>
      <c r="J30" s="466"/>
      <c r="K30" s="465"/>
      <c r="L30" s="466"/>
      <c r="M30" s="465"/>
      <c r="N30" s="466"/>
      <c r="O30" s="465"/>
      <c r="P30" s="466"/>
      <c r="Q30" s="465"/>
      <c r="R30" s="466"/>
      <c r="S30" s="465"/>
      <c r="T30" s="466"/>
      <c r="U30" s="465"/>
    </row>
    <row r="31" spans="1:21" ht="3.75" customHeight="1">
      <c r="A31" s="413"/>
      <c r="B31" s="413"/>
      <c r="C31" s="467"/>
      <c r="D31" s="468"/>
      <c r="E31" s="467"/>
      <c r="F31" s="468"/>
      <c r="G31" s="467"/>
      <c r="H31" s="467"/>
      <c r="I31" s="467"/>
      <c r="J31" s="468"/>
      <c r="K31" s="467"/>
      <c r="L31" s="468"/>
      <c r="M31" s="467"/>
      <c r="N31" s="467"/>
      <c r="O31" s="467"/>
      <c r="P31" s="467"/>
      <c r="Q31" s="467"/>
      <c r="R31" s="467"/>
      <c r="S31" s="467"/>
      <c r="T31" s="467"/>
      <c r="U31" s="467"/>
    </row>
    <row r="32" spans="1:21" ht="10.5" customHeight="1">
      <c r="A32" s="469" t="s">
        <v>822</v>
      </c>
      <c r="B32" s="413"/>
      <c r="C32" s="467"/>
      <c r="D32" s="468"/>
      <c r="E32" s="467"/>
      <c r="F32" s="468"/>
      <c r="G32" s="467"/>
      <c r="H32" s="467"/>
      <c r="I32" s="467"/>
      <c r="J32" s="468"/>
      <c r="K32" s="467"/>
      <c r="L32" s="468"/>
      <c r="M32" s="467"/>
      <c r="N32" s="467"/>
      <c r="O32" s="467"/>
      <c r="P32" s="467"/>
      <c r="Q32" s="467"/>
      <c r="R32" s="467"/>
      <c r="S32" s="467"/>
      <c r="T32" s="467"/>
      <c r="U32" s="467"/>
    </row>
    <row r="33" spans="1:21" ht="10.5" customHeight="1">
      <c r="A33" s="374" t="s">
        <v>823</v>
      </c>
      <c r="B33" s="374"/>
      <c r="C33" s="467"/>
      <c r="D33" s="468"/>
      <c r="E33" s="467"/>
      <c r="F33" s="468"/>
      <c r="G33" s="467"/>
      <c r="H33" s="467"/>
      <c r="I33" s="467"/>
      <c r="J33" s="468"/>
      <c r="K33" s="467"/>
      <c r="L33" s="468"/>
      <c r="M33" s="467"/>
      <c r="N33" s="467"/>
      <c r="O33" s="467"/>
      <c r="P33" s="467"/>
      <c r="Q33" s="467"/>
      <c r="R33" s="467"/>
      <c r="S33" s="467"/>
      <c r="T33" s="467"/>
      <c r="U33" s="467"/>
    </row>
    <row r="34" spans="1:21" ht="3.75" customHeight="1">
      <c r="A34" s="413"/>
      <c r="B34" s="413"/>
      <c r="C34" s="467"/>
      <c r="D34" s="468"/>
      <c r="E34" s="467"/>
      <c r="F34" s="468"/>
      <c r="G34" s="467"/>
      <c r="H34" s="467"/>
      <c r="I34" s="467"/>
      <c r="J34" s="468"/>
      <c r="K34" s="467"/>
      <c r="L34" s="468"/>
      <c r="M34" s="467"/>
      <c r="N34" s="467"/>
      <c r="O34" s="467"/>
      <c r="P34" s="467"/>
      <c r="Q34" s="467"/>
      <c r="R34" s="467"/>
      <c r="S34" s="467"/>
      <c r="T34" s="467"/>
      <c r="U34" s="467"/>
    </row>
    <row r="35" spans="1:14" ht="10.5" customHeight="1">
      <c r="A35" s="470" t="s">
        <v>824</v>
      </c>
      <c r="B35" s="374"/>
      <c r="K35" s="463"/>
      <c r="L35" s="463"/>
      <c r="M35" s="463"/>
      <c r="N35" s="463"/>
    </row>
    <row r="36" spans="1:14" ht="10.5" customHeight="1">
      <c r="A36" s="71" t="s">
        <v>825</v>
      </c>
      <c r="K36" s="463"/>
      <c r="L36" s="463"/>
      <c r="M36" s="463"/>
      <c r="N36" s="463"/>
    </row>
    <row r="37" spans="11:14" ht="3.75" customHeight="1">
      <c r="K37" s="463"/>
      <c r="L37" s="463"/>
      <c r="M37" s="463"/>
      <c r="N37" s="463"/>
    </row>
    <row r="38" spans="1:14" ht="10.5" customHeight="1">
      <c r="A38" s="470" t="s">
        <v>826</v>
      </c>
      <c r="B38" s="374"/>
      <c r="K38" s="463"/>
      <c r="L38" s="463"/>
      <c r="M38" s="463"/>
      <c r="N38" s="463"/>
    </row>
    <row r="39" spans="1:21" ht="10.5" customHeight="1">
      <c r="A39" s="374" t="s">
        <v>827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</row>
    <row r="40" spans="1:21" s="12" customFormat="1" ht="4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s="12" customFormat="1" ht="10.5" customHeight="1">
      <c r="A41" s="67" t="s">
        <v>753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12" customFormat="1" ht="10.5" customHeight="1">
      <c r="A42" s="70" t="s">
        <v>754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</sheetData>
  <mergeCells count="29">
    <mergeCell ref="S9:T10"/>
    <mergeCell ref="U9:U10"/>
    <mergeCell ref="S7:T8"/>
    <mergeCell ref="U7:U8"/>
    <mergeCell ref="A8:B9"/>
    <mergeCell ref="C9:D10"/>
    <mergeCell ref="E9:F10"/>
    <mergeCell ref="G9:H10"/>
    <mergeCell ref="C7:D8"/>
    <mergeCell ref="E7:F8"/>
    <mergeCell ref="G7:H8"/>
    <mergeCell ref="M7:N8"/>
    <mergeCell ref="O7:P8"/>
    <mergeCell ref="Q7:R8"/>
    <mergeCell ref="I9:J10"/>
    <mergeCell ref="K9:L10"/>
    <mergeCell ref="M9:N10"/>
    <mergeCell ref="O9:P10"/>
    <mergeCell ref="Q9:R10"/>
    <mergeCell ref="I7:J8"/>
    <mergeCell ref="S4:U4"/>
    <mergeCell ref="A5:B6"/>
    <mergeCell ref="C5:H5"/>
    <mergeCell ref="I5:P5"/>
    <mergeCell ref="Q5:U5"/>
    <mergeCell ref="C6:H6"/>
    <mergeCell ref="I6:P6"/>
    <mergeCell ref="Q6:U6"/>
    <mergeCell ref="K7:L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F31"/>
  <sheetViews>
    <sheetView zoomScale="150" zoomScaleNormal="150" workbookViewId="0" topLeftCell="A1">
      <selection activeCell="G2" sqref="G2"/>
    </sheetView>
  </sheetViews>
  <sheetFormatPr defaultColWidth="9.00390625" defaultRowHeight="15" customHeight="1"/>
  <cols>
    <col min="1" max="1" width="5.625" style="12" customWidth="1"/>
    <col min="2" max="2" width="13.125" style="12" customWidth="1"/>
    <col min="3" max="6" width="15.625" style="12" customWidth="1"/>
    <col min="7" max="16384" width="9.00390625" style="12" customWidth="1"/>
  </cols>
  <sheetData>
    <row r="1" spans="1:6" ht="15" customHeight="1">
      <c r="A1" s="118" t="s">
        <v>828</v>
      </c>
      <c r="B1" s="4"/>
      <c r="C1" s="118"/>
      <c r="D1" s="118"/>
      <c r="E1" s="4"/>
      <c r="F1" s="4"/>
    </row>
    <row r="2" spans="1:6" ht="15" customHeight="1">
      <c r="A2" s="121" t="s">
        <v>829</v>
      </c>
      <c r="B2" s="4"/>
      <c r="C2" s="118"/>
      <c r="D2" s="118"/>
      <c r="E2" s="4"/>
      <c r="F2" s="4"/>
    </row>
    <row r="3" spans="1:6" ht="10.5" customHeight="1">
      <c r="A3" s="210"/>
      <c r="B3" s="71"/>
      <c r="C3" s="123"/>
      <c r="D3" s="123"/>
      <c r="E3" s="71"/>
      <c r="F3" s="71"/>
    </row>
    <row r="4" spans="1:6" ht="10.5" customHeight="1">
      <c r="A4" s="459"/>
      <c r="B4" s="204"/>
      <c r="C4" s="460"/>
      <c r="D4" s="204"/>
      <c r="E4" s="204"/>
      <c r="F4" s="471"/>
    </row>
    <row r="5" spans="1:6" ht="16.5" customHeight="1">
      <c r="A5" s="322"/>
      <c r="B5" s="323"/>
      <c r="C5" s="1242" t="s">
        <v>830</v>
      </c>
      <c r="D5" s="1243"/>
      <c r="E5" s="1075" t="s">
        <v>831</v>
      </c>
      <c r="F5" s="1075"/>
    </row>
    <row r="6" spans="1:6" ht="16.5" customHeight="1">
      <c r="A6" s="1244" t="s">
        <v>832</v>
      </c>
      <c r="B6" s="1070"/>
      <c r="C6" s="1245" t="s">
        <v>833</v>
      </c>
      <c r="D6" s="1246"/>
      <c r="E6" s="1247" t="s">
        <v>834</v>
      </c>
      <c r="F6" s="1247"/>
    </row>
    <row r="7" spans="1:6" ht="16.5" customHeight="1">
      <c r="A7" s="1070" t="s">
        <v>616</v>
      </c>
      <c r="B7" s="1070"/>
      <c r="C7" s="472" t="s">
        <v>835</v>
      </c>
      <c r="D7" s="473" t="s">
        <v>836</v>
      </c>
      <c r="E7" s="474" t="s">
        <v>835</v>
      </c>
      <c r="F7" s="475" t="s">
        <v>836</v>
      </c>
    </row>
    <row r="8" spans="1:6" ht="16.5" customHeight="1">
      <c r="A8" s="144"/>
      <c r="B8" s="144"/>
      <c r="C8" s="476" t="s">
        <v>837</v>
      </c>
      <c r="D8" s="477" t="s">
        <v>838</v>
      </c>
      <c r="E8" s="478" t="s">
        <v>837</v>
      </c>
      <c r="F8" s="476" t="s">
        <v>838</v>
      </c>
    </row>
    <row r="9" spans="1:6" ht="15" customHeight="1">
      <c r="A9" s="145"/>
      <c r="B9" s="413"/>
      <c r="C9" s="413"/>
      <c r="D9" s="145"/>
      <c r="E9" s="71"/>
      <c r="F9" s="71"/>
    </row>
    <row r="10" spans="1:6" ht="15" customHeight="1">
      <c r="A10" s="32">
        <v>2010</v>
      </c>
      <c r="B10" s="33"/>
      <c r="C10" s="480">
        <v>0.009</v>
      </c>
      <c r="D10" s="481" t="s">
        <v>839</v>
      </c>
      <c r="E10" s="482">
        <v>0.029</v>
      </c>
      <c r="F10" s="481" t="s">
        <v>839</v>
      </c>
    </row>
    <row r="11" spans="1:6" ht="15" customHeight="1">
      <c r="A11" s="32">
        <v>2011</v>
      </c>
      <c r="B11" s="33"/>
      <c r="C11" s="480">
        <v>0.01</v>
      </c>
      <c r="D11" s="481" t="s">
        <v>839</v>
      </c>
      <c r="E11" s="482">
        <v>0.06</v>
      </c>
      <c r="F11" s="481" t="s">
        <v>839</v>
      </c>
    </row>
    <row r="12" spans="1:6" ht="15" customHeight="1">
      <c r="A12" s="32">
        <v>2012</v>
      </c>
      <c r="C12" s="480">
        <v>0.01</v>
      </c>
      <c r="D12" s="481" t="s">
        <v>839</v>
      </c>
      <c r="E12" s="482">
        <v>0.05</v>
      </c>
      <c r="F12" s="481" t="s">
        <v>839</v>
      </c>
    </row>
    <row r="13" spans="1:6" ht="15" customHeight="1">
      <c r="A13" s="40"/>
      <c r="B13" s="41"/>
      <c r="C13" s="71"/>
      <c r="D13" s="71"/>
      <c r="E13" s="71"/>
      <c r="F13" s="71"/>
    </row>
    <row r="14" spans="1:6" ht="15" customHeight="1">
      <c r="A14" s="37">
        <v>2012</v>
      </c>
      <c r="B14" s="42">
        <v>5</v>
      </c>
      <c r="C14" s="480">
        <v>0.01</v>
      </c>
      <c r="D14" s="480">
        <v>0.01</v>
      </c>
      <c r="E14" s="482">
        <v>0.068</v>
      </c>
      <c r="F14" s="482">
        <v>0.07</v>
      </c>
    </row>
    <row r="15" spans="1:6" ht="15" customHeight="1">
      <c r="A15" s="37"/>
      <c r="B15" s="42">
        <v>6</v>
      </c>
      <c r="C15" s="480">
        <v>0.01</v>
      </c>
      <c r="D15" s="480">
        <v>0.01</v>
      </c>
      <c r="E15" s="482">
        <v>0.052</v>
      </c>
      <c r="F15" s="482">
        <v>0.052</v>
      </c>
    </row>
    <row r="16" spans="1:6" ht="15" customHeight="1">
      <c r="A16" s="37"/>
      <c r="B16" s="42">
        <v>7</v>
      </c>
      <c r="C16" s="480">
        <v>0.01</v>
      </c>
      <c r="D16" s="480">
        <v>0.01</v>
      </c>
      <c r="E16" s="482">
        <v>0.066</v>
      </c>
      <c r="F16" s="482">
        <v>0.066</v>
      </c>
    </row>
    <row r="17" spans="1:6" ht="15" customHeight="1">
      <c r="A17" s="37"/>
      <c r="B17" s="42">
        <v>8</v>
      </c>
      <c r="C17" s="480">
        <v>0.01</v>
      </c>
      <c r="D17" s="480">
        <v>0.01</v>
      </c>
      <c r="E17" s="482">
        <v>0.071</v>
      </c>
      <c r="F17" s="482">
        <v>0.071</v>
      </c>
    </row>
    <row r="18" spans="1:6" ht="15" customHeight="1">
      <c r="A18" s="37"/>
      <c r="B18" s="38">
        <v>9</v>
      </c>
      <c r="C18" s="480">
        <v>0.009</v>
      </c>
      <c r="D18" s="480">
        <v>0.009</v>
      </c>
      <c r="E18" s="482">
        <v>0.066</v>
      </c>
      <c r="F18" s="482">
        <v>0.066</v>
      </c>
    </row>
    <row r="19" spans="1:6" ht="15" customHeight="1">
      <c r="A19" s="37"/>
      <c r="B19" s="42">
        <v>10</v>
      </c>
      <c r="C19" s="480">
        <v>0.01</v>
      </c>
      <c r="D19" s="480">
        <v>0.01</v>
      </c>
      <c r="E19" s="482">
        <v>0.065</v>
      </c>
      <c r="F19" s="482">
        <v>0.065</v>
      </c>
    </row>
    <row r="20" spans="1:6" ht="15" customHeight="1">
      <c r="A20" s="37"/>
      <c r="B20" s="38">
        <v>11</v>
      </c>
      <c r="C20" s="480">
        <v>0.01</v>
      </c>
      <c r="D20" s="480">
        <v>0.01</v>
      </c>
      <c r="E20" s="482">
        <v>0.067</v>
      </c>
      <c r="F20" s="482">
        <v>0.067</v>
      </c>
    </row>
    <row r="21" spans="1:6" ht="15" customHeight="1">
      <c r="A21" s="37"/>
      <c r="B21" s="38">
        <v>12</v>
      </c>
      <c r="C21" s="480">
        <v>0.01</v>
      </c>
      <c r="D21" s="480">
        <v>0.01</v>
      </c>
      <c r="E21" s="482">
        <v>0.05</v>
      </c>
      <c r="F21" s="482">
        <v>0.052</v>
      </c>
    </row>
    <row r="22" spans="1:6" ht="15" customHeight="1">
      <c r="A22" s="37"/>
      <c r="B22" s="38"/>
      <c r="C22" s="480"/>
      <c r="D22" s="480"/>
      <c r="E22" s="482"/>
      <c r="F22" s="482"/>
    </row>
    <row r="23" spans="1:6" ht="15" customHeight="1">
      <c r="A23" s="37">
        <v>2013</v>
      </c>
      <c r="B23" s="38">
        <v>1</v>
      </c>
      <c r="C23" s="480">
        <v>0.01</v>
      </c>
      <c r="D23" s="480">
        <v>0.01</v>
      </c>
      <c r="E23" s="482">
        <v>0.047</v>
      </c>
      <c r="F23" s="482">
        <v>0.048</v>
      </c>
    </row>
    <row r="24" spans="1:6" ht="15" customHeight="1">
      <c r="A24" s="37"/>
      <c r="B24" s="38">
        <v>2</v>
      </c>
      <c r="C24" s="480">
        <v>0.01</v>
      </c>
      <c r="D24" s="480">
        <v>0.01</v>
      </c>
      <c r="E24" s="482">
        <v>0.054</v>
      </c>
      <c r="F24" s="482">
        <v>0.054</v>
      </c>
    </row>
    <row r="25" spans="1:6" ht="15" customHeight="1">
      <c r="A25" s="37"/>
      <c r="B25" s="38">
        <v>3</v>
      </c>
      <c r="C25" s="480">
        <v>0.01</v>
      </c>
      <c r="D25" s="480">
        <v>0.01</v>
      </c>
      <c r="E25" s="482">
        <v>0.045</v>
      </c>
      <c r="F25" s="482">
        <v>0.051</v>
      </c>
    </row>
    <row r="26" spans="1:6" ht="15" customHeight="1">
      <c r="A26" s="37"/>
      <c r="B26" s="42">
        <v>4</v>
      </c>
      <c r="C26" s="480">
        <v>0.01</v>
      </c>
      <c r="D26" s="480">
        <v>0.01</v>
      </c>
      <c r="E26" s="482" t="s">
        <v>840</v>
      </c>
      <c r="F26" s="482" t="s">
        <v>840</v>
      </c>
    </row>
    <row r="27" spans="1:6" ht="15" customHeight="1">
      <c r="A27" s="37"/>
      <c r="B27" s="42">
        <v>5</v>
      </c>
      <c r="C27" s="480">
        <v>0.01</v>
      </c>
      <c r="D27" s="480">
        <v>0.01</v>
      </c>
      <c r="E27" s="482">
        <v>0.03</v>
      </c>
      <c r="F27" s="482">
        <v>0.03</v>
      </c>
    </row>
    <row r="28" spans="1:6" ht="15" customHeight="1">
      <c r="A28" s="156"/>
      <c r="B28" s="204"/>
      <c r="C28" s="483"/>
      <c r="D28" s="204"/>
      <c r="E28" s="484"/>
      <c r="F28" s="204"/>
    </row>
    <row r="29" spans="1:6" ht="4.5" customHeight="1">
      <c r="A29" s="71"/>
      <c r="B29" s="71"/>
      <c r="C29" s="71"/>
      <c r="D29" s="71"/>
      <c r="E29" s="71"/>
      <c r="F29" s="71"/>
    </row>
    <row r="30" spans="1:6" ht="12" customHeight="1">
      <c r="A30" s="373" t="s">
        <v>753</v>
      </c>
      <c r="B30" s="71"/>
      <c r="C30" s="71"/>
      <c r="D30" s="71"/>
      <c r="E30" s="71"/>
      <c r="F30" s="71"/>
    </row>
    <row r="31" spans="1:6" ht="12" customHeight="1">
      <c r="A31" s="70" t="s">
        <v>754</v>
      </c>
      <c r="B31" s="71"/>
      <c r="C31" s="71"/>
      <c r="D31" s="71"/>
      <c r="E31" s="71"/>
      <c r="F31" s="71"/>
    </row>
  </sheetData>
  <mergeCells count="6">
    <mergeCell ref="A7:B7"/>
    <mergeCell ref="C5:D5"/>
    <mergeCell ref="E5:F5"/>
    <mergeCell ref="A6:B6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O61"/>
  <sheetViews>
    <sheetView zoomScale="150" zoomScaleNormal="150" workbookViewId="0" topLeftCell="A1">
      <selection activeCell="P2" sqref="P2"/>
    </sheetView>
  </sheetViews>
  <sheetFormatPr defaultColWidth="9.00390625" defaultRowHeight="15" customHeight="1"/>
  <cols>
    <col min="1" max="1" width="5.25390625" style="12" customWidth="1"/>
    <col min="2" max="2" width="11.00390625" style="12" customWidth="1"/>
    <col min="3" max="3" width="7.125" style="12" customWidth="1"/>
    <col min="4" max="4" width="2.625" style="12" customWidth="1"/>
    <col min="5" max="5" width="7.125" style="12" customWidth="1"/>
    <col min="6" max="6" width="2.625" style="12" customWidth="1"/>
    <col min="7" max="7" width="7.125" style="12" customWidth="1"/>
    <col min="8" max="8" width="2.625" style="12" customWidth="1"/>
    <col min="9" max="9" width="7.125" style="12" customWidth="1"/>
    <col min="10" max="10" width="2.625" style="12" customWidth="1"/>
    <col min="11" max="11" width="7.125" style="12" customWidth="1"/>
    <col min="12" max="12" width="2.625" style="12" customWidth="1"/>
    <col min="13" max="13" width="7.125" style="12" customWidth="1"/>
    <col min="14" max="14" width="2.625" style="12" customWidth="1"/>
    <col min="15" max="15" width="7.125" style="12" customWidth="1"/>
    <col min="16" max="16384" width="9.00390625" style="12" customWidth="1"/>
  </cols>
  <sheetData>
    <row r="1" spans="1:15" ht="15" customHeight="1">
      <c r="A1" s="118" t="s">
        <v>841</v>
      </c>
      <c r="B1" s="1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121" t="s">
        <v>842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0.5" customHeight="1">
      <c r="A3" s="354"/>
      <c r="B3" s="35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0.5" customHeight="1">
      <c r="A4" s="459"/>
      <c r="B4" s="460"/>
      <c r="C4" s="204"/>
      <c r="D4" s="411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5" customHeight="1">
      <c r="A5" s="354"/>
      <c r="B5" s="355"/>
      <c r="C5" s="1248" t="s">
        <v>843</v>
      </c>
      <c r="D5" s="1249"/>
      <c r="E5" s="1249"/>
      <c r="F5" s="1249"/>
      <c r="G5" s="1249"/>
      <c r="H5" s="1249"/>
      <c r="I5" s="1249"/>
      <c r="J5" s="1249"/>
      <c r="K5" s="1249"/>
      <c r="L5" s="1249"/>
      <c r="M5" s="1249"/>
      <c r="N5" s="1249"/>
      <c r="O5" s="1249"/>
    </row>
    <row r="6" spans="1:15" ht="15" customHeight="1">
      <c r="A6" s="1250" t="s">
        <v>832</v>
      </c>
      <c r="B6" s="1186"/>
      <c r="C6" s="1251" t="s">
        <v>746</v>
      </c>
      <c r="D6" s="1252"/>
      <c r="E6" s="1251" t="s">
        <v>844</v>
      </c>
      <c r="F6" s="1252"/>
      <c r="G6" s="1251" t="s">
        <v>845</v>
      </c>
      <c r="H6" s="1252"/>
      <c r="I6" s="1253" t="s">
        <v>846</v>
      </c>
      <c r="J6" s="1254"/>
      <c r="K6" s="1251" t="s">
        <v>847</v>
      </c>
      <c r="L6" s="1252"/>
      <c r="M6" s="1255" t="s">
        <v>848</v>
      </c>
      <c r="N6" s="1256"/>
      <c r="O6" s="982" t="s">
        <v>849</v>
      </c>
    </row>
    <row r="7" spans="1:15" ht="12" customHeight="1">
      <c r="A7" s="1257"/>
      <c r="B7" s="1258"/>
      <c r="C7" s="1252" t="s">
        <v>850</v>
      </c>
      <c r="D7" s="1252"/>
      <c r="E7" s="1252" t="s">
        <v>851</v>
      </c>
      <c r="F7" s="1252"/>
      <c r="G7" s="1252" t="s">
        <v>852</v>
      </c>
      <c r="H7" s="1252"/>
      <c r="I7" s="1254" t="s">
        <v>850</v>
      </c>
      <c r="J7" s="1254"/>
      <c r="K7" s="1252" t="s">
        <v>853</v>
      </c>
      <c r="L7" s="1252"/>
      <c r="M7" s="1256" t="s">
        <v>854</v>
      </c>
      <c r="N7" s="1256"/>
      <c r="O7" s="983" t="s">
        <v>855</v>
      </c>
    </row>
    <row r="8" spans="1:15" ht="12" customHeight="1">
      <c r="A8" s="1207" t="s">
        <v>616</v>
      </c>
      <c r="B8" s="1004"/>
      <c r="C8" s="1252" t="s">
        <v>738</v>
      </c>
      <c r="D8" s="1252"/>
      <c r="E8" s="1252" t="s">
        <v>856</v>
      </c>
      <c r="F8" s="1252"/>
      <c r="G8" s="1252" t="s">
        <v>857</v>
      </c>
      <c r="H8" s="1252"/>
      <c r="I8" s="1254" t="s">
        <v>725</v>
      </c>
      <c r="J8" s="1254"/>
      <c r="K8" s="1252" t="s">
        <v>858</v>
      </c>
      <c r="L8" s="1252"/>
      <c r="M8" s="1256" t="s">
        <v>859</v>
      </c>
      <c r="N8" s="1256"/>
      <c r="O8" s="321" t="s">
        <v>860</v>
      </c>
    </row>
    <row r="9" spans="1:15" ht="15" customHeight="1">
      <c r="A9" s="144"/>
      <c r="B9" s="144"/>
      <c r="C9" s="1259" t="s">
        <v>861</v>
      </c>
      <c r="D9" s="1259"/>
      <c r="E9" s="1259" t="s">
        <v>862</v>
      </c>
      <c r="F9" s="1259"/>
      <c r="G9" s="1259" t="s">
        <v>863</v>
      </c>
      <c r="H9" s="1259"/>
      <c r="I9" s="1262" t="s">
        <v>864</v>
      </c>
      <c r="J9" s="1262"/>
      <c r="K9" s="1259" t="s">
        <v>865</v>
      </c>
      <c r="L9" s="1259"/>
      <c r="M9" s="1260" t="s">
        <v>866</v>
      </c>
      <c r="N9" s="1260"/>
      <c r="O9" s="984" t="s">
        <v>867</v>
      </c>
    </row>
    <row r="10" spans="1:15" ht="12" customHeight="1">
      <c r="A10" s="145"/>
      <c r="B10" s="14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" customHeight="1">
      <c r="A11" s="485">
        <v>2010</v>
      </c>
      <c r="B11" s="486"/>
      <c r="C11" s="487">
        <v>103</v>
      </c>
      <c r="D11" s="71"/>
      <c r="E11" s="488">
        <v>800.22</v>
      </c>
      <c r="F11" s="71"/>
      <c r="G11" s="489">
        <v>1236.5</v>
      </c>
      <c r="H11" s="71"/>
      <c r="I11" s="490">
        <v>587.47</v>
      </c>
      <c r="J11" s="71"/>
      <c r="K11" s="488">
        <v>735.5957</v>
      </c>
      <c r="L11" s="71"/>
      <c r="M11" s="491">
        <v>9.1334</v>
      </c>
      <c r="N11" s="71"/>
      <c r="O11" s="490">
        <v>768.83</v>
      </c>
    </row>
    <row r="12" spans="1:15" ht="12" customHeight="1">
      <c r="A12" s="485">
        <v>2011</v>
      </c>
      <c r="B12" s="486"/>
      <c r="C12" s="487">
        <v>103</v>
      </c>
      <c r="D12" s="71"/>
      <c r="E12" s="71">
        <v>801.86</v>
      </c>
      <c r="F12" s="71"/>
      <c r="G12" s="487">
        <v>1286.09</v>
      </c>
      <c r="H12" s="71"/>
      <c r="I12" s="71">
        <v>638.55</v>
      </c>
      <c r="J12" s="71"/>
      <c r="K12" s="71">
        <v>828.14</v>
      </c>
      <c r="L12" s="71"/>
      <c r="M12" s="71">
        <v>10.0617</v>
      </c>
      <c r="N12" s="71"/>
      <c r="O12" s="71">
        <v>908.78</v>
      </c>
    </row>
    <row r="13" spans="1:15" ht="12" customHeight="1">
      <c r="A13" s="485">
        <v>2012</v>
      </c>
      <c r="C13" s="487">
        <v>103</v>
      </c>
      <c r="E13" s="71">
        <v>798.99</v>
      </c>
      <c r="F13" s="71"/>
      <c r="G13" s="487">
        <v>1265.59</v>
      </c>
      <c r="H13" s="71"/>
      <c r="I13" s="71">
        <v>639.31</v>
      </c>
      <c r="J13" s="71"/>
      <c r="K13" s="71">
        <v>827.01</v>
      </c>
      <c r="L13" s="71"/>
      <c r="M13" s="71">
        <v>10.0228</v>
      </c>
      <c r="N13" s="71"/>
      <c r="O13" s="71">
        <v>851.41</v>
      </c>
    </row>
    <row r="14" spans="1:15" ht="12" customHeight="1">
      <c r="A14" s="492"/>
      <c r="B14" s="41"/>
      <c r="C14" s="71"/>
      <c r="D14" s="71"/>
      <c r="E14" s="493"/>
      <c r="F14" s="71"/>
      <c r="G14" s="490"/>
      <c r="H14" s="71"/>
      <c r="I14" s="487"/>
      <c r="J14" s="71"/>
      <c r="K14" s="494"/>
      <c r="L14" s="71"/>
      <c r="M14" s="495"/>
      <c r="N14" s="71"/>
      <c r="O14" s="487"/>
    </row>
    <row r="15" spans="1:15" ht="12" customHeight="1">
      <c r="A15" s="485">
        <v>2012</v>
      </c>
      <c r="B15" s="42">
        <v>7</v>
      </c>
      <c r="C15" s="487">
        <v>103</v>
      </c>
      <c r="D15" s="71"/>
      <c r="E15" s="493">
        <v>798.88</v>
      </c>
      <c r="F15" s="490"/>
      <c r="G15" s="490">
        <v>1245.64</v>
      </c>
      <c r="H15" s="490"/>
      <c r="I15" s="487">
        <v>633.08</v>
      </c>
      <c r="J15" s="490"/>
      <c r="K15" s="494">
        <v>821.84</v>
      </c>
      <c r="L15" s="490"/>
      <c r="M15" s="495">
        <v>10.1092</v>
      </c>
      <c r="N15" s="490"/>
      <c r="O15" s="487">
        <v>818.18</v>
      </c>
    </row>
    <row r="16" spans="1:15" ht="12" customHeight="1">
      <c r="A16" s="485"/>
      <c r="B16" s="42">
        <v>8</v>
      </c>
      <c r="C16" s="487">
        <v>103</v>
      </c>
      <c r="D16" s="71"/>
      <c r="E16" s="493">
        <v>798.86</v>
      </c>
      <c r="F16" s="490"/>
      <c r="G16" s="490">
        <v>1254.56</v>
      </c>
      <c r="H16" s="490"/>
      <c r="I16" s="487">
        <v>639.93</v>
      </c>
      <c r="J16" s="490"/>
      <c r="K16" s="494">
        <v>836.16</v>
      </c>
      <c r="L16" s="490"/>
      <c r="M16" s="495">
        <v>10.1542</v>
      </c>
      <c r="N16" s="490"/>
      <c r="O16" s="487">
        <v>824.07</v>
      </c>
    </row>
    <row r="17" spans="1:15" ht="12" customHeight="1">
      <c r="A17" s="485"/>
      <c r="B17" s="42">
        <v>9</v>
      </c>
      <c r="C17" s="487">
        <v>103</v>
      </c>
      <c r="D17" s="71"/>
      <c r="E17" s="493">
        <v>798.7</v>
      </c>
      <c r="F17" s="490"/>
      <c r="G17" s="490">
        <v>1285.77</v>
      </c>
      <c r="H17" s="490"/>
      <c r="I17" s="487">
        <v>648.16</v>
      </c>
      <c r="J17" s="490"/>
      <c r="K17" s="494">
        <v>829.5</v>
      </c>
      <c r="L17" s="490"/>
      <c r="M17" s="495">
        <v>10.2174</v>
      </c>
      <c r="N17" s="490"/>
      <c r="O17" s="487">
        <v>849.57</v>
      </c>
    </row>
    <row r="18" spans="1:15" ht="12" customHeight="1">
      <c r="A18" s="485"/>
      <c r="B18" s="42">
        <v>10</v>
      </c>
      <c r="C18" s="487">
        <v>103</v>
      </c>
      <c r="D18" s="71"/>
      <c r="E18" s="493">
        <v>798.44</v>
      </c>
      <c r="F18" s="490"/>
      <c r="G18" s="490">
        <v>1282.73</v>
      </c>
      <c r="H18" s="490"/>
      <c r="I18" s="487">
        <v>652.22</v>
      </c>
      <c r="J18" s="490"/>
      <c r="K18" s="494">
        <v>821.43</v>
      </c>
      <c r="L18" s="490"/>
      <c r="M18" s="495">
        <v>10.1067</v>
      </c>
      <c r="N18" s="490"/>
      <c r="O18" s="487">
        <v>855.76</v>
      </c>
    </row>
    <row r="19" spans="1:15" ht="12" customHeight="1">
      <c r="A19" s="485"/>
      <c r="B19" s="42">
        <v>11</v>
      </c>
      <c r="C19" s="487">
        <v>103</v>
      </c>
      <c r="D19" s="71"/>
      <c r="E19" s="493">
        <v>798.33</v>
      </c>
      <c r="F19" s="490"/>
      <c r="G19" s="490">
        <v>1274.11</v>
      </c>
      <c r="H19" s="490"/>
      <c r="I19" s="487">
        <v>652.45</v>
      </c>
      <c r="J19" s="490"/>
      <c r="K19" s="494">
        <v>830.53</v>
      </c>
      <c r="L19" s="490"/>
      <c r="M19" s="495">
        <v>9.8613</v>
      </c>
      <c r="N19" s="490"/>
      <c r="O19" s="487">
        <v>849.74</v>
      </c>
    </row>
    <row r="20" spans="1:15" ht="12" customHeight="1">
      <c r="A20" s="485"/>
      <c r="B20" s="42">
        <v>12</v>
      </c>
      <c r="C20" s="487">
        <v>103</v>
      </c>
      <c r="D20" s="71"/>
      <c r="E20" s="71">
        <v>798.29</v>
      </c>
      <c r="F20" s="490"/>
      <c r="G20" s="487">
        <v>1287.11</v>
      </c>
      <c r="H20" s="490"/>
      <c r="I20" s="494">
        <v>654.02</v>
      </c>
      <c r="J20" s="490"/>
      <c r="K20" s="71">
        <v>835.84</v>
      </c>
      <c r="L20" s="490"/>
      <c r="M20" s="496">
        <v>9.5555</v>
      </c>
      <c r="N20" s="490"/>
      <c r="O20" s="490">
        <v>864.86</v>
      </c>
    </row>
    <row r="21" spans="1:15" ht="12" customHeight="1">
      <c r="A21" s="485"/>
      <c r="B21" s="42"/>
      <c r="C21" s="487"/>
      <c r="D21" s="71"/>
      <c r="E21" s="71"/>
      <c r="F21" s="490"/>
      <c r="G21" s="487"/>
      <c r="H21" s="490"/>
      <c r="I21" s="494"/>
      <c r="J21" s="490"/>
      <c r="K21" s="71"/>
      <c r="L21" s="490"/>
      <c r="M21" s="496"/>
      <c r="N21" s="490"/>
      <c r="O21" s="490"/>
    </row>
    <row r="22" spans="1:15" s="439" customFormat="1" ht="12" customHeight="1">
      <c r="A22" s="497">
        <v>2013</v>
      </c>
      <c r="B22" s="497">
        <v>1</v>
      </c>
      <c r="C22" s="498">
        <v>103</v>
      </c>
      <c r="D22" s="413"/>
      <c r="E22" s="413">
        <v>798.56</v>
      </c>
      <c r="F22" s="413"/>
      <c r="G22" s="498">
        <v>1275.48</v>
      </c>
      <c r="H22" s="413"/>
      <c r="I22" s="413">
        <v>650.25</v>
      </c>
      <c r="J22" s="413"/>
      <c r="K22" s="413">
        <v>838.25</v>
      </c>
      <c r="L22" s="413"/>
      <c r="M22" s="499">
        <v>8.9717</v>
      </c>
      <c r="N22" s="413"/>
      <c r="O22" s="498">
        <v>863.38</v>
      </c>
    </row>
    <row r="23" spans="1:15" ht="12" customHeight="1">
      <c r="A23" s="439"/>
      <c r="B23" s="42">
        <v>2</v>
      </c>
      <c r="C23" s="498">
        <v>103</v>
      </c>
      <c r="D23" s="71"/>
      <c r="E23" s="487">
        <v>798.8</v>
      </c>
      <c r="F23" s="487"/>
      <c r="G23" s="487">
        <v>1234.95</v>
      </c>
      <c r="H23" s="487"/>
      <c r="I23" s="487">
        <v>645.06</v>
      </c>
      <c r="J23" s="487"/>
      <c r="K23" s="487">
        <v>824.32</v>
      </c>
      <c r="L23" s="71"/>
      <c r="M23" s="500">
        <v>8.5779</v>
      </c>
      <c r="N23" s="71"/>
      <c r="O23" s="487">
        <v>867.57</v>
      </c>
    </row>
    <row r="24" spans="1:15" s="71" customFormat="1" ht="12" customHeight="1">
      <c r="A24" s="413"/>
      <c r="B24" s="497">
        <v>3</v>
      </c>
      <c r="C24" s="498">
        <v>103</v>
      </c>
      <c r="E24" s="71">
        <v>799.17</v>
      </c>
      <c r="G24" s="487">
        <v>1204.86</v>
      </c>
      <c r="I24" s="71">
        <v>641.11</v>
      </c>
      <c r="K24" s="71">
        <v>825.97</v>
      </c>
      <c r="M24" s="500">
        <v>8.4295</v>
      </c>
      <c r="O24" s="71">
        <v>844.95</v>
      </c>
    </row>
    <row r="25" spans="1:15" s="71" customFormat="1" ht="12" customHeight="1">
      <c r="A25" s="413"/>
      <c r="B25" s="497">
        <v>4</v>
      </c>
      <c r="C25" s="498">
        <v>103</v>
      </c>
      <c r="E25" s="487">
        <v>799.6</v>
      </c>
      <c r="G25" s="487">
        <v>1224.23</v>
      </c>
      <c r="I25" s="71">
        <v>645.76</v>
      </c>
      <c r="K25" s="71">
        <v>829.64</v>
      </c>
      <c r="M25" s="500">
        <v>8.1545</v>
      </c>
      <c r="O25" s="71">
        <v>853.91</v>
      </c>
    </row>
    <row r="26" spans="1:15" s="71" customFormat="1" ht="12" customHeight="1">
      <c r="A26" s="413"/>
      <c r="B26" s="42">
        <v>5</v>
      </c>
      <c r="C26" s="498">
        <v>103</v>
      </c>
      <c r="E26" s="487">
        <v>799.45</v>
      </c>
      <c r="G26" s="487">
        <v>1222.34</v>
      </c>
      <c r="I26" s="71">
        <v>640.33</v>
      </c>
      <c r="K26" s="71">
        <v>791.86</v>
      </c>
      <c r="M26" s="500">
        <v>7.9173</v>
      </c>
      <c r="O26" s="71">
        <v>836.03</v>
      </c>
    </row>
    <row r="27" spans="1:15" s="71" customFormat="1" ht="12" customHeight="1">
      <c r="A27" s="413"/>
      <c r="B27" s="42">
        <v>6</v>
      </c>
      <c r="C27" s="498">
        <v>103</v>
      </c>
      <c r="E27" s="487">
        <v>799.3</v>
      </c>
      <c r="G27" s="487">
        <v>1237.7</v>
      </c>
      <c r="I27" s="71">
        <v>634.21</v>
      </c>
      <c r="K27" s="71">
        <v>754.69</v>
      </c>
      <c r="M27" s="500">
        <v>8.2024</v>
      </c>
      <c r="O27" s="487">
        <v>855.8</v>
      </c>
    </row>
    <row r="28" spans="1:15" s="71" customFormat="1" ht="12" customHeight="1">
      <c r="A28" s="413"/>
      <c r="B28" s="497">
        <v>7</v>
      </c>
      <c r="C28" s="498">
        <v>103</v>
      </c>
      <c r="E28" s="487">
        <v>798.93</v>
      </c>
      <c r="G28" s="487">
        <v>1213.15</v>
      </c>
      <c r="I28" s="71">
        <v>630.24</v>
      </c>
      <c r="K28" s="71">
        <v>732.68</v>
      </c>
      <c r="M28" s="500">
        <v>8.0125</v>
      </c>
      <c r="O28" s="487">
        <v>845.53</v>
      </c>
    </row>
    <row r="29" spans="1:13" s="71" customFormat="1" ht="12" customHeight="1">
      <c r="A29" s="413"/>
      <c r="B29" s="497"/>
      <c r="C29" s="498"/>
      <c r="E29" s="487"/>
      <c r="G29" s="487"/>
      <c r="M29" s="500"/>
    </row>
    <row r="30" spans="1:15" ht="12" customHeight="1">
      <c r="A30" s="501"/>
      <c r="B30" s="502"/>
      <c r="C30" s="503"/>
      <c r="D30" s="204"/>
      <c r="E30" s="503"/>
      <c r="F30" s="503"/>
      <c r="G30" s="503"/>
      <c r="H30" s="503"/>
      <c r="I30" s="503"/>
      <c r="J30" s="503"/>
      <c r="K30" s="503"/>
      <c r="L30" s="204"/>
      <c r="M30" s="504"/>
      <c r="N30" s="204"/>
      <c r="O30" s="503"/>
    </row>
    <row r="31" spans="1:15" ht="15" customHeight="1">
      <c r="A31" s="354"/>
      <c r="B31" s="355"/>
      <c r="C31" s="1261" t="s">
        <v>868</v>
      </c>
      <c r="D31" s="1172"/>
      <c r="E31" s="1172"/>
      <c r="F31" s="1172"/>
      <c r="G31" s="1172"/>
      <c r="H31" s="1172"/>
      <c r="I31" s="1172"/>
      <c r="J31" s="1172"/>
      <c r="K31" s="1172"/>
      <c r="L31" s="1172"/>
      <c r="M31" s="1172"/>
      <c r="N31" s="1172"/>
      <c r="O31" s="1172"/>
    </row>
    <row r="32" spans="1:15" ht="15" customHeight="1">
      <c r="A32" s="1250" t="s">
        <v>832</v>
      </c>
      <c r="B32" s="1186"/>
      <c r="C32" s="1251" t="s">
        <v>746</v>
      </c>
      <c r="D32" s="1252"/>
      <c r="E32" s="1251" t="s">
        <v>844</v>
      </c>
      <c r="F32" s="1252"/>
      <c r="G32" s="1251" t="s">
        <v>845</v>
      </c>
      <c r="H32" s="1252"/>
      <c r="I32" s="1253" t="s">
        <v>846</v>
      </c>
      <c r="J32" s="1254"/>
      <c r="K32" s="1251" t="s">
        <v>847</v>
      </c>
      <c r="L32" s="1252"/>
      <c r="M32" s="1255" t="s">
        <v>848</v>
      </c>
      <c r="N32" s="1256"/>
      <c r="O32" s="982" t="s">
        <v>849</v>
      </c>
    </row>
    <row r="33" spans="1:15" ht="12" customHeight="1">
      <c r="A33" s="1244"/>
      <c r="B33" s="1070"/>
      <c r="C33" s="1252" t="s">
        <v>850</v>
      </c>
      <c r="D33" s="1252"/>
      <c r="E33" s="1252" t="s">
        <v>851</v>
      </c>
      <c r="F33" s="1252"/>
      <c r="G33" s="1252" t="s">
        <v>852</v>
      </c>
      <c r="H33" s="1252"/>
      <c r="I33" s="1254" t="s">
        <v>850</v>
      </c>
      <c r="J33" s="1254"/>
      <c r="K33" s="1252" t="s">
        <v>853</v>
      </c>
      <c r="L33" s="1252"/>
      <c r="M33" s="1256" t="s">
        <v>854</v>
      </c>
      <c r="N33" s="1256"/>
      <c r="O33" s="983" t="s">
        <v>855</v>
      </c>
    </row>
    <row r="34" spans="1:15" ht="12" customHeight="1">
      <c r="A34" s="1207" t="s">
        <v>616</v>
      </c>
      <c r="B34" s="1004"/>
      <c r="C34" s="1252" t="s">
        <v>738</v>
      </c>
      <c r="D34" s="1252"/>
      <c r="E34" s="1252" t="s">
        <v>856</v>
      </c>
      <c r="F34" s="1252"/>
      <c r="G34" s="1252" t="s">
        <v>857</v>
      </c>
      <c r="H34" s="1252"/>
      <c r="I34" s="1254" t="s">
        <v>725</v>
      </c>
      <c r="J34" s="1254"/>
      <c r="K34" s="1252" t="s">
        <v>858</v>
      </c>
      <c r="L34" s="1252"/>
      <c r="M34" s="1256" t="s">
        <v>859</v>
      </c>
      <c r="N34" s="1256"/>
      <c r="O34" s="321" t="s">
        <v>860</v>
      </c>
    </row>
    <row r="35" spans="1:15" ht="15" customHeight="1">
      <c r="A35" s="144"/>
      <c r="B35" s="144"/>
      <c r="C35" s="1259" t="s">
        <v>861</v>
      </c>
      <c r="D35" s="1259"/>
      <c r="E35" s="1259" t="s">
        <v>862</v>
      </c>
      <c r="F35" s="1259"/>
      <c r="G35" s="1259" t="s">
        <v>863</v>
      </c>
      <c r="H35" s="1259"/>
      <c r="I35" s="1262" t="s">
        <v>864</v>
      </c>
      <c r="J35" s="1262"/>
      <c r="K35" s="1259" t="s">
        <v>865</v>
      </c>
      <c r="L35" s="1259"/>
      <c r="M35" s="1260" t="s">
        <v>866</v>
      </c>
      <c r="N35" s="1260"/>
      <c r="O35" s="984" t="s">
        <v>867</v>
      </c>
    </row>
    <row r="36" spans="1:15" ht="12" customHeight="1">
      <c r="A36" s="145"/>
      <c r="B36" s="145"/>
      <c r="C36" s="71"/>
      <c r="D36" s="71"/>
      <c r="E36" s="491"/>
      <c r="F36" s="71"/>
      <c r="G36" s="487"/>
      <c r="H36" s="71"/>
      <c r="I36" s="491"/>
      <c r="J36" s="71"/>
      <c r="K36" s="491"/>
      <c r="L36" s="71"/>
      <c r="M36" s="487"/>
      <c r="N36" s="71"/>
      <c r="O36" s="487"/>
    </row>
    <row r="37" spans="1:15" ht="12" customHeight="1">
      <c r="A37" s="485">
        <v>2010</v>
      </c>
      <c r="B37" s="486"/>
      <c r="C37" s="487">
        <v>103</v>
      </c>
      <c r="D37" s="71"/>
      <c r="E37" s="490">
        <v>801.58</v>
      </c>
      <c r="F37" s="71"/>
      <c r="G37" s="490">
        <v>1237.32</v>
      </c>
      <c r="H37" s="212"/>
      <c r="I37" s="490">
        <v>622.05</v>
      </c>
      <c r="J37" s="212"/>
      <c r="K37" s="490">
        <v>814.37</v>
      </c>
      <c r="L37" s="212"/>
      <c r="M37" s="491">
        <v>9.8371</v>
      </c>
      <c r="N37" s="212"/>
      <c r="O37" s="487">
        <v>857.53</v>
      </c>
    </row>
    <row r="38" spans="1:15" ht="12" customHeight="1">
      <c r="A38" s="485">
        <v>2011</v>
      </c>
      <c r="B38" s="486"/>
      <c r="C38" s="487">
        <v>103</v>
      </c>
      <c r="D38" s="71"/>
      <c r="E38" s="490">
        <v>800.47</v>
      </c>
      <c r="F38" s="71"/>
      <c r="G38" s="490">
        <v>1233.08</v>
      </c>
      <c r="H38" s="212"/>
      <c r="I38" s="71">
        <v>615.91</v>
      </c>
      <c r="J38" s="212"/>
      <c r="K38" s="71">
        <v>813.08</v>
      </c>
      <c r="L38" s="212"/>
      <c r="M38" s="71">
        <v>10.2994</v>
      </c>
      <c r="N38" s="212"/>
      <c r="O38" s="487">
        <v>851.11</v>
      </c>
    </row>
    <row r="39" spans="1:15" ht="12" customHeight="1">
      <c r="A39" s="485">
        <v>2012</v>
      </c>
      <c r="C39" s="487">
        <v>103</v>
      </c>
      <c r="E39" s="505">
        <v>798.4</v>
      </c>
      <c r="G39" s="505">
        <v>1290.53</v>
      </c>
      <c r="H39" s="71"/>
      <c r="I39" s="505">
        <v>653.14</v>
      </c>
      <c r="J39" s="71"/>
      <c r="K39" s="505">
        <v>830.38</v>
      </c>
      <c r="L39" s="71"/>
      <c r="M39" s="71">
        <v>9.2961</v>
      </c>
      <c r="N39" s="71"/>
      <c r="O39" s="505">
        <v>874.96</v>
      </c>
    </row>
    <row r="40" spans="1:15" ht="12" customHeight="1">
      <c r="A40" s="492"/>
      <c r="B40" s="486"/>
      <c r="C40" s="487"/>
      <c r="D40" s="71"/>
      <c r="E40" s="71"/>
      <c r="F40" s="71"/>
      <c r="G40" s="487"/>
      <c r="H40" s="71"/>
      <c r="I40" s="487"/>
      <c r="J40" s="71"/>
      <c r="K40" s="487"/>
      <c r="L40" s="71"/>
      <c r="M40" s="71"/>
      <c r="N40" s="71"/>
      <c r="O40" s="71"/>
    </row>
    <row r="41" spans="1:15" ht="12" customHeight="1">
      <c r="A41" s="485">
        <v>2012</v>
      </c>
      <c r="B41" s="42">
        <v>7</v>
      </c>
      <c r="C41" s="487">
        <v>103</v>
      </c>
      <c r="D41" s="71"/>
      <c r="E41" s="487">
        <v>798.77</v>
      </c>
      <c r="F41" s="71"/>
      <c r="G41" s="487">
        <v>1255.11</v>
      </c>
      <c r="H41" s="71"/>
      <c r="I41" s="487">
        <v>640.45</v>
      </c>
      <c r="J41" s="71"/>
      <c r="K41" s="487">
        <v>838.35</v>
      </c>
      <c r="L41" s="71"/>
      <c r="M41" s="495">
        <v>10.2177</v>
      </c>
      <c r="N41" s="71"/>
      <c r="O41" s="487">
        <v>815.2</v>
      </c>
    </row>
    <row r="42" spans="1:15" ht="12" customHeight="1">
      <c r="A42" s="485"/>
      <c r="B42" s="42">
        <v>8</v>
      </c>
      <c r="C42" s="487">
        <v>103</v>
      </c>
      <c r="D42" s="71"/>
      <c r="E42" s="487">
        <v>798.9</v>
      </c>
      <c r="F42" s="71"/>
      <c r="G42" s="487">
        <v>1261.46</v>
      </c>
      <c r="H42" s="71"/>
      <c r="I42" s="487">
        <v>637.31</v>
      </c>
      <c r="J42" s="71"/>
      <c r="K42" s="487">
        <v>822.15</v>
      </c>
      <c r="L42" s="71"/>
      <c r="M42" s="495">
        <v>10.1667</v>
      </c>
      <c r="N42" s="71"/>
      <c r="O42" s="487">
        <v>832.53</v>
      </c>
    </row>
    <row r="43" spans="1:15" ht="12" customHeight="1">
      <c r="A43" s="485"/>
      <c r="B43" s="42">
        <v>9</v>
      </c>
      <c r="C43" s="487">
        <v>103</v>
      </c>
      <c r="D43" s="71"/>
      <c r="E43" s="487">
        <v>798.61</v>
      </c>
      <c r="F43" s="71"/>
      <c r="G43" s="487">
        <v>1296.62</v>
      </c>
      <c r="H43" s="71"/>
      <c r="I43" s="487">
        <v>651.74</v>
      </c>
      <c r="J43" s="71"/>
      <c r="K43" s="487">
        <v>834.59</v>
      </c>
      <c r="L43" s="71"/>
      <c r="M43" s="495">
        <v>10.2907</v>
      </c>
      <c r="N43" s="71"/>
      <c r="O43" s="487">
        <v>852.35</v>
      </c>
    </row>
    <row r="44" spans="1:15" ht="12" customHeight="1">
      <c r="A44" s="485"/>
      <c r="B44" s="42">
        <v>10</v>
      </c>
      <c r="C44" s="487">
        <v>103</v>
      </c>
      <c r="D44" s="71"/>
      <c r="E44" s="487">
        <v>798.26</v>
      </c>
      <c r="F44" s="71"/>
      <c r="G44" s="487">
        <v>1283.28</v>
      </c>
      <c r="H44" s="71"/>
      <c r="I44" s="487">
        <v>654.53</v>
      </c>
      <c r="J44" s="71"/>
      <c r="K44" s="487">
        <v>829.11</v>
      </c>
      <c r="L44" s="71"/>
      <c r="M44" s="495">
        <v>10.0214</v>
      </c>
      <c r="N44" s="71"/>
      <c r="O44" s="487">
        <v>856.73</v>
      </c>
    </row>
    <row r="45" spans="1:15" ht="12" customHeight="1">
      <c r="A45" s="485"/>
      <c r="B45" s="42">
        <v>11</v>
      </c>
      <c r="C45" s="487">
        <v>103</v>
      </c>
      <c r="D45" s="71"/>
      <c r="E45" s="487">
        <v>798.27</v>
      </c>
      <c r="F45" s="71"/>
      <c r="G45" s="487">
        <v>1280.46</v>
      </c>
      <c r="H45" s="71"/>
      <c r="I45" s="487">
        <v>654.11</v>
      </c>
      <c r="J45" s="71"/>
      <c r="K45" s="487">
        <v>832.32</v>
      </c>
      <c r="L45" s="71"/>
      <c r="M45" s="495">
        <v>9.7207</v>
      </c>
      <c r="N45" s="71"/>
      <c r="O45" s="487">
        <v>860.44</v>
      </c>
    </row>
    <row r="46" spans="1:15" ht="12" customHeight="1">
      <c r="A46" s="485"/>
      <c r="B46" s="42">
        <v>12</v>
      </c>
      <c r="C46" s="487">
        <v>103</v>
      </c>
      <c r="D46" s="71"/>
      <c r="E46" s="487">
        <v>798.4</v>
      </c>
      <c r="F46" s="71"/>
      <c r="G46" s="487">
        <v>1290.53</v>
      </c>
      <c r="H46" s="71"/>
      <c r="I46" s="487">
        <v>653.14</v>
      </c>
      <c r="J46" s="71"/>
      <c r="K46" s="487">
        <v>830.38</v>
      </c>
      <c r="L46" s="71"/>
      <c r="M46" s="495">
        <v>9.2961</v>
      </c>
      <c r="N46" s="71"/>
      <c r="O46" s="487">
        <v>874.96</v>
      </c>
    </row>
    <row r="47" spans="1:15" ht="12" customHeight="1">
      <c r="A47" s="485"/>
      <c r="B47" s="42"/>
      <c r="C47" s="487"/>
      <c r="D47" s="71"/>
      <c r="E47" s="487"/>
      <c r="F47" s="71"/>
      <c r="G47" s="487"/>
      <c r="H47" s="71"/>
      <c r="I47" s="487"/>
      <c r="J47" s="71"/>
      <c r="K47" s="487"/>
      <c r="L47" s="71"/>
      <c r="M47" s="495"/>
      <c r="N47" s="71"/>
      <c r="O47" s="487"/>
    </row>
    <row r="48" spans="1:15" s="439" customFormat="1" ht="12" customHeight="1">
      <c r="A48" s="497">
        <v>2013</v>
      </c>
      <c r="B48" s="497">
        <v>1</v>
      </c>
      <c r="C48" s="506">
        <v>103</v>
      </c>
      <c r="D48" s="413"/>
      <c r="E48" s="498">
        <v>799.09</v>
      </c>
      <c r="F48" s="413"/>
      <c r="G48" s="498">
        <v>1262.36</v>
      </c>
      <c r="H48" s="413"/>
      <c r="I48" s="498">
        <v>645.57</v>
      </c>
      <c r="J48" s="413"/>
      <c r="K48" s="498">
        <v>833.09</v>
      </c>
      <c r="L48" s="413"/>
      <c r="M48" s="499">
        <v>8.7725</v>
      </c>
      <c r="N48" s="413"/>
      <c r="O48" s="498">
        <v>877.59</v>
      </c>
    </row>
    <row r="49" spans="1:15" ht="12" customHeight="1">
      <c r="A49" s="439"/>
      <c r="B49" s="42">
        <v>2</v>
      </c>
      <c r="C49" s="506">
        <v>103</v>
      </c>
      <c r="D49" s="498"/>
      <c r="E49" s="498">
        <v>798.95</v>
      </c>
      <c r="F49" s="498"/>
      <c r="G49" s="498">
        <v>1211.73</v>
      </c>
      <c r="H49" s="498"/>
      <c r="I49" s="498">
        <v>646.19</v>
      </c>
      <c r="J49" s="498"/>
      <c r="K49" s="498">
        <v>818.56</v>
      </c>
      <c r="L49" s="413"/>
      <c r="M49" s="507">
        <v>8.6335</v>
      </c>
      <c r="N49" s="413"/>
      <c r="O49" s="498">
        <v>860.15</v>
      </c>
    </row>
    <row r="50" spans="1:15" ht="12" customHeight="1">
      <c r="A50" s="413"/>
      <c r="B50" s="497">
        <v>3</v>
      </c>
      <c r="C50" s="498">
        <v>103</v>
      </c>
      <c r="D50" s="498"/>
      <c r="E50" s="498">
        <v>799.6</v>
      </c>
      <c r="F50" s="498"/>
      <c r="G50" s="498">
        <v>1210.87</v>
      </c>
      <c r="H50" s="498"/>
      <c r="I50" s="498">
        <v>643.62</v>
      </c>
      <c r="J50" s="498"/>
      <c r="K50" s="498">
        <v>835.7</v>
      </c>
      <c r="L50" s="498"/>
      <c r="M50" s="507">
        <v>8.4829</v>
      </c>
      <c r="N50" s="498"/>
      <c r="O50" s="498">
        <v>838.73</v>
      </c>
    </row>
    <row r="51" spans="1:15" s="71" customFormat="1" ht="12" customHeight="1">
      <c r="A51" s="413"/>
      <c r="B51" s="497">
        <v>4</v>
      </c>
      <c r="C51" s="498">
        <v>103</v>
      </c>
      <c r="D51" s="498"/>
      <c r="E51" s="498">
        <v>799.4</v>
      </c>
      <c r="F51" s="498"/>
      <c r="G51" s="498">
        <v>1238.39</v>
      </c>
      <c r="H51" s="498"/>
      <c r="I51" s="498">
        <v>648.07</v>
      </c>
      <c r="J51" s="498"/>
      <c r="K51" s="498">
        <v>827.5</v>
      </c>
      <c r="L51" s="498"/>
      <c r="M51" s="507">
        <v>8.1625</v>
      </c>
      <c r="N51" s="498"/>
      <c r="O51" s="498">
        <v>852.78</v>
      </c>
    </row>
    <row r="52" spans="1:15" s="71" customFormat="1" ht="12" customHeight="1">
      <c r="A52" s="413"/>
      <c r="B52" s="42">
        <v>5</v>
      </c>
      <c r="C52" s="498">
        <v>103</v>
      </c>
      <c r="D52" s="498"/>
      <c r="E52" s="498">
        <v>799.63</v>
      </c>
      <c r="F52" s="498"/>
      <c r="G52" s="498">
        <v>1217.76</v>
      </c>
      <c r="H52" s="498"/>
      <c r="I52" s="498">
        <v>635.18</v>
      </c>
      <c r="J52" s="498"/>
      <c r="K52" s="498">
        <v>773.12</v>
      </c>
      <c r="L52" s="498"/>
      <c r="M52" s="507">
        <v>7.8956</v>
      </c>
      <c r="N52" s="498"/>
      <c r="O52" s="498">
        <v>837.92</v>
      </c>
    </row>
    <row r="53" spans="1:15" s="71" customFormat="1" ht="12" customHeight="1">
      <c r="A53" s="413"/>
      <c r="B53" s="42">
        <v>6</v>
      </c>
      <c r="C53" s="498">
        <v>103</v>
      </c>
      <c r="D53" s="498"/>
      <c r="E53" s="498">
        <v>798.97</v>
      </c>
      <c r="F53" s="498"/>
      <c r="G53" s="498">
        <v>1217.75</v>
      </c>
      <c r="H53" s="498"/>
      <c r="I53" s="498">
        <v>630</v>
      </c>
      <c r="J53" s="498"/>
      <c r="K53" s="498">
        <v>737.33</v>
      </c>
      <c r="L53" s="498"/>
      <c r="M53" s="507">
        <v>8.0961</v>
      </c>
      <c r="N53" s="498"/>
      <c r="O53" s="498">
        <v>844.93</v>
      </c>
    </row>
    <row r="54" spans="1:15" s="71" customFormat="1" ht="12" customHeight="1">
      <c r="A54" s="413"/>
      <c r="B54" s="497">
        <v>7</v>
      </c>
      <c r="C54" s="498">
        <v>103</v>
      </c>
      <c r="D54" s="498"/>
      <c r="E54" s="498">
        <v>798.8</v>
      </c>
      <c r="F54" s="498"/>
      <c r="G54" s="498">
        <v>1217.05</v>
      </c>
      <c r="H54" s="498"/>
      <c r="I54" s="498">
        <v>628.33</v>
      </c>
      <c r="J54" s="498"/>
      <c r="K54" s="498">
        <v>721.28</v>
      </c>
      <c r="L54" s="498"/>
      <c r="M54" s="507">
        <v>8.1501</v>
      </c>
      <c r="N54" s="498"/>
      <c r="O54" s="498">
        <v>859.66</v>
      </c>
    </row>
    <row r="55" spans="1:15" s="71" customFormat="1" ht="12" customHeight="1">
      <c r="A55" s="204"/>
      <c r="B55" s="509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4"/>
      <c r="N55" s="503"/>
      <c r="O55" s="503"/>
    </row>
    <row r="56" spans="1:15" ht="4.5" customHeight="1">
      <c r="A56" s="68"/>
      <c r="B56" s="497"/>
      <c r="C56" s="506"/>
      <c r="D56" s="413"/>
      <c r="E56" s="498"/>
      <c r="F56" s="413"/>
      <c r="G56" s="498"/>
      <c r="H56" s="413"/>
      <c r="I56" s="510"/>
      <c r="J56" s="413"/>
      <c r="K56" s="510"/>
      <c r="L56" s="413"/>
      <c r="M56" s="498"/>
      <c r="N56" s="413"/>
      <c r="O56" s="498"/>
    </row>
    <row r="57" spans="1:15" ht="10.5" customHeight="1">
      <c r="A57" s="511" t="s">
        <v>869</v>
      </c>
      <c r="B57" s="71"/>
      <c r="C57" s="71"/>
      <c r="D57" s="71"/>
      <c r="E57" s="491"/>
      <c r="F57" s="71"/>
      <c r="G57" s="487"/>
      <c r="H57" s="71"/>
      <c r="I57" s="491"/>
      <c r="J57" s="71"/>
      <c r="K57" s="491"/>
      <c r="L57" s="71"/>
      <c r="M57" s="487"/>
      <c r="N57" s="71"/>
      <c r="O57" s="487"/>
    </row>
    <row r="58" spans="1:15" ht="10.5" customHeight="1">
      <c r="A58" s="374" t="s">
        <v>870</v>
      </c>
      <c r="B58" s="71"/>
      <c r="C58" s="71"/>
      <c r="D58" s="71"/>
      <c r="E58" s="491"/>
      <c r="F58" s="71"/>
      <c r="G58" s="487"/>
      <c r="H58" s="71"/>
      <c r="I58" s="491"/>
      <c r="J58" s="71"/>
      <c r="K58" s="491"/>
      <c r="L58" s="71"/>
      <c r="M58" s="487"/>
      <c r="N58" s="71"/>
      <c r="O58" s="487"/>
    </row>
    <row r="59" spans="1:15" ht="4.5" customHeight="1">
      <c r="A59" s="68"/>
      <c r="B59" s="497"/>
      <c r="C59" s="506"/>
      <c r="D59" s="413"/>
      <c r="E59" s="498"/>
      <c r="F59" s="413"/>
      <c r="G59" s="498"/>
      <c r="H59" s="413"/>
      <c r="I59" s="510"/>
      <c r="J59" s="413"/>
      <c r="K59" s="510"/>
      <c r="L59" s="413"/>
      <c r="M59" s="498"/>
      <c r="N59" s="413"/>
      <c r="O59" s="498"/>
    </row>
    <row r="60" spans="1:15" ht="10.5" customHeight="1">
      <c r="A60" s="67" t="s">
        <v>753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0.5" customHeight="1">
      <c r="A61" s="70" t="s">
        <v>754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</sheetData>
  <mergeCells count="56">
    <mergeCell ref="K35:L35"/>
    <mergeCell ref="M35:N35"/>
    <mergeCell ref="C35:D35"/>
    <mergeCell ref="E35:F35"/>
    <mergeCell ref="G35:H35"/>
    <mergeCell ref="I35:J35"/>
    <mergeCell ref="I34:J34"/>
    <mergeCell ref="K34:L34"/>
    <mergeCell ref="M34:N34"/>
    <mergeCell ref="A34:B34"/>
    <mergeCell ref="C34:D34"/>
    <mergeCell ref="E34:F34"/>
    <mergeCell ref="G34:H34"/>
    <mergeCell ref="I33:J33"/>
    <mergeCell ref="K33:L33"/>
    <mergeCell ref="M33:N33"/>
    <mergeCell ref="A33:B33"/>
    <mergeCell ref="C33:D33"/>
    <mergeCell ref="E33:F33"/>
    <mergeCell ref="G33:H33"/>
    <mergeCell ref="I32:J32"/>
    <mergeCell ref="K32:L32"/>
    <mergeCell ref="M32:N32"/>
    <mergeCell ref="A32:B32"/>
    <mergeCell ref="C32:D32"/>
    <mergeCell ref="E32:F32"/>
    <mergeCell ref="G32:H32"/>
    <mergeCell ref="K9:L9"/>
    <mergeCell ref="M9:N9"/>
    <mergeCell ref="C31:O31"/>
    <mergeCell ref="C9:D9"/>
    <mergeCell ref="E9:F9"/>
    <mergeCell ref="G9:H9"/>
    <mergeCell ref="I9:J9"/>
    <mergeCell ref="I8:J8"/>
    <mergeCell ref="K8:L8"/>
    <mergeCell ref="M8:N8"/>
    <mergeCell ref="A8:B8"/>
    <mergeCell ref="C8:D8"/>
    <mergeCell ref="E8:F8"/>
    <mergeCell ref="G8:H8"/>
    <mergeCell ref="I7:J7"/>
    <mergeCell ref="K7:L7"/>
    <mergeCell ref="M7:N7"/>
    <mergeCell ref="A7:B7"/>
    <mergeCell ref="C7:D7"/>
    <mergeCell ref="E7:F7"/>
    <mergeCell ref="G7:H7"/>
    <mergeCell ref="C5:O5"/>
    <mergeCell ref="A6:B6"/>
    <mergeCell ref="C6:D6"/>
    <mergeCell ref="E6:F6"/>
    <mergeCell ref="G6:H6"/>
    <mergeCell ref="I6:J6"/>
    <mergeCell ref="K6:L6"/>
    <mergeCell ref="M6:N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O61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5.25390625" style="12" customWidth="1"/>
    <col min="2" max="2" width="11.25390625" style="12" customWidth="1"/>
    <col min="3" max="3" width="7.125" style="12" customWidth="1"/>
    <col min="4" max="4" width="2.625" style="12" customWidth="1"/>
    <col min="5" max="5" width="7.125" style="12" customWidth="1"/>
    <col min="6" max="6" width="2.625" style="12" customWidth="1"/>
    <col min="7" max="7" width="7.125" style="12" customWidth="1"/>
    <col min="8" max="8" width="2.625" style="12" customWidth="1"/>
    <col min="9" max="9" width="7.125" style="12" customWidth="1"/>
    <col min="10" max="10" width="2.625" style="12" customWidth="1"/>
    <col min="11" max="11" width="7.125" style="12" customWidth="1"/>
    <col min="12" max="12" width="2.625" style="12" customWidth="1"/>
    <col min="13" max="13" width="7.125" style="12" customWidth="1"/>
    <col min="14" max="14" width="2.625" style="12" customWidth="1"/>
    <col min="15" max="15" width="7.125" style="12" customWidth="1"/>
    <col min="16" max="16384" width="9.00390625" style="12" customWidth="1"/>
  </cols>
  <sheetData>
    <row r="1" spans="1:15" ht="15" customHeight="1">
      <c r="A1" s="118" t="s">
        <v>871</v>
      </c>
      <c r="B1" s="1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121" t="s">
        <v>872</v>
      </c>
      <c r="B2" s="1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0.5" customHeight="1">
      <c r="A3" s="354"/>
      <c r="B3" s="35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0.5" customHeight="1">
      <c r="A4" s="459"/>
      <c r="B4" s="460"/>
      <c r="C4" s="204"/>
      <c r="D4" s="411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5" customHeight="1">
      <c r="A5" s="354"/>
      <c r="B5" s="355"/>
      <c r="C5" s="1248" t="s">
        <v>843</v>
      </c>
      <c r="D5" s="1249"/>
      <c r="E5" s="1249"/>
      <c r="F5" s="1249"/>
      <c r="G5" s="1249"/>
      <c r="H5" s="1249"/>
      <c r="I5" s="1249"/>
      <c r="J5" s="1249"/>
      <c r="K5" s="1249"/>
      <c r="L5" s="1249"/>
      <c r="M5" s="1249"/>
      <c r="N5" s="1249"/>
      <c r="O5" s="1249"/>
    </row>
    <row r="6" spans="1:15" ht="15" customHeight="1">
      <c r="A6" s="1250" t="s">
        <v>832</v>
      </c>
      <c r="B6" s="1186"/>
      <c r="C6" s="1263" t="s">
        <v>873</v>
      </c>
      <c r="D6" s="1264"/>
      <c r="E6" s="1265" t="s">
        <v>874</v>
      </c>
      <c r="F6" s="1266"/>
      <c r="G6" s="1267" t="s">
        <v>875</v>
      </c>
      <c r="H6" s="1268"/>
      <c r="I6" s="1269" t="s">
        <v>876</v>
      </c>
      <c r="J6" s="1270"/>
      <c r="K6" s="1265" t="s">
        <v>877</v>
      </c>
      <c r="L6" s="1266"/>
      <c r="M6" s="1269" t="s">
        <v>878</v>
      </c>
      <c r="N6" s="1270"/>
      <c r="O6" s="512" t="s">
        <v>879</v>
      </c>
    </row>
    <row r="7" spans="1:15" ht="12" customHeight="1">
      <c r="A7" s="1244"/>
      <c r="B7" s="1070"/>
      <c r="C7" s="997" t="s">
        <v>880</v>
      </c>
      <c r="D7" s="1275"/>
      <c r="E7" s="1273" t="s">
        <v>881</v>
      </c>
      <c r="F7" s="1274"/>
      <c r="G7" s="997" t="s">
        <v>882</v>
      </c>
      <c r="H7" s="1275"/>
      <c r="I7" s="1271" t="s">
        <v>853</v>
      </c>
      <c r="J7" s="1272"/>
      <c r="K7" s="1273" t="s">
        <v>883</v>
      </c>
      <c r="L7" s="1274"/>
      <c r="M7" s="1271" t="s">
        <v>884</v>
      </c>
      <c r="N7" s="1272"/>
      <c r="O7" s="189" t="s">
        <v>885</v>
      </c>
    </row>
    <row r="8" spans="1:15" ht="12" customHeight="1">
      <c r="A8" s="1207" t="s">
        <v>616</v>
      </c>
      <c r="B8" s="1004"/>
      <c r="C8" s="997" t="s">
        <v>886</v>
      </c>
      <c r="D8" s="1275"/>
      <c r="E8" s="1273" t="s">
        <v>887</v>
      </c>
      <c r="F8" s="1274"/>
      <c r="G8" s="997" t="s">
        <v>888</v>
      </c>
      <c r="H8" s="1275"/>
      <c r="I8" s="1271" t="s">
        <v>889</v>
      </c>
      <c r="J8" s="1272"/>
      <c r="K8" s="1273" t="s">
        <v>732</v>
      </c>
      <c r="L8" s="1274"/>
      <c r="M8" s="1271" t="s">
        <v>741</v>
      </c>
      <c r="N8" s="1272"/>
      <c r="O8" s="189" t="s">
        <v>890</v>
      </c>
    </row>
    <row r="9" spans="1:15" ht="15" customHeight="1">
      <c r="A9" s="144"/>
      <c r="B9" s="144"/>
      <c r="C9" s="1280" t="s">
        <v>891</v>
      </c>
      <c r="D9" s="1281"/>
      <c r="E9" s="1276" t="s">
        <v>892</v>
      </c>
      <c r="F9" s="1277"/>
      <c r="G9" s="1280" t="s">
        <v>893</v>
      </c>
      <c r="H9" s="1281"/>
      <c r="I9" s="1278" t="s">
        <v>894</v>
      </c>
      <c r="J9" s="1279"/>
      <c r="K9" s="1276" t="s">
        <v>895</v>
      </c>
      <c r="L9" s="1277"/>
      <c r="M9" s="1278" t="s">
        <v>896</v>
      </c>
      <c r="N9" s="1279"/>
      <c r="O9" s="514" t="s">
        <v>897</v>
      </c>
    </row>
    <row r="10" spans="1:15" ht="12" customHeight="1">
      <c r="A10" s="145"/>
      <c r="B10" s="14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2" customHeight="1">
      <c r="A11" s="485">
        <v>2010</v>
      </c>
      <c r="B11" s="486"/>
      <c r="C11" s="488">
        <v>25.4</v>
      </c>
      <c r="D11" s="71"/>
      <c r="E11" s="515">
        <v>118.1838</v>
      </c>
      <c r="F11" s="71"/>
      <c r="G11" s="71">
        <v>0.69</v>
      </c>
      <c r="H11" s="71"/>
      <c r="I11" s="487">
        <v>577.22</v>
      </c>
      <c r="J11" s="71"/>
      <c r="K11" s="490">
        <v>776.83</v>
      </c>
      <c r="L11" s="71"/>
      <c r="M11" s="487">
        <v>248.84</v>
      </c>
      <c r="N11" s="71"/>
      <c r="O11" s="487">
        <v>1060.8804</v>
      </c>
    </row>
    <row r="12" spans="1:15" ht="12" customHeight="1">
      <c r="A12" s="485">
        <v>2011</v>
      </c>
      <c r="B12" s="486"/>
      <c r="C12" s="71">
        <v>27.31</v>
      </c>
      <c r="D12" s="71"/>
      <c r="E12" s="71">
        <v>123.8684</v>
      </c>
      <c r="F12" s="71"/>
      <c r="G12" s="71">
        <v>0.72</v>
      </c>
      <c r="H12" s="71"/>
      <c r="I12" s="71">
        <v>634.96</v>
      </c>
      <c r="J12" s="71"/>
      <c r="K12" s="71">
        <v>811.61</v>
      </c>
      <c r="L12" s="71"/>
      <c r="M12" s="71">
        <v>262.41</v>
      </c>
      <c r="N12" s="71"/>
      <c r="O12" s="487">
        <v>1116.85</v>
      </c>
    </row>
    <row r="13" spans="1:15" ht="12" customHeight="1">
      <c r="A13" s="485">
        <v>2012</v>
      </c>
      <c r="C13" s="71">
        <v>27.01</v>
      </c>
      <c r="D13" s="71"/>
      <c r="E13" s="71">
        <v>126.6166</v>
      </c>
      <c r="F13" s="71"/>
      <c r="G13" s="71">
        <v>0.71</v>
      </c>
      <c r="H13" s="71"/>
      <c r="I13" s="71">
        <v>646.63</v>
      </c>
      <c r="J13" s="71"/>
      <c r="K13" s="71">
        <v>799.15</v>
      </c>
      <c r="L13" s="71"/>
      <c r="M13" s="71">
        <v>258.68</v>
      </c>
      <c r="N13" s="71"/>
      <c r="O13" s="487">
        <v>1026.12</v>
      </c>
    </row>
    <row r="14" spans="1:15" ht="12" customHeight="1">
      <c r="A14" s="492"/>
      <c r="B14" s="486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2" customHeight="1">
      <c r="A15" s="485">
        <v>2012</v>
      </c>
      <c r="B15" s="42">
        <v>7</v>
      </c>
      <c r="C15" s="490">
        <v>26.66</v>
      </c>
      <c r="D15" s="71"/>
      <c r="E15" s="491">
        <v>125.3745</v>
      </c>
      <c r="F15" s="490"/>
      <c r="G15" s="490">
        <v>0.7</v>
      </c>
      <c r="H15" s="490"/>
      <c r="I15" s="487">
        <v>637.59</v>
      </c>
      <c r="J15" s="490"/>
      <c r="K15" s="487">
        <v>787.23</v>
      </c>
      <c r="L15" s="490"/>
      <c r="M15" s="487">
        <v>252.18</v>
      </c>
      <c r="N15" s="490"/>
      <c r="O15" s="490">
        <v>982.72</v>
      </c>
    </row>
    <row r="16" spans="1:15" ht="12" customHeight="1">
      <c r="A16" s="485"/>
      <c r="B16" s="42">
        <v>8</v>
      </c>
      <c r="C16" s="490">
        <v>26.66</v>
      </c>
      <c r="D16" s="71"/>
      <c r="E16" s="491">
        <v>125.4743</v>
      </c>
      <c r="F16" s="490"/>
      <c r="G16" s="490">
        <v>0.71</v>
      </c>
      <c r="H16" s="490"/>
      <c r="I16" s="487">
        <v>647</v>
      </c>
      <c r="J16" s="490"/>
      <c r="K16" s="487">
        <v>803.86</v>
      </c>
      <c r="L16" s="490"/>
      <c r="M16" s="487">
        <v>256.2</v>
      </c>
      <c r="N16" s="490"/>
      <c r="O16" s="490">
        <v>989.84</v>
      </c>
    </row>
    <row r="17" spans="1:15" ht="12" customHeight="1">
      <c r="A17" s="485"/>
      <c r="B17" s="42">
        <v>9</v>
      </c>
      <c r="C17" s="490">
        <v>27.04</v>
      </c>
      <c r="D17" s="71"/>
      <c r="E17" s="491">
        <v>126.177</v>
      </c>
      <c r="F17" s="490"/>
      <c r="G17" s="490">
        <v>0.71</v>
      </c>
      <c r="H17" s="490"/>
      <c r="I17" s="487">
        <v>652.53</v>
      </c>
      <c r="J17" s="490"/>
      <c r="K17" s="487">
        <v>815.8</v>
      </c>
      <c r="L17" s="490"/>
      <c r="M17" s="487">
        <v>259.25</v>
      </c>
      <c r="N17" s="490"/>
      <c r="O17" s="490">
        <v>1026.76</v>
      </c>
    </row>
    <row r="18" spans="1:15" ht="12" customHeight="1">
      <c r="A18" s="485"/>
      <c r="B18" s="42">
        <v>10</v>
      </c>
      <c r="C18" s="490">
        <v>27.29</v>
      </c>
      <c r="D18" s="71"/>
      <c r="E18" s="491">
        <v>127.353</v>
      </c>
      <c r="F18" s="490"/>
      <c r="G18" s="490">
        <v>0.72</v>
      </c>
      <c r="H18" s="490"/>
      <c r="I18" s="487">
        <v>653.82</v>
      </c>
      <c r="J18" s="490"/>
      <c r="K18" s="487">
        <v>809.27</v>
      </c>
      <c r="L18" s="490"/>
      <c r="M18" s="487">
        <v>261.24</v>
      </c>
      <c r="N18" s="490"/>
      <c r="O18" s="490">
        <v>1035.35</v>
      </c>
    </row>
    <row r="19" spans="1:15" ht="12" customHeight="1">
      <c r="A19" s="485"/>
      <c r="B19" s="42">
        <v>11</v>
      </c>
      <c r="C19" s="490">
        <v>27.42</v>
      </c>
      <c r="D19" s="71"/>
      <c r="E19" s="491">
        <v>128.1486</v>
      </c>
      <c r="F19" s="490"/>
      <c r="G19" s="490">
        <v>0.73</v>
      </c>
      <c r="H19" s="490"/>
      <c r="I19" s="487">
        <v>653.64</v>
      </c>
      <c r="J19" s="490"/>
      <c r="K19" s="487">
        <v>800.6</v>
      </c>
      <c r="L19" s="490"/>
      <c r="M19" s="487">
        <v>260.96</v>
      </c>
      <c r="N19" s="490"/>
      <c r="O19" s="490">
        <v>1024.16</v>
      </c>
    </row>
    <row r="20" spans="1:15" ht="12" customHeight="1">
      <c r="A20" s="485"/>
      <c r="B20" s="42">
        <v>12</v>
      </c>
      <c r="C20" s="71">
        <v>27.47</v>
      </c>
      <c r="D20" s="71"/>
      <c r="E20" s="496">
        <v>128.4188</v>
      </c>
      <c r="F20" s="490"/>
      <c r="G20" s="71">
        <v>0.74</v>
      </c>
      <c r="H20" s="490"/>
      <c r="I20" s="494">
        <v>664.12</v>
      </c>
      <c r="J20" s="490"/>
      <c r="K20" s="494">
        <v>806.8</v>
      </c>
      <c r="L20" s="490"/>
      <c r="M20" s="490">
        <v>261.44</v>
      </c>
      <c r="N20" s="490"/>
      <c r="O20" s="505">
        <v>1045.55</v>
      </c>
    </row>
    <row r="21" spans="1:15" ht="12" customHeight="1">
      <c r="A21" s="485"/>
      <c r="B21" s="42"/>
      <c r="C21" s="71"/>
      <c r="D21" s="71"/>
      <c r="E21" s="496"/>
      <c r="F21" s="490"/>
      <c r="G21" s="71"/>
      <c r="H21" s="490"/>
      <c r="I21" s="494"/>
      <c r="J21" s="490"/>
      <c r="K21" s="494"/>
      <c r="L21" s="490"/>
      <c r="M21" s="490"/>
      <c r="N21" s="490"/>
      <c r="O21" s="505"/>
    </row>
    <row r="22" spans="1:15" ht="12" customHeight="1">
      <c r="A22" s="497">
        <v>2013</v>
      </c>
      <c r="B22" s="497">
        <v>1</v>
      </c>
      <c r="C22" s="413">
        <v>27.47</v>
      </c>
      <c r="D22" s="413"/>
      <c r="E22" s="499">
        <v>128.7445</v>
      </c>
      <c r="F22" s="413"/>
      <c r="G22" s="413">
        <v>0.75</v>
      </c>
      <c r="H22" s="413"/>
      <c r="I22" s="413">
        <v>668.41</v>
      </c>
      <c r="J22" s="413"/>
      <c r="K22" s="498">
        <v>805.2</v>
      </c>
      <c r="L22" s="413"/>
      <c r="M22" s="498">
        <v>262.8</v>
      </c>
      <c r="N22" s="413"/>
      <c r="O22" s="498">
        <v>1061.01</v>
      </c>
    </row>
    <row r="23" spans="1:15" ht="12" customHeight="1">
      <c r="A23" s="439"/>
      <c r="B23" s="42">
        <v>2</v>
      </c>
      <c r="C23" s="487">
        <v>26.97</v>
      </c>
      <c r="D23" s="413"/>
      <c r="E23" s="507">
        <v>128.3141</v>
      </c>
      <c r="F23" s="413"/>
      <c r="G23" s="498">
        <v>0.73</v>
      </c>
      <c r="H23" s="498"/>
      <c r="I23" s="498">
        <v>670.65</v>
      </c>
      <c r="J23" s="498"/>
      <c r="K23" s="498">
        <v>791.99</v>
      </c>
      <c r="L23" s="498"/>
      <c r="M23" s="498">
        <v>257.71</v>
      </c>
      <c r="N23" s="498"/>
      <c r="O23" s="498">
        <v>1067.04</v>
      </c>
    </row>
    <row r="24" spans="1:15" s="71" customFormat="1" ht="12" customHeight="1">
      <c r="A24" s="413"/>
      <c r="B24" s="497">
        <v>3</v>
      </c>
      <c r="C24" s="487">
        <v>26.88</v>
      </c>
      <c r="D24" s="487"/>
      <c r="E24" s="500">
        <v>128.6915</v>
      </c>
      <c r="F24" s="487"/>
      <c r="G24" s="487">
        <v>0.73</v>
      </c>
      <c r="H24" s="487"/>
      <c r="I24" s="487">
        <v>661.34</v>
      </c>
      <c r="J24" s="487"/>
      <c r="K24" s="487">
        <v>779.62</v>
      </c>
      <c r="L24" s="487"/>
      <c r="M24" s="487">
        <v>257.05</v>
      </c>
      <c r="N24" s="487"/>
      <c r="O24" s="487">
        <v>1036.55</v>
      </c>
    </row>
    <row r="25" spans="1:15" s="71" customFormat="1" ht="12" customHeight="1">
      <c r="A25" s="413"/>
      <c r="B25" s="497">
        <v>4</v>
      </c>
      <c r="C25" s="487">
        <v>26.78</v>
      </c>
      <c r="D25" s="487"/>
      <c r="E25" s="500">
        <v>129.3055</v>
      </c>
      <c r="F25" s="487"/>
      <c r="G25" s="487">
        <v>0.71</v>
      </c>
      <c r="H25" s="487"/>
      <c r="I25" s="487">
        <v>677.54</v>
      </c>
      <c r="J25" s="487"/>
      <c r="K25" s="487">
        <v>784.63</v>
      </c>
      <c r="L25" s="487"/>
      <c r="M25" s="487">
        <v>262.45</v>
      </c>
      <c r="N25" s="487"/>
      <c r="O25" s="487">
        <v>1041.88</v>
      </c>
    </row>
    <row r="26" spans="1:15" s="71" customFormat="1" ht="12" customHeight="1">
      <c r="A26" s="413"/>
      <c r="B26" s="42">
        <v>5</v>
      </c>
      <c r="C26" s="487">
        <v>26.85</v>
      </c>
      <c r="D26" s="487"/>
      <c r="E26" s="500">
        <v>130.1862</v>
      </c>
      <c r="F26" s="487"/>
      <c r="G26" s="487">
        <v>0.72</v>
      </c>
      <c r="H26" s="487"/>
      <c r="I26" s="487">
        <v>659.65</v>
      </c>
      <c r="J26" s="487"/>
      <c r="K26" s="487">
        <v>783.38</v>
      </c>
      <c r="L26" s="487"/>
      <c r="M26" s="487">
        <v>264.94</v>
      </c>
      <c r="N26" s="487"/>
      <c r="O26" s="487">
        <v>1037.57</v>
      </c>
    </row>
    <row r="27" spans="1:15" s="71" customFormat="1" ht="12" customHeight="1">
      <c r="A27" s="413"/>
      <c r="B27" s="42">
        <v>6</v>
      </c>
      <c r="C27" s="487">
        <v>26.69</v>
      </c>
      <c r="D27" s="487"/>
      <c r="E27" s="500">
        <v>130.2489</v>
      </c>
      <c r="F27" s="487"/>
      <c r="G27" s="487">
        <v>0.7</v>
      </c>
      <c r="H27" s="487"/>
      <c r="I27" s="487">
        <v>632.32</v>
      </c>
      <c r="J27" s="487"/>
      <c r="K27" s="487">
        <v>774.69</v>
      </c>
      <c r="L27" s="487"/>
      <c r="M27" s="487">
        <v>254.11</v>
      </c>
      <c r="N27" s="487"/>
      <c r="O27" s="487">
        <v>1054.52</v>
      </c>
    </row>
    <row r="28" spans="1:15" s="71" customFormat="1" ht="12" customHeight="1">
      <c r="A28" s="413"/>
      <c r="B28" s="497">
        <v>7</v>
      </c>
      <c r="C28" s="487">
        <v>26.66</v>
      </c>
      <c r="D28" s="487"/>
      <c r="E28" s="500">
        <v>130.2161</v>
      </c>
      <c r="F28" s="487"/>
      <c r="G28" s="487">
        <v>0.71</v>
      </c>
      <c r="H28" s="487"/>
      <c r="I28" s="487">
        <v>629.87</v>
      </c>
      <c r="J28" s="487"/>
      <c r="K28" s="487">
        <v>767.35</v>
      </c>
      <c r="L28" s="487"/>
      <c r="M28" s="487">
        <v>250.47</v>
      </c>
      <c r="N28" s="487"/>
      <c r="O28" s="487">
        <v>1045.24</v>
      </c>
    </row>
    <row r="29" spans="1:15" s="71" customFormat="1" ht="12" customHeight="1">
      <c r="A29" s="413"/>
      <c r="B29" s="497"/>
      <c r="C29" s="487"/>
      <c r="D29" s="487"/>
      <c r="E29" s="500"/>
      <c r="F29" s="487"/>
      <c r="G29" s="487"/>
      <c r="H29" s="487"/>
      <c r="I29" s="487"/>
      <c r="J29" s="487"/>
      <c r="K29" s="487"/>
      <c r="L29" s="487"/>
      <c r="M29" s="487"/>
      <c r="N29" s="487"/>
      <c r="O29" s="487"/>
    </row>
    <row r="30" spans="1:15" ht="12" customHeight="1">
      <c r="A30" s="509"/>
      <c r="B30" s="509"/>
      <c r="C30" s="503"/>
      <c r="D30" s="204"/>
      <c r="E30" s="504"/>
      <c r="F30" s="204"/>
      <c r="G30" s="503"/>
      <c r="H30" s="503"/>
      <c r="I30" s="503"/>
      <c r="J30" s="503"/>
      <c r="K30" s="503"/>
      <c r="L30" s="503"/>
      <c r="M30" s="503"/>
      <c r="N30" s="503"/>
      <c r="O30" s="503"/>
    </row>
    <row r="31" spans="1:15" ht="15" customHeight="1">
      <c r="A31" s="354"/>
      <c r="B31" s="355"/>
      <c r="C31" s="1261" t="s">
        <v>868</v>
      </c>
      <c r="D31" s="1172"/>
      <c r="E31" s="1172"/>
      <c r="F31" s="1172"/>
      <c r="G31" s="1172"/>
      <c r="H31" s="1172"/>
      <c r="I31" s="1172"/>
      <c r="J31" s="1172"/>
      <c r="K31" s="1172"/>
      <c r="L31" s="1172"/>
      <c r="M31" s="1172"/>
      <c r="N31" s="1172"/>
      <c r="O31" s="1172"/>
    </row>
    <row r="32" spans="1:15" ht="15" customHeight="1">
      <c r="A32" s="1250" t="s">
        <v>832</v>
      </c>
      <c r="B32" s="1186"/>
      <c r="C32" s="1263" t="s">
        <v>873</v>
      </c>
      <c r="D32" s="1264"/>
      <c r="E32" s="1265" t="s">
        <v>874</v>
      </c>
      <c r="F32" s="1266"/>
      <c r="G32" s="1267" t="s">
        <v>875</v>
      </c>
      <c r="H32" s="1268"/>
      <c r="I32" s="1269" t="s">
        <v>876</v>
      </c>
      <c r="J32" s="1270"/>
      <c r="K32" s="1265" t="s">
        <v>877</v>
      </c>
      <c r="L32" s="1266"/>
      <c r="M32" s="1269" t="s">
        <v>878</v>
      </c>
      <c r="N32" s="1270"/>
      <c r="O32" s="512" t="s">
        <v>879</v>
      </c>
    </row>
    <row r="33" spans="1:15" ht="12" customHeight="1">
      <c r="A33" s="1244"/>
      <c r="B33" s="1070"/>
      <c r="C33" s="997" t="s">
        <v>880</v>
      </c>
      <c r="D33" s="1275"/>
      <c r="E33" s="1273" t="s">
        <v>881</v>
      </c>
      <c r="F33" s="1274"/>
      <c r="G33" s="997" t="s">
        <v>882</v>
      </c>
      <c r="H33" s="1275"/>
      <c r="I33" s="1271" t="s">
        <v>853</v>
      </c>
      <c r="J33" s="1272"/>
      <c r="K33" s="1273" t="s">
        <v>883</v>
      </c>
      <c r="L33" s="1274"/>
      <c r="M33" s="1271" t="s">
        <v>884</v>
      </c>
      <c r="N33" s="1272"/>
      <c r="O33" s="189" t="s">
        <v>885</v>
      </c>
    </row>
    <row r="34" spans="1:15" ht="12" customHeight="1">
      <c r="A34" s="1207" t="s">
        <v>616</v>
      </c>
      <c r="B34" s="1004"/>
      <c r="C34" s="997" t="s">
        <v>886</v>
      </c>
      <c r="D34" s="1275"/>
      <c r="E34" s="1273" t="s">
        <v>887</v>
      </c>
      <c r="F34" s="1274"/>
      <c r="G34" s="997" t="s">
        <v>888</v>
      </c>
      <c r="H34" s="1275"/>
      <c r="I34" s="1271" t="s">
        <v>889</v>
      </c>
      <c r="J34" s="1272"/>
      <c r="K34" s="1273" t="s">
        <v>732</v>
      </c>
      <c r="L34" s="1274"/>
      <c r="M34" s="1271" t="s">
        <v>741</v>
      </c>
      <c r="N34" s="1272"/>
      <c r="O34" s="189" t="s">
        <v>890</v>
      </c>
    </row>
    <row r="35" spans="1:15" ht="15" customHeight="1">
      <c r="A35" s="144"/>
      <c r="B35" s="144"/>
      <c r="C35" s="1280" t="s">
        <v>891</v>
      </c>
      <c r="D35" s="1281"/>
      <c r="E35" s="1276" t="s">
        <v>892</v>
      </c>
      <c r="F35" s="1277"/>
      <c r="G35" s="1280" t="s">
        <v>893</v>
      </c>
      <c r="H35" s="1281"/>
      <c r="I35" s="1278" t="s">
        <v>894</v>
      </c>
      <c r="J35" s="1279"/>
      <c r="K35" s="1276" t="s">
        <v>895</v>
      </c>
      <c r="L35" s="1277"/>
      <c r="M35" s="1278" t="s">
        <v>896</v>
      </c>
      <c r="N35" s="1279"/>
      <c r="O35" s="514" t="s">
        <v>897</v>
      </c>
    </row>
    <row r="36" spans="1:15" ht="12" customHeight="1">
      <c r="A36" s="145"/>
      <c r="B36" s="145"/>
      <c r="C36" s="71"/>
      <c r="D36" s="71"/>
      <c r="E36" s="491"/>
      <c r="F36" s="71"/>
      <c r="G36" s="487"/>
      <c r="H36" s="71"/>
      <c r="I36" s="491"/>
      <c r="J36" s="71"/>
      <c r="K36" s="491"/>
      <c r="L36" s="71"/>
      <c r="M36" s="487"/>
      <c r="N36" s="71"/>
      <c r="O36" s="487"/>
    </row>
    <row r="37" spans="1:15" ht="12" customHeight="1">
      <c r="A37" s="485">
        <v>2010</v>
      </c>
      <c r="B37" s="486"/>
      <c r="C37" s="487">
        <v>27.49</v>
      </c>
      <c r="D37" s="71"/>
      <c r="E37" s="487">
        <v>121.03</v>
      </c>
      <c r="F37" s="71"/>
      <c r="G37" s="490">
        <v>0.71</v>
      </c>
      <c r="H37" s="212"/>
      <c r="I37" s="487">
        <v>618.26</v>
      </c>
      <c r="J37" s="212"/>
      <c r="K37" s="487">
        <v>801.98</v>
      </c>
      <c r="L37" s="212"/>
      <c r="M37" s="487">
        <v>259.96</v>
      </c>
      <c r="N37" s="212"/>
      <c r="O37" s="487">
        <v>1066.42</v>
      </c>
    </row>
    <row r="38" spans="1:15" ht="12" customHeight="1">
      <c r="A38" s="485">
        <v>2011</v>
      </c>
      <c r="B38" s="486"/>
      <c r="C38" s="487">
        <v>26.44</v>
      </c>
      <c r="D38" s="71"/>
      <c r="E38" s="487">
        <v>126.19</v>
      </c>
      <c r="F38" s="71"/>
      <c r="G38" s="490">
        <v>0.69</v>
      </c>
      <c r="H38" s="212"/>
      <c r="I38" s="71">
        <v>618.88</v>
      </c>
      <c r="J38" s="212"/>
      <c r="K38" s="71">
        <v>784.89</v>
      </c>
      <c r="L38" s="212"/>
      <c r="M38" s="487">
        <v>252.57</v>
      </c>
      <c r="N38" s="212"/>
      <c r="O38" s="487">
        <v>1036.73</v>
      </c>
    </row>
    <row r="39" spans="1:15" ht="12" customHeight="1">
      <c r="A39" s="485">
        <v>2012</v>
      </c>
      <c r="C39" s="71">
        <v>27.49</v>
      </c>
      <c r="D39" s="71"/>
      <c r="E39" s="71">
        <v>128.28</v>
      </c>
      <c r="F39" s="71"/>
      <c r="G39" s="71">
        <v>0.75</v>
      </c>
      <c r="H39" s="71"/>
      <c r="I39" s="71">
        <v>657.72</v>
      </c>
      <c r="J39" s="71"/>
      <c r="K39" s="71">
        <v>802.57</v>
      </c>
      <c r="L39" s="71"/>
      <c r="M39" s="487">
        <v>260.7</v>
      </c>
      <c r="N39" s="71"/>
      <c r="O39" s="487">
        <v>1056.28</v>
      </c>
    </row>
    <row r="40" spans="1:15" ht="12" customHeight="1">
      <c r="A40" s="492"/>
      <c r="B40" s="486"/>
      <c r="C40" s="487"/>
      <c r="D40" s="71"/>
      <c r="E40" s="516"/>
      <c r="F40" s="71"/>
      <c r="G40" s="487"/>
      <c r="H40" s="71"/>
      <c r="I40" s="71"/>
      <c r="J40" s="71"/>
      <c r="K40" s="71"/>
      <c r="L40" s="71"/>
      <c r="M40" s="71"/>
      <c r="N40" s="71"/>
      <c r="O40" s="71"/>
    </row>
    <row r="41" spans="1:15" ht="12" customHeight="1">
      <c r="A41" s="485">
        <v>2012</v>
      </c>
      <c r="B41" s="42">
        <v>7</v>
      </c>
      <c r="C41" s="487">
        <v>26.6</v>
      </c>
      <c r="D41" s="71"/>
      <c r="E41" s="487">
        <v>125.13</v>
      </c>
      <c r="F41" s="71"/>
      <c r="G41" s="487">
        <v>0.7</v>
      </c>
      <c r="H41" s="71"/>
      <c r="I41" s="487">
        <v>646.28</v>
      </c>
      <c r="J41" s="71"/>
      <c r="K41" s="487">
        <v>797.65</v>
      </c>
      <c r="L41" s="71"/>
      <c r="M41" s="487">
        <v>253.54</v>
      </c>
      <c r="N41" s="71"/>
      <c r="O41" s="487">
        <v>979.45</v>
      </c>
    </row>
    <row r="42" spans="1:15" ht="12" customHeight="1">
      <c r="A42" s="485"/>
      <c r="B42" s="42">
        <v>8</v>
      </c>
      <c r="C42" s="487">
        <v>26.68</v>
      </c>
      <c r="D42" s="71"/>
      <c r="E42" s="487">
        <v>125.69</v>
      </c>
      <c r="F42" s="71"/>
      <c r="G42" s="487">
        <v>0.7</v>
      </c>
      <c r="H42" s="71"/>
      <c r="I42" s="487">
        <v>638.08</v>
      </c>
      <c r="J42" s="71"/>
      <c r="K42" s="487">
        <v>804.94</v>
      </c>
      <c r="L42" s="71"/>
      <c r="M42" s="487">
        <v>255.69</v>
      </c>
      <c r="N42" s="71"/>
      <c r="O42" s="487">
        <v>999.86</v>
      </c>
    </row>
    <row r="43" spans="1:15" ht="12" customHeight="1">
      <c r="A43" s="485"/>
      <c r="B43" s="42">
        <v>9</v>
      </c>
      <c r="C43" s="487">
        <v>27.22</v>
      </c>
      <c r="D43" s="71"/>
      <c r="E43" s="487">
        <v>126.53</v>
      </c>
      <c r="F43" s="71"/>
      <c r="G43" s="487">
        <v>0.72</v>
      </c>
      <c r="H43" s="71"/>
      <c r="I43" s="487">
        <v>664.72</v>
      </c>
      <c r="J43" s="71"/>
      <c r="K43" s="487">
        <v>814.49</v>
      </c>
      <c r="L43" s="71"/>
      <c r="M43" s="487">
        <v>260.52</v>
      </c>
      <c r="N43" s="71"/>
      <c r="O43" s="487">
        <v>1031.68</v>
      </c>
    </row>
    <row r="44" spans="1:15" ht="12" customHeight="1">
      <c r="A44" s="485"/>
      <c r="B44" s="42">
        <v>10</v>
      </c>
      <c r="C44" s="487">
        <v>27.33</v>
      </c>
      <c r="D44" s="71"/>
      <c r="E44" s="487">
        <v>127.89</v>
      </c>
      <c r="F44" s="71"/>
      <c r="G44" s="487">
        <v>0.73</v>
      </c>
      <c r="H44" s="71"/>
      <c r="I44" s="487">
        <v>656.41</v>
      </c>
      <c r="J44" s="71"/>
      <c r="K44" s="487">
        <v>798.58</v>
      </c>
      <c r="L44" s="71"/>
      <c r="M44" s="487">
        <v>261.9</v>
      </c>
      <c r="N44" s="71"/>
      <c r="O44" s="487">
        <v>1034.82</v>
      </c>
    </row>
    <row r="45" spans="1:15" ht="12" customHeight="1">
      <c r="A45" s="485"/>
      <c r="B45" s="42">
        <v>11</v>
      </c>
      <c r="C45" s="487">
        <v>27.46</v>
      </c>
      <c r="D45" s="71"/>
      <c r="E45" s="487">
        <v>128.57</v>
      </c>
      <c r="F45" s="71"/>
      <c r="G45" s="487">
        <v>0.74</v>
      </c>
      <c r="H45" s="71"/>
      <c r="I45" s="487">
        <v>656.58</v>
      </c>
      <c r="J45" s="71"/>
      <c r="K45" s="487">
        <v>803.9</v>
      </c>
      <c r="L45" s="71"/>
      <c r="M45" s="487">
        <v>262.07</v>
      </c>
      <c r="N45" s="71"/>
      <c r="O45" s="487">
        <v>1035.88</v>
      </c>
    </row>
    <row r="46" spans="1:15" ht="12" customHeight="1">
      <c r="A46" s="485"/>
      <c r="B46" s="42">
        <v>12</v>
      </c>
      <c r="C46" s="487">
        <v>27.49</v>
      </c>
      <c r="D46" s="71"/>
      <c r="E46" s="487">
        <v>128.28</v>
      </c>
      <c r="F46" s="71"/>
      <c r="G46" s="487">
        <v>0.75</v>
      </c>
      <c r="H46" s="71"/>
      <c r="I46" s="487">
        <v>657.72</v>
      </c>
      <c r="J46" s="71"/>
      <c r="K46" s="487">
        <v>802.57</v>
      </c>
      <c r="L46" s="71"/>
      <c r="M46" s="487">
        <v>260.7</v>
      </c>
      <c r="N46" s="71"/>
      <c r="O46" s="487">
        <v>1056.28</v>
      </c>
    </row>
    <row r="47" spans="1:15" ht="12" customHeight="1">
      <c r="A47" s="485"/>
      <c r="B47" s="42"/>
      <c r="C47" s="487"/>
      <c r="D47" s="71"/>
      <c r="E47" s="487"/>
      <c r="F47" s="71"/>
      <c r="G47" s="487"/>
      <c r="H47" s="71"/>
      <c r="I47" s="487"/>
      <c r="J47" s="71"/>
      <c r="K47" s="487"/>
      <c r="L47" s="71"/>
      <c r="M47" s="487"/>
      <c r="N47" s="71"/>
      <c r="O47" s="487"/>
    </row>
    <row r="48" spans="1:15" ht="12" customHeight="1">
      <c r="A48" s="497">
        <v>2013</v>
      </c>
      <c r="B48" s="497">
        <v>1</v>
      </c>
      <c r="C48" s="506">
        <v>27.05</v>
      </c>
      <c r="D48" s="413"/>
      <c r="E48" s="498">
        <v>128.61</v>
      </c>
      <c r="F48" s="413"/>
      <c r="G48" s="498">
        <v>0.73</v>
      </c>
      <c r="H48" s="413"/>
      <c r="I48" s="498">
        <v>668.36</v>
      </c>
      <c r="J48" s="413"/>
      <c r="K48" s="498">
        <v>797.06</v>
      </c>
      <c r="L48" s="413"/>
      <c r="M48" s="498">
        <v>258.23</v>
      </c>
      <c r="N48" s="413"/>
      <c r="O48" s="498">
        <v>1084.37</v>
      </c>
    </row>
    <row r="49" spans="1:15" ht="12" customHeight="1">
      <c r="A49" s="439"/>
      <c r="B49" s="42">
        <v>2</v>
      </c>
      <c r="C49" s="498">
        <v>26.96</v>
      </c>
      <c r="D49" s="498"/>
      <c r="E49" s="498">
        <v>128.42</v>
      </c>
      <c r="F49" s="498"/>
      <c r="G49" s="498">
        <v>0.74</v>
      </c>
      <c r="H49" s="498"/>
      <c r="I49" s="498">
        <v>662.25</v>
      </c>
      <c r="J49" s="498"/>
      <c r="K49" s="498">
        <v>781.14</v>
      </c>
      <c r="L49" s="498"/>
      <c r="M49" s="498">
        <v>258.48</v>
      </c>
      <c r="N49" s="498"/>
      <c r="O49" s="498">
        <v>1050.42</v>
      </c>
    </row>
    <row r="50" spans="1:15" s="71" customFormat="1" ht="12" customHeight="1">
      <c r="A50" s="413"/>
      <c r="B50" s="497">
        <v>3</v>
      </c>
      <c r="C50" s="413">
        <v>26.75</v>
      </c>
      <c r="D50" s="413"/>
      <c r="E50" s="413">
        <v>128.75</v>
      </c>
      <c r="F50" s="413"/>
      <c r="G50" s="413">
        <v>0.72</v>
      </c>
      <c r="H50" s="413"/>
      <c r="I50" s="413">
        <v>669.47</v>
      </c>
      <c r="J50" s="413"/>
      <c r="K50" s="413">
        <v>787.24</v>
      </c>
      <c r="L50" s="413"/>
      <c r="M50" s="413">
        <v>258.27</v>
      </c>
      <c r="N50" s="413"/>
      <c r="O50" s="498">
        <v>1021.97</v>
      </c>
    </row>
    <row r="51" spans="1:15" s="71" customFormat="1" ht="12" customHeight="1">
      <c r="A51" s="413"/>
      <c r="B51" s="497">
        <v>4</v>
      </c>
      <c r="C51" s="413">
        <v>27.12</v>
      </c>
      <c r="D51" s="413"/>
      <c r="E51" s="413">
        <v>129.74</v>
      </c>
      <c r="F51" s="413"/>
      <c r="G51" s="413">
        <v>0.72</v>
      </c>
      <c r="H51" s="413"/>
      <c r="I51" s="413">
        <v>683.77</v>
      </c>
      <c r="J51" s="413"/>
      <c r="K51" s="413">
        <v>789.96</v>
      </c>
      <c r="L51" s="413"/>
      <c r="M51" s="413">
        <v>263.87</v>
      </c>
      <c r="N51" s="413"/>
      <c r="O51" s="498">
        <v>1046.61</v>
      </c>
    </row>
    <row r="52" spans="1:15" s="71" customFormat="1" ht="12" customHeight="1">
      <c r="A52" s="413"/>
      <c r="B52" s="42">
        <v>5</v>
      </c>
      <c r="C52" s="413">
        <v>26.69</v>
      </c>
      <c r="D52" s="413"/>
      <c r="E52" s="413">
        <v>130.41</v>
      </c>
      <c r="F52" s="413"/>
      <c r="G52" s="517">
        <v>0.71</v>
      </c>
      <c r="H52" s="413"/>
      <c r="I52" s="413">
        <v>646.74</v>
      </c>
      <c r="J52" s="413"/>
      <c r="K52" s="413">
        <v>775.85</v>
      </c>
      <c r="L52" s="413"/>
      <c r="M52" s="413">
        <v>260.34</v>
      </c>
      <c r="N52" s="413"/>
      <c r="O52" s="498">
        <v>1042.8</v>
      </c>
    </row>
    <row r="53" spans="1:15" s="71" customFormat="1" ht="12" customHeight="1">
      <c r="A53" s="413"/>
      <c r="B53" s="42">
        <v>6</v>
      </c>
      <c r="C53" s="518">
        <v>26.63</v>
      </c>
      <c r="D53" s="413"/>
      <c r="E53" s="518">
        <v>130</v>
      </c>
      <c r="F53" s="413"/>
      <c r="G53" s="518">
        <v>0.7</v>
      </c>
      <c r="H53" s="413"/>
      <c r="I53" s="413">
        <v>620.72</v>
      </c>
      <c r="J53" s="413"/>
      <c r="K53" s="413">
        <v>761.07</v>
      </c>
      <c r="L53" s="413"/>
      <c r="M53" s="413">
        <v>251.13</v>
      </c>
      <c r="N53" s="413"/>
      <c r="O53" s="498">
        <v>1041.42</v>
      </c>
    </row>
    <row r="54" spans="1:15" s="71" customFormat="1" ht="12" customHeight="1">
      <c r="A54" s="413"/>
      <c r="B54" s="497">
        <v>7</v>
      </c>
      <c r="C54" s="518">
        <v>26.68</v>
      </c>
      <c r="D54" s="413"/>
      <c r="E54" s="518">
        <v>130.21</v>
      </c>
      <c r="F54" s="413"/>
      <c r="G54" s="518">
        <v>0.72</v>
      </c>
      <c r="H54" s="413"/>
      <c r="I54" s="413">
        <v>637.12</v>
      </c>
      <c r="J54" s="413"/>
      <c r="K54" s="413">
        <v>775.53</v>
      </c>
      <c r="L54" s="413"/>
      <c r="M54" s="413">
        <v>246.13</v>
      </c>
      <c r="N54" s="413"/>
      <c r="O54" s="498">
        <v>1059.45</v>
      </c>
    </row>
    <row r="55" spans="1:15" s="71" customFormat="1" ht="12" customHeight="1">
      <c r="A55" s="204"/>
      <c r="B55" s="509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503"/>
    </row>
    <row r="56" spans="1:15" ht="4.5" customHeight="1">
      <c r="A56" s="68"/>
      <c r="B56" s="497"/>
      <c r="C56" s="506"/>
      <c r="D56" s="413"/>
      <c r="E56" s="498"/>
      <c r="F56" s="413"/>
      <c r="G56" s="498"/>
      <c r="H56" s="413"/>
      <c r="I56" s="510"/>
      <c r="J56" s="413"/>
      <c r="K56" s="510"/>
      <c r="L56" s="413"/>
      <c r="M56" s="498"/>
      <c r="N56" s="413"/>
      <c r="O56" s="498"/>
    </row>
    <row r="57" spans="1:15" ht="10.5" customHeight="1">
      <c r="A57" s="511" t="s">
        <v>869</v>
      </c>
      <c r="B57" s="71"/>
      <c r="C57" s="71"/>
      <c r="D57" s="71"/>
      <c r="E57" s="491"/>
      <c r="F57" s="71"/>
      <c r="G57" s="487"/>
      <c r="H57" s="71"/>
      <c r="I57" s="491"/>
      <c r="J57" s="71"/>
      <c r="K57" s="491"/>
      <c r="L57" s="71"/>
      <c r="M57" s="487"/>
      <c r="N57" s="71"/>
      <c r="O57" s="487"/>
    </row>
    <row r="58" spans="1:15" ht="10.5" customHeight="1">
      <c r="A58" s="374" t="s">
        <v>870</v>
      </c>
      <c r="B58" s="71"/>
      <c r="C58" s="71"/>
      <c r="D58" s="71"/>
      <c r="E58" s="491"/>
      <c r="F58" s="71"/>
      <c r="G58" s="487"/>
      <c r="H58" s="71"/>
      <c r="I58" s="491"/>
      <c r="J58" s="71"/>
      <c r="K58" s="491"/>
      <c r="L58" s="71"/>
      <c r="M58" s="487"/>
      <c r="N58" s="71"/>
      <c r="O58" s="487"/>
    </row>
    <row r="59" spans="1:15" ht="4.5" customHeight="1">
      <c r="A59" s="68"/>
      <c r="B59" s="497"/>
      <c r="C59" s="506"/>
      <c r="D59" s="413"/>
      <c r="E59" s="498"/>
      <c r="F59" s="413"/>
      <c r="G59" s="498"/>
      <c r="H59" s="413"/>
      <c r="I59" s="510"/>
      <c r="J59" s="413"/>
      <c r="K59" s="510"/>
      <c r="L59" s="413"/>
      <c r="M59" s="498"/>
      <c r="N59" s="413"/>
      <c r="O59" s="498"/>
    </row>
    <row r="60" spans="1:15" ht="10.5" customHeight="1">
      <c r="A60" s="67" t="s">
        <v>753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0.5" customHeight="1">
      <c r="A61" s="70" t="s">
        <v>754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</sheetData>
  <mergeCells count="56">
    <mergeCell ref="K35:L35"/>
    <mergeCell ref="M35:N35"/>
    <mergeCell ref="C35:D35"/>
    <mergeCell ref="E35:F35"/>
    <mergeCell ref="G35:H35"/>
    <mergeCell ref="I35:J35"/>
    <mergeCell ref="I34:J34"/>
    <mergeCell ref="K34:L34"/>
    <mergeCell ref="M34:N34"/>
    <mergeCell ref="A34:B34"/>
    <mergeCell ref="C34:D34"/>
    <mergeCell ref="E34:F34"/>
    <mergeCell ref="G34:H34"/>
    <mergeCell ref="I33:J33"/>
    <mergeCell ref="K33:L33"/>
    <mergeCell ref="M33:N33"/>
    <mergeCell ref="A33:B33"/>
    <mergeCell ref="C33:D33"/>
    <mergeCell ref="E33:F33"/>
    <mergeCell ref="G33:H33"/>
    <mergeCell ref="I32:J32"/>
    <mergeCell ref="K32:L32"/>
    <mergeCell ref="M32:N32"/>
    <mergeCell ref="A32:B32"/>
    <mergeCell ref="C32:D32"/>
    <mergeCell ref="E32:F32"/>
    <mergeCell ref="G32:H32"/>
    <mergeCell ref="K9:L9"/>
    <mergeCell ref="M9:N9"/>
    <mergeCell ref="C31:O31"/>
    <mergeCell ref="C9:D9"/>
    <mergeCell ref="E9:F9"/>
    <mergeCell ref="G9:H9"/>
    <mergeCell ref="I9:J9"/>
    <mergeCell ref="I8:J8"/>
    <mergeCell ref="K8:L8"/>
    <mergeCell ref="M8:N8"/>
    <mergeCell ref="A8:B8"/>
    <mergeCell ref="C8:D8"/>
    <mergeCell ref="E8:F8"/>
    <mergeCell ref="G8:H8"/>
    <mergeCell ref="I7:J7"/>
    <mergeCell ref="K7:L7"/>
    <mergeCell ref="M7:N7"/>
    <mergeCell ref="A7:B7"/>
    <mergeCell ref="C7:D7"/>
    <mergeCell ref="E7:F7"/>
    <mergeCell ref="G7:H7"/>
    <mergeCell ref="C5:O5"/>
    <mergeCell ref="A6:B6"/>
    <mergeCell ref="C6:D6"/>
    <mergeCell ref="E6:F6"/>
    <mergeCell ref="G6:H6"/>
    <mergeCell ref="I6:J6"/>
    <mergeCell ref="K6:L6"/>
    <mergeCell ref="M6:N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31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5.625" style="12" customWidth="1"/>
    <col min="2" max="2" width="5.75390625" style="12" customWidth="1"/>
    <col min="3" max="3" width="12.625" style="12" customWidth="1"/>
    <col min="4" max="4" width="11.625" style="12" customWidth="1"/>
    <col min="5" max="5" width="12.625" style="12" customWidth="1"/>
    <col min="6" max="6" width="11.625" style="12" customWidth="1"/>
    <col min="7" max="7" width="12.625" style="12" customWidth="1"/>
    <col min="8" max="8" width="11.625" style="12" customWidth="1"/>
    <col min="9" max="16384" width="9.00390625" style="12" customWidth="1"/>
  </cols>
  <sheetData>
    <row r="1" spans="1:8" s="178" customFormat="1" ht="15" customHeight="1">
      <c r="A1" s="519" t="s">
        <v>898</v>
      </c>
      <c r="B1" s="520"/>
      <c r="C1" s="521"/>
      <c r="D1" s="521"/>
      <c r="E1" s="521"/>
      <c r="F1" s="521"/>
      <c r="G1" s="521"/>
      <c r="H1" s="4"/>
    </row>
    <row r="2" spans="1:8" s="178" customFormat="1" ht="15" customHeight="1">
      <c r="A2" s="522" t="s">
        <v>899</v>
      </c>
      <c r="B2" s="520"/>
      <c r="C2" s="521"/>
      <c r="D2" s="521"/>
      <c r="E2" s="521"/>
      <c r="F2" s="521"/>
      <c r="G2" s="521"/>
      <c r="H2" s="4"/>
    </row>
    <row r="3" spans="1:8" s="178" customFormat="1" ht="10.5" customHeight="1">
      <c r="A3" s="523"/>
      <c r="B3" s="524"/>
      <c r="C3" s="525"/>
      <c r="D3" s="525"/>
      <c r="E3" s="525"/>
      <c r="F3" s="525"/>
      <c r="G3" s="525"/>
      <c r="H3" s="71"/>
    </row>
    <row r="4" spans="1:8" s="178" customFormat="1" ht="10.5" customHeight="1">
      <c r="A4" s="196"/>
      <c r="B4" s="196"/>
      <c r="C4" s="204"/>
      <c r="D4" s="526"/>
      <c r="E4" s="526"/>
      <c r="F4" s="526"/>
      <c r="G4" s="526"/>
      <c r="H4" s="527" t="s">
        <v>900</v>
      </c>
    </row>
    <row r="5" spans="1:8" s="178" customFormat="1" ht="15.75" customHeight="1">
      <c r="A5" s="14"/>
      <c r="B5" s="14"/>
      <c r="C5" s="528" t="s">
        <v>901</v>
      </c>
      <c r="D5" s="529"/>
      <c r="E5" s="530" t="s">
        <v>902</v>
      </c>
      <c r="F5" s="531"/>
      <c r="G5" s="528" t="s">
        <v>903</v>
      </c>
      <c r="H5" s="531"/>
    </row>
    <row r="6" spans="1:8" s="178" customFormat="1" ht="15.75" customHeight="1">
      <c r="A6" s="1244" t="s">
        <v>832</v>
      </c>
      <c r="B6" s="1070"/>
      <c r="C6" s="532" t="s">
        <v>904</v>
      </c>
      <c r="D6" s="533"/>
      <c r="E6" s="534" t="s">
        <v>905</v>
      </c>
      <c r="F6" s="535"/>
      <c r="G6" s="532" t="s">
        <v>906</v>
      </c>
      <c r="H6" s="535"/>
    </row>
    <row r="7" spans="1:8" s="178" customFormat="1" ht="15.75" customHeight="1">
      <c r="A7" s="1070" t="s">
        <v>616</v>
      </c>
      <c r="B7" s="1070"/>
      <c r="C7" s="536" t="s">
        <v>835</v>
      </c>
      <c r="D7" s="537" t="s">
        <v>836</v>
      </c>
      <c r="E7" s="538" t="s">
        <v>835</v>
      </c>
      <c r="F7" s="539" t="s">
        <v>836</v>
      </c>
      <c r="G7" s="536" t="s">
        <v>835</v>
      </c>
      <c r="H7" s="539" t="s">
        <v>836</v>
      </c>
    </row>
    <row r="8" spans="1:8" s="178" customFormat="1" ht="15.75" customHeight="1">
      <c r="A8" s="22"/>
      <c r="B8" s="22"/>
      <c r="C8" s="476" t="s">
        <v>837</v>
      </c>
      <c r="D8" s="477" t="s">
        <v>838</v>
      </c>
      <c r="E8" s="478" t="s">
        <v>837</v>
      </c>
      <c r="F8" s="476" t="s">
        <v>838</v>
      </c>
      <c r="G8" s="476" t="s">
        <v>837</v>
      </c>
      <c r="H8" s="476" t="s">
        <v>838</v>
      </c>
    </row>
    <row r="9" spans="1:8" s="178" customFormat="1" ht="15" customHeight="1">
      <c r="A9" s="190"/>
      <c r="B9" s="190"/>
      <c r="C9" s="540"/>
      <c r="D9" s="540"/>
      <c r="E9" s="540"/>
      <c r="F9" s="540"/>
      <c r="G9" s="540"/>
      <c r="H9" s="540"/>
    </row>
    <row r="10" spans="1:8" s="367" customFormat="1" ht="15" customHeight="1">
      <c r="A10" s="485">
        <v>2010</v>
      </c>
      <c r="B10" s="486"/>
      <c r="C10" s="540">
        <v>0.25278</v>
      </c>
      <c r="D10" s="481" t="s">
        <v>839</v>
      </c>
      <c r="E10" s="540">
        <v>0.30675</v>
      </c>
      <c r="F10" s="481" t="s">
        <v>839</v>
      </c>
      <c r="G10" s="540">
        <v>0.4135</v>
      </c>
      <c r="H10" s="481" t="s">
        <v>839</v>
      </c>
    </row>
    <row r="11" spans="1:8" s="367" customFormat="1" ht="15" customHeight="1">
      <c r="A11" s="485">
        <v>2011</v>
      </c>
      <c r="B11" s="486"/>
      <c r="C11" s="540">
        <v>0.38325</v>
      </c>
      <c r="D11" s="481" t="s">
        <v>839</v>
      </c>
      <c r="E11" s="540">
        <v>0.43575</v>
      </c>
      <c r="F11" s="481" t="s">
        <v>839</v>
      </c>
      <c r="G11" s="540">
        <v>0.60925</v>
      </c>
      <c r="H11" s="481" t="s">
        <v>839</v>
      </c>
    </row>
    <row r="12" spans="1:8" ht="15" customHeight="1">
      <c r="A12" s="485">
        <v>2012</v>
      </c>
      <c r="C12" s="540">
        <v>0.30625</v>
      </c>
      <c r="D12" s="481" t="s">
        <v>839</v>
      </c>
      <c r="E12" s="540">
        <v>0.42339</v>
      </c>
      <c r="F12" s="481" t="s">
        <v>839</v>
      </c>
      <c r="G12" s="540">
        <v>0.58436</v>
      </c>
      <c r="H12" s="481" t="s">
        <v>839</v>
      </c>
    </row>
    <row r="13" spans="1:8" s="367" customFormat="1" ht="15" customHeight="1">
      <c r="A13" s="492"/>
      <c r="B13" s="41"/>
      <c r="C13" s="540"/>
      <c r="D13" s="540"/>
      <c r="E13" s="540"/>
      <c r="F13" s="540"/>
      <c r="G13" s="540"/>
      <c r="H13" s="540"/>
    </row>
    <row r="14" spans="1:8" s="367" customFormat="1" ht="15" customHeight="1">
      <c r="A14" s="485">
        <v>2012</v>
      </c>
      <c r="B14" s="42">
        <v>7</v>
      </c>
      <c r="C14" s="540">
        <v>0.3314</v>
      </c>
      <c r="D14" s="540">
        <v>0.3347</v>
      </c>
      <c r="E14" s="540">
        <v>0.4322</v>
      </c>
      <c r="F14" s="540">
        <v>0.434</v>
      </c>
      <c r="G14" s="540">
        <v>0.5994</v>
      </c>
      <c r="H14" s="540">
        <v>0.6118</v>
      </c>
    </row>
    <row r="15" spans="1:8" s="367" customFormat="1" ht="15" customHeight="1">
      <c r="A15" s="485"/>
      <c r="B15" s="42">
        <v>8</v>
      </c>
      <c r="C15" s="540">
        <v>0.331</v>
      </c>
      <c r="D15" s="540">
        <v>0.3319</v>
      </c>
      <c r="E15" s="540">
        <v>0.4319</v>
      </c>
      <c r="F15" s="540">
        <v>0.4309</v>
      </c>
      <c r="G15" s="540">
        <v>0.5993</v>
      </c>
      <c r="H15" s="540">
        <v>0.5981</v>
      </c>
    </row>
    <row r="16" spans="1:8" s="367" customFormat="1" ht="15" customHeight="1">
      <c r="A16" s="485"/>
      <c r="B16" s="42">
        <v>9</v>
      </c>
      <c r="C16" s="540">
        <v>0.3311</v>
      </c>
      <c r="D16" s="540">
        <v>0.3304</v>
      </c>
      <c r="E16" s="540">
        <v>0.4319</v>
      </c>
      <c r="F16" s="540">
        <v>0.4309</v>
      </c>
      <c r="G16" s="540">
        <v>0.5871</v>
      </c>
      <c r="H16" s="540">
        <v>0.595</v>
      </c>
    </row>
    <row r="17" spans="1:8" s="367" customFormat="1" ht="15" customHeight="1">
      <c r="A17" s="485"/>
      <c r="B17" s="42">
        <v>10</v>
      </c>
      <c r="C17" s="540">
        <v>0.3198</v>
      </c>
      <c r="D17" s="540">
        <v>0.3287</v>
      </c>
      <c r="E17" s="540">
        <v>0.425</v>
      </c>
      <c r="F17" s="540">
        <v>0.4299</v>
      </c>
      <c r="G17" s="540">
        <v>0.5821</v>
      </c>
      <c r="H17" s="540">
        <v>0.5841</v>
      </c>
    </row>
    <row r="18" spans="1:8" s="367" customFormat="1" ht="15" customHeight="1">
      <c r="A18" s="485"/>
      <c r="B18" s="42">
        <v>11</v>
      </c>
      <c r="C18" s="540">
        <v>0.3044</v>
      </c>
      <c r="D18" s="540">
        <v>0.3061</v>
      </c>
      <c r="E18" s="540">
        <v>0.4213</v>
      </c>
      <c r="F18" s="540">
        <v>0.4225</v>
      </c>
      <c r="G18" s="540">
        <v>0.5824</v>
      </c>
      <c r="H18" s="540">
        <v>0.5823</v>
      </c>
    </row>
    <row r="19" spans="1:8" s="367" customFormat="1" ht="15" customHeight="1">
      <c r="A19" s="485"/>
      <c r="B19" s="42">
        <v>12</v>
      </c>
      <c r="C19" s="540">
        <v>0.30625</v>
      </c>
      <c r="D19" s="540">
        <v>0.30606</v>
      </c>
      <c r="E19" s="540">
        <v>0.42339</v>
      </c>
      <c r="F19" s="540">
        <v>0.42311</v>
      </c>
      <c r="G19" s="540">
        <v>0.58436</v>
      </c>
      <c r="H19" s="540">
        <v>0.58296</v>
      </c>
    </row>
    <row r="20" spans="1:8" s="367" customFormat="1" ht="15" customHeight="1">
      <c r="A20" s="485"/>
      <c r="B20" s="42"/>
      <c r="C20" s="540"/>
      <c r="D20" s="540"/>
      <c r="E20" s="540"/>
      <c r="F20" s="540"/>
      <c r="G20" s="540"/>
      <c r="H20" s="540"/>
    </row>
    <row r="21" spans="1:8" s="367" customFormat="1" ht="15" customHeight="1">
      <c r="A21" s="497">
        <v>2013</v>
      </c>
      <c r="B21" s="497">
        <v>1</v>
      </c>
      <c r="C21" s="540">
        <v>0.27258</v>
      </c>
      <c r="D21" s="540">
        <v>0.28784</v>
      </c>
      <c r="E21" s="540">
        <v>0.41275</v>
      </c>
      <c r="F21" s="540">
        <v>0.41926</v>
      </c>
      <c r="G21" s="540">
        <v>0.58053</v>
      </c>
      <c r="H21" s="540">
        <v>0.58443</v>
      </c>
    </row>
    <row r="22" spans="1:8" s="367" customFormat="1" ht="15" customHeight="1">
      <c r="A22" s="439"/>
      <c r="B22" s="42">
        <v>2</v>
      </c>
      <c r="C22" s="540">
        <v>0.2618</v>
      </c>
      <c r="D22" s="540">
        <v>0.2652</v>
      </c>
      <c r="E22" s="540">
        <v>0.4041</v>
      </c>
      <c r="F22" s="540">
        <v>0.41</v>
      </c>
      <c r="G22" s="540">
        <v>0.5638</v>
      </c>
      <c r="H22" s="540">
        <v>0.5755</v>
      </c>
    </row>
    <row r="23" spans="1:8" s="367" customFormat="1" ht="15" customHeight="1">
      <c r="A23" s="413"/>
      <c r="B23" s="497">
        <v>3</v>
      </c>
      <c r="C23" s="540">
        <v>0.24833</v>
      </c>
      <c r="D23" s="540">
        <v>0.2523960000000001</v>
      </c>
      <c r="E23" s="540">
        <v>0.41017000000000003</v>
      </c>
      <c r="F23" s="540">
        <v>0.40510350000000006</v>
      </c>
      <c r="G23" s="540">
        <v>0.56889</v>
      </c>
      <c r="H23" s="540">
        <v>0.5652629999999998</v>
      </c>
    </row>
    <row r="24" spans="1:8" s="367" customFormat="1" ht="15" customHeight="1">
      <c r="A24" s="413"/>
      <c r="B24" s="497">
        <v>4</v>
      </c>
      <c r="C24" s="540">
        <v>0.2232</v>
      </c>
      <c r="D24" s="540">
        <v>0.2321</v>
      </c>
      <c r="E24" s="540">
        <v>0.3822</v>
      </c>
      <c r="F24" s="540">
        <v>0.3916</v>
      </c>
      <c r="G24" s="540">
        <v>0.5392</v>
      </c>
      <c r="H24" s="540">
        <v>0.5493</v>
      </c>
    </row>
    <row r="25" spans="1:8" s="367" customFormat="1" ht="15" customHeight="1">
      <c r="A25" s="413"/>
      <c r="B25" s="42">
        <v>5</v>
      </c>
      <c r="C25" s="540">
        <v>0.22317</v>
      </c>
      <c r="D25" s="540">
        <v>0.22317</v>
      </c>
      <c r="E25" s="540">
        <v>0.38217</v>
      </c>
      <c r="F25" s="540">
        <v>0.38276</v>
      </c>
      <c r="G25" s="540">
        <v>0.54203</v>
      </c>
      <c r="H25" s="540">
        <v>0.53973</v>
      </c>
    </row>
    <row r="26" spans="1:8" s="367" customFormat="1" ht="15" customHeight="1">
      <c r="A26" s="413"/>
      <c r="B26" s="42">
        <v>6</v>
      </c>
      <c r="C26" s="540">
        <v>0.23172</v>
      </c>
      <c r="D26" s="540">
        <v>0.22433</v>
      </c>
      <c r="E26" s="540">
        <v>0.38717</v>
      </c>
      <c r="F26" s="540">
        <v>0.38344</v>
      </c>
      <c r="G26" s="540">
        <v>0.54717</v>
      </c>
      <c r="H26" s="540">
        <v>0.54455</v>
      </c>
    </row>
    <row r="27" spans="1:8" s="367" customFormat="1" ht="15" customHeight="1">
      <c r="A27" s="413"/>
      <c r="B27" s="497">
        <v>7</v>
      </c>
      <c r="C27" s="540">
        <v>0.23128</v>
      </c>
      <c r="D27" s="540">
        <v>0.23146</v>
      </c>
      <c r="E27" s="540">
        <v>0.39558</v>
      </c>
      <c r="F27" s="540">
        <v>0.3927</v>
      </c>
      <c r="G27" s="540">
        <v>0.55272</v>
      </c>
      <c r="H27" s="540">
        <v>0.55022</v>
      </c>
    </row>
    <row r="28" spans="1:8" s="367" customFormat="1" ht="15" customHeight="1">
      <c r="A28" s="541"/>
      <c r="B28" s="509"/>
      <c r="C28" s="526"/>
      <c r="D28" s="526"/>
      <c r="E28" s="526"/>
      <c r="F28" s="526"/>
      <c r="G28" s="526"/>
      <c r="H28" s="526"/>
    </row>
    <row r="29" spans="1:8" ht="4.5" customHeight="1">
      <c r="A29" s="71"/>
      <c r="B29" s="71"/>
      <c r="C29" s="71"/>
      <c r="D29" s="71"/>
      <c r="E29" s="71"/>
      <c r="F29" s="71"/>
      <c r="G29" s="71"/>
      <c r="H29" s="71"/>
    </row>
    <row r="30" spans="1:8" ht="12" customHeight="1">
      <c r="A30" s="67" t="s">
        <v>753</v>
      </c>
      <c r="B30" s="71"/>
      <c r="C30" s="71"/>
      <c r="D30" s="71"/>
      <c r="E30" s="71"/>
      <c r="F30" s="71"/>
      <c r="G30" s="71"/>
      <c r="H30" s="71"/>
    </row>
    <row r="31" spans="1:8" ht="12" customHeight="1">
      <c r="A31" s="70" t="s">
        <v>754</v>
      </c>
      <c r="B31" s="71"/>
      <c r="C31" s="71"/>
      <c r="D31" s="71"/>
      <c r="E31" s="71"/>
      <c r="F31" s="71"/>
      <c r="G31" s="71"/>
      <c r="H31" s="71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34"/>
  <sheetViews>
    <sheetView zoomScale="150" zoomScaleNormal="150" workbookViewId="0" topLeftCell="A1">
      <selection activeCell="P3" sqref="P3"/>
    </sheetView>
  </sheetViews>
  <sheetFormatPr defaultColWidth="9.00390625" defaultRowHeight="18" customHeight="1"/>
  <cols>
    <col min="1" max="1" width="4.375" style="444" customWidth="1"/>
    <col min="2" max="2" width="19.125" style="583" customWidth="1"/>
    <col min="3" max="3" width="4.00390625" style="444" customWidth="1"/>
    <col min="4" max="4" width="13.625" style="444" customWidth="1"/>
    <col min="5" max="5" width="6.125" style="600" customWidth="1"/>
    <col min="6" max="6" width="13.625" style="444" customWidth="1"/>
    <col min="7" max="7" width="6.125" style="601" customWidth="1"/>
    <col min="8" max="8" width="13.625" style="444" customWidth="1"/>
    <col min="9" max="9" width="6.125" style="601" customWidth="1"/>
    <col min="10" max="16384" width="9.00390625" style="444" customWidth="1"/>
  </cols>
  <sheetData>
    <row r="1" spans="1:9" ht="15" customHeight="1">
      <c r="A1" s="445" t="s">
        <v>907</v>
      </c>
      <c r="B1" s="543"/>
      <c r="C1" s="544"/>
      <c r="D1" s="545"/>
      <c r="E1" s="546"/>
      <c r="F1" s="545"/>
      <c r="G1" s="546"/>
      <c r="H1" s="545"/>
      <c r="I1" s="546"/>
    </row>
    <row r="2" spans="1:9" ht="15" customHeight="1">
      <c r="A2" s="445" t="s">
        <v>908</v>
      </c>
      <c r="B2" s="543"/>
      <c r="C2" s="547"/>
      <c r="D2" s="548"/>
      <c r="E2" s="549"/>
      <c r="F2" s="548"/>
      <c r="G2" s="549"/>
      <c r="H2" s="548"/>
      <c r="I2" s="549"/>
    </row>
    <row r="3" spans="1:9" ht="10.5" customHeight="1">
      <c r="A3" s="550"/>
      <c r="B3" s="458"/>
      <c r="C3" s="448"/>
      <c r="D3" s="551"/>
      <c r="E3" s="552"/>
      <c r="F3" s="553"/>
      <c r="G3" s="554"/>
      <c r="H3" s="550"/>
      <c r="I3" s="555"/>
    </row>
    <row r="4" spans="1:9" ht="10.5" customHeight="1">
      <c r="A4" s="550"/>
      <c r="B4" s="550"/>
      <c r="C4" s="448"/>
      <c r="D4" s="155"/>
      <c r="E4" s="556"/>
      <c r="F4" s="550"/>
      <c r="G4" s="554"/>
      <c r="H4" s="1282" t="s">
        <v>909</v>
      </c>
      <c r="I4" s="1282"/>
    </row>
    <row r="5" spans="1:9" ht="9" customHeight="1">
      <c r="A5" s="557"/>
      <c r="B5" s="558"/>
      <c r="C5" s="558"/>
      <c r="D5" s="559"/>
      <c r="E5" s="560"/>
      <c r="F5" s="561"/>
      <c r="G5" s="562"/>
      <c r="H5" s="559"/>
      <c r="I5" s="563"/>
    </row>
    <row r="6" spans="1:9" ht="9" customHeight="1">
      <c r="A6" s="1283" t="s">
        <v>606</v>
      </c>
      <c r="B6" s="1283"/>
      <c r="C6" s="1284"/>
      <c r="D6" s="1285" t="s">
        <v>613</v>
      </c>
      <c r="E6" s="1286"/>
      <c r="F6" s="1287" t="s">
        <v>910</v>
      </c>
      <c r="G6" s="1288"/>
      <c r="H6" s="1285" t="s">
        <v>911</v>
      </c>
      <c r="I6" s="1289"/>
    </row>
    <row r="7" spans="1:9" ht="6" customHeight="1">
      <c r="A7" s="1283"/>
      <c r="B7" s="1283"/>
      <c r="C7" s="1284"/>
      <c r="D7" s="1285"/>
      <c r="E7" s="1286"/>
      <c r="F7" s="1287"/>
      <c r="G7" s="1288"/>
      <c r="H7" s="1285"/>
      <c r="I7" s="1289"/>
    </row>
    <row r="8" spans="1:9" ht="9" customHeight="1">
      <c r="A8" s="1290" t="s">
        <v>616</v>
      </c>
      <c r="B8" s="1290"/>
      <c r="C8" s="1291"/>
      <c r="D8" s="1292" t="s">
        <v>623</v>
      </c>
      <c r="E8" s="1291"/>
      <c r="F8" s="1292" t="s">
        <v>912</v>
      </c>
      <c r="G8" s="1291"/>
      <c r="H8" s="1292" t="s">
        <v>0</v>
      </c>
      <c r="I8" s="1290"/>
    </row>
    <row r="9" spans="1:9" ht="9" customHeight="1">
      <c r="A9" s="1290"/>
      <c r="B9" s="1290"/>
      <c r="C9" s="1291"/>
      <c r="D9" s="1292"/>
      <c r="E9" s="1291"/>
      <c r="F9" s="1292"/>
      <c r="G9" s="1291"/>
      <c r="H9" s="1292"/>
      <c r="I9" s="1290"/>
    </row>
    <row r="10" spans="1:9" ht="9" customHeight="1">
      <c r="A10" s="570"/>
      <c r="B10" s="570"/>
      <c r="C10" s="570"/>
      <c r="D10" s="571"/>
      <c r="E10" s="573"/>
      <c r="F10" s="1293"/>
      <c r="G10" s="1294"/>
      <c r="H10" s="1293"/>
      <c r="I10" s="1295"/>
    </row>
    <row r="11" spans="1:9" ht="15" customHeight="1">
      <c r="A11" s="68"/>
      <c r="B11" s="68"/>
      <c r="C11" s="576"/>
      <c r="D11" s="577"/>
      <c r="E11" s="578"/>
      <c r="F11" s="577"/>
      <c r="G11" s="578"/>
      <c r="H11" s="577"/>
      <c r="I11" s="578"/>
    </row>
    <row r="12" spans="1:9" ht="15" customHeight="1">
      <c r="A12" s="37">
        <v>2010</v>
      </c>
      <c r="B12" s="33"/>
      <c r="C12" s="553"/>
      <c r="D12" s="34">
        <v>88488054</v>
      </c>
      <c r="E12" s="578"/>
      <c r="F12" s="34">
        <v>68776110</v>
      </c>
      <c r="G12" s="579"/>
      <c r="H12" s="34">
        <v>19711944</v>
      </c>
      <c r="I12" s="580"/>
    </row>
    <row r="13" spans="1:9" ht="15" customHeight="1">
      <c r="A13" s="37">
        <v>2011</v>
      </c>
      <c r="B13" s="33"/>
      <c r="C13" s="553"/>
      <c r="D13" s="34">
        <v>122972322</v>
      </c>
      <c r="E13" s="580"/>
      <c r="F13" s="581">
        <v>99656445</v>
      </c>
      <c r="G13" s="582"/>
      <c r="H13" s="34">
        <v>23315877</v>
      </c>
      <c r="I13" s="580"/>
    </row>
    <row r="14" spans="1:9" ht="15" customHeight="1">
      <c r="A14" s="37">
        <v>2012</v>
      </c>
      <c r="D14" s="584">
        <v>144994543</v>
      </c>
      <c r="E14" s="585" t="s">
        <v>780</v>
      </c>
      <c r="F14" s="581">
        <v>113377723.58999999</v>
      </c>
      <c r="G14" s="582"/>
      <c r="H14" s="581">
        <v>31616819.41000001</v>
      </c>
      <c r="I14" s="585" t="s">
        <v>780</v>
      </c>
    </row>
    <row r="15" spans="1:9" s="586" customFormat="1" ht="15" customHeight="1">
      <c r="A15" s="40"/>
      <c r="B15" s="41"/>
      <c r="C15" s="68"/>
      <c r="D15" s="34"/>
      <c r="E15" s="578"/>
      <c r="F15" s="34"/>
      <c r="G15" s="579"/>
      <c r="H15" s="34"/>
      <c r="I15" s="579"/>
    </row>
    <row r="16" spans="1:9" s="586" customFormat="1" ht="15" customHeight="1">
      <c r="A16" s="37">
        <v>2012</v>
      </c>
      <c r="B16" s="42">
        <v>6</v>
      </c>
      <c r="C16" s="553"/>
      <c r="D16" s="34">
        <v>10984298</v>
      </c>
      <c r="E16" s="578"/>
      <c r="F16" s="34">
        <v>9847362</v>
      </c>
      <c r="G16" s="579"/>
      <c r="H16" s="34">
        <v>1136936</v>
      </c>
      <c r="I16" s="579"/>
    </row>
    <row r="17" spans="1:9" s="586" customFormat="1" ht="15" customHeight="1">
      <c r="A17" s="37"/>
      <c r="B17" s="42">
        <v>7</v>
      </c>
      <c r="C17" s="553"/>
      <c r="D17" s="34">
        <v>10050987</v>
      </c>
      <c r="E17" s="578" t="s">
        <v>1</v>
      </c>
      <c r="F17" s="34">
        <v>8831260</v>
      </c>
      <c r="G17" s="579"/>
      <c r="H17" s="34">
        <v>1219727</v>
      </c>
      <c r="I17" s="578" t="s">
        <v>1</v>
      </c>
    </row>
    <row r="18" spans="1:9" s="586" customFormat="1" ht="15" customHeight="1">
      <c r="A18" s="37"/>
      <c r="B18" s="42">
        <v>8</v>
      </c>
      <c r="C18" s="553"/>
      <c r="D18" s="34">
        <v>10223606</v>
      </c>
      <c r="E18" s="578"/>
      <c r="F18" s="34">
        <v>9294385</v>
      </c>
      <c r="G18" s="579"/>
      <c r="H18" s="34">
        <v>929221</v>
      </c>
      <c r="I18" s="579"/>
    </row>
    <row r="19" spans="1:9" s="586" customFormat="1" ht="15" customHeight="1">
      <c r="A19" s="37"/>
      <c r="B19" s="42">
        <v>9</v>
      </c>
      <c r="C19" s="553"/>
      <c r="D19" s="34">
        <v>11991480</v>
      </c>
      <c r="E19" s="578"/>
      <c r="F19" s="34">
        <v>9874787</v>
      </c>
      <c r="G19" s="579"/>
      <c r="H19" s="34">
        <v>2116694</v>
      </c>
      <c r="I19" s="578"/>
    </row>
    <row r="20" spans="1:9" s="586" customFormat="1" ht="15" customHeight="1">
      <c r="A20" s="37"/>
      <c r="B20" s="42">
        <v>10</v>
      </c>
      <c r="C20" s="553"/>
      <c r="D20" s="34">
        <v>10842721</v>
      </c>
      <c r="E20" s="578"/>
      <c r="F20" s="34">
        <v>9021678</v>
      </c>
      <c r="G20" s="579"/>
      <c r="H20" s="34">
        <v>1821044</v>
      </c>
      <c r="I20" s="578"/>
    </row>
    <row r="21" spans="1:9" s="586" customFormat="1" ht="15" customHeight="1">
      <c r="A21" s="37"/>
      <c r="B21" s="42">
        <v>11</v>
      </c>
      <c r="C21" s="553"/>
      <c r="D21" s="34">
        <v>13813822</v>
      </c>
      <c r="E21" s="578"/>
      <c r="F21" s="34">
        <v>10459633</v>
      </c>
      <c r="G21" s="579"/>
      <c r="H21" s="34">
        <v>3354188</v>
      </c>
      <c r="I21" s="579"/>
    </row>
    <row r="22" spans="1:9" s="586" customFormat="1" ht="15" customHeight="1">
      <c r="A22" s="37"/>
      <c r="B22" s="42">
        <v>12</v>
      </c>
      <c r="C22" s="553"/>
      <c r="D22" s="34">
        <v>10949215</v>
      </c>
      <c r="E22" s="578"/>
      <c r="F22" s="34">
        <v>9401677</v>
      </c>
      <c r="G22" s="579"/>
      <c r="H22" s="34">
        <v>1547538</v>
      </c>
      <c r="I22" s="579"/>
    </row>
    <row r="23" spans="1:9" s="586" customFormat="1" ht="15" customHeight="1">
      <c r="A23" s="37"/>
      <c r="B23" s="42"/>
      <c r="C23" s="553"/>
      <c r="D23" s="34"/>
      <c r="E23" s="578"/>
      <c r="F23" s="34"/>
      <c r="G23" s="579"/>
      <c r="H23" s="34"/>
      <c r="I23" s="579"/>
    </row>
    <row r="24" spans="1:9" s="586" customFormat="1" ht="15" customHeight="1">
      <c r="A24" s="37">
        <v>2013</v>
      </c>
      <c r="B24" s="587">
        <v>1</v>
      </c>
      <c r="C24" s="553"/>
      <c r="D24" s="34">
        <v>12130323</v>
      </c>
      <c r="E24" s="579"/>
      <c r="F24" s="34">
        <v>10839466</v>
      </c>
      <c r="G24" s="580"/>
      <c r="H24" s="34">
        <v>1290856</v>
      </c>
      <c r="I24" s="579"/>
    </row>
    <row r="25" spans="1:9" s="586" customFormat="1" ht="15" customHeight="1">
      <c r="A25" s="37"/>
      <c r="B25" s="587">
        <v>2</v>
      </c>
      <c r="C25" s="553"/>
      <c r="D25" s="34">
        <v>11062872</v>
      </c>
      <c r="E25" s="579"/>
      <c r="F25" s="34">
        <v>10143485</v>
      </c>
      <c r="G25" s="580"/>
      <c r="H25" s="34">
        <v>919388</v>
      </c>
      <c r="I25" s="579"/>
    </row>
    <row r="26" spans="1:9" s="586" customFormat="1" ht="15" customHeight="1">
      <c r="A26" s="37"/>
      <c r="B26" s="587">
        <v>3</v>
      </c>
      <c r="C26" s="553"/>
      <c r="D26" s="34">
        <v>11327710</v>
      </c>
      <c r="E26" s="579"/>
      <c r="F26" s="34">
        <v>10233835</v>
      </c>
      <c r="G26" s="580"/>
      <c r="H26" s="34">
        <v>1093876</v>
      </c>
      <c r="I26" s="579"/>
    </row>
    <row r="27" spans="1:9" s="586" customFormat="1" ht="15" customHeight="1">
      <c r="A27" s="37"/>
      <c r="B27" s="587">
        <v>4</v>
      </c>
      <c r="C27" s="553"/>
      <c r="D27" s="34">
        <v>14277424</v>
      </c>
      <c r="E27" s="578"/>
      <c r="F27" s="34">
        <v>11819846</v>
      </c>
      <c r="G27" s="580"/>
      <c r="H27" s="34">
        <v>2457578</v>
      </c>
      <c r="I27" s="578"/>
    </row>
    <row r="28" spans="1:9" s="586" customFormat="1" ht="15" customHeight="1">
      <c r="A28" s="37"/>
      <c r="B28" s="587">
        <v>5</v>
      </c>
      <c r="C28" s="553"/>
      <c r="D28" s="34">
        <v>12335957</v>
      </c>
      <c r="E28" s="585" t="s">
        <v>780</v>
      </c>
      <c r="F28" s="34">
        <v>10688883</v>
      </c>
      <c r="G28" s="580"/>
      <c r="H28" s="34">
        <v>1647074</v>
      </c>
      <c r="I28" s="585" t="s">
        <v>780</v>
      </c>
    </row>
    <row r="29" spans="1:9" s="586" customFormat="1" ht="15" customHeight="1">
      <c r="A29" s="37"/>
      <c r="B29" s="587">
        <v>6</v>
      </c>
      <c r="C29" s="553"/>
      <c r="D29" s="34">
        <v>12722195</v>
      </c>
      <c r="E29" s="579"/>
      <c r="F29" s="34">
        <v>11179316</v>
      </c>
      <c r="G29" s="580"/>
      <c r="H29" s="34">
        <v>1542879</v>
      </c>
      <c r="I29" s="579"/>
    </row>
    <row r="30" spans="1:9" s="586" customFormat="1" ht="15" customHeight="1">
      <c r="A30" s="37"/>
      <c r="B30" s="588" t="s">
        <v>626</v>
      </c>
      <c r="C30" s="553"/>
      <c r="D30" s="34">
        <v>73856481</v>
      </c>
      <c r="E30" s="579"/>
      <c r="F30" s="34">
        <v>64904830</v>
      </c>
      <c r="G30" s="580"/>
      <c r="H30" s="34">
        <v>8951651</v>
      </c>
      <c r="I30" s="579"/>
    </row>
    <row r="31" spans="1:9" ht="15" customHeight="1">
      <c r="A31" s="589"/>
      <c r="B31" s="589"/>
      <c r="C31" s="589"/>
      <c r="D31" s="590"/>
      <c r="E31" s="591"/>
      <c r="F31" s="590"/>
      <c r="G31" s="592"/>
      <c r="H31" s="590"/>
      <c r="I31" s="592"/>
    </row>
    <row r="32" spans="1:9" ht="6.75" customHeight="1">
      <c r="A32" s="450"/>
      <c r="B32" s="450"/>
      <c r="C32" s="450"/>
      <c r="D32" s="450"/>
      <c r="E32" s="593"/>
      <c r="F32" s="450"/>
      <c r="G32" s="594"/>
      <c r="H32" s="450"/>
      <c r="I32" s="594"/>
    </row>
    <row r="33" spans="1:9" s="12" customFormat="1" ht="12" customHeight="1">
      <c r="A33" s="67" t="s">
        <v>2</v>
      </c>
      <c r="B33" s="71"/>
      <c r="C33" s="71"/>
      <c r="D33" s="71"/>
      <c r="E33" s="595"/>
      <c r="F33" s="71"/>
      <c r="G33" s="596"/>
      <c r="H33" s="71"/>
      <c r="I33" s="596"/>
    </row>
    <row r="34" spans="1:9" s="12" customFormat="1" ht="12" customHeight="1">
      <c r="A34" s="70" t="s">
        <v>3</v>
      </c>
      <c r="B34" s="71"/>
      <c r="C34" s="71"/>
      <c r="D34" s="71"/>
      <c r="E34" s="595"/>
      <c r="F34" s="597"/>
      <c r="G34" s="598"/>
      <c r="H34" s="599"/>
      <c r="I34" s="596"/>
    </row>
  </sheetData>
  <mergeCells count="9">
    <mergeCell ref="A8:C9"/>
    <mergeCell ref="D8:E9"/>
    <mergeCell ref="F8:G10"/>
    <mergeCell ref="H8:I10"/>
    <mergeCell ref="H4:I4"/>
    <mergeCell ref="A6:C7"/>
    <mergeCell ref="D6:E7"/>
    <mergeCell ref="F6:G7"/>
    <mergeCell ref="H6:I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62"/>
  <sheetViews>
    <sheetView zoomScale="150" zoomScaleNormal="150" workbookViewId="0" topLeftCell="A1">
      <selection activeCell="J4" sqref="J4"/>
    </sheetView>
  </sheetViews>
  <sheetFormatPr defaultColWidth="9.00390625" defaultRowHeight="15" customHeight="1"/>
  <cols>
    <col min="1" max="1" width="4.375" style="12" customWidth="1"/>
    <col min="2" max="2" width="6.75390625" style="12" customWidth="1"/>
    <col min="3" max="3" width="12.625" style="12" customWidth="1"/>
    <col min="4" max="4" width="5.875" style="12" customWidth="1"/>
    <col min="5" max="5" width="12.625" style="12" customWidth="1"/>
    <col min="6" max="6" width="5.875" style="12" customWidth="1"/>
    <col min="7" max="7" width="12.625" style="12" customWidth="1"/>
    <col min="8" max="8" width="5.875" style="12" customWidth="1"/>
    <col min="9" max="9" width="12.625" style="12" customWidth="1"/>
    <col min="10" max="16384" width="9.00390625" style="12" customWidth="1"/>
  </cols>
  <sheetData>
    <row r="1" spans="1:9" s="4" customFormat="1" ht="15" customHeight="1">
      <c r="A1" s="1" t="s">
        <v>472</v>
      </c>
      <c r="B1" s="2"/>
      <c r="C1" s="2"/>
      <c r="D1" s="2"/>
      <c r="E1" s="2"/>
      <c r="F1" s="2"/>
      <c r="G1" s="2"/>
      <c r="H1" s="2"/>
      <c r="I1" s="2"/>
    </row>
    <row r="2" spans="1:9" s="4" customFormat="1" ht="15" customHeight="1">
      <c r="A2" s="5" t="s">
        <v>473</v>
      </c>
      <c r="B2" s="6"/>
      <c r="C2" s="6"/>
      <c r="D2" s="6"/>
      <c r="E2" s="6"/>
      <c r="F2" s="6"/>
      <c r="G2" s="6"/>
      <c r="H2" s="6"/>
      <c r="I2" s="6"/>
    </row>
    <row r="3" spans="1:9" s="4" customFormat="1" ht="10.5" customHeight="1">
      <c r="A3" s="7"/>
      <c r="B3" s="8"/>
      <c r="C3" s="8"/>
      <c r="D3" s="8"/>
      <c r="E3" s="8"/>
      <c r="F3" s="8"/>
      <c r="G3" s="8"/>
      <c r="H3" s="8"/>
      <c r="I3" s="8"/>
    </row>
    <row r="4" spans="1:9" ht="10.5" customHeight="1">
      <c r="A4" s="9"/>
      <c r="B4" s="9"/>
      <c r="C4" s="10"/>
      <c r="D4" s="10"/>
      <c r="E4" s="10"/>
      <c r="F4" s="10"/>
      <c r="G4" s="9"/>
      <c r="H4" s="9"/>
      <c r="I4" s="11" t="s">
        <v>474</v>
      </c>
    </row>
    <row r="5" spans="1:9" ht="3" customHeight="1">
      <c r="A5" s="74"/>
      <c r="B5" s="74"/>
      <c r="C5" s="75"/>
      <c r="D5" s="76"/>
      <c r="E5" s="75"/>
      <c r="F5" s="76"/>
      <c r="G5" s="75"/>
      <c r="H5" s="76"/>
      <c r="I5" s="75"/>
    </row>
    <row r="6" spans="1:9" s="17" customFormat="1" ht="13.5" customHeight="1">
      <c r="A6" s="1088" t="s">
        <v>475</v>
      </c>
      <c r="B6" s="1089"/>
      <c r="C6" s="1079" t="s">
        <v>476</v>
      </c>
      <c r="D6" s="1080"/>
      <c r="E6" s="1079" t="s">
        <v>477</v>
      </c>
      <c r="F6" s="1080"/>
      <c r="G6" s="1079" t="s">
        <v>478</v>
      </c>
      <c r="H6" s="1080"/>
      <c r="I6" s="19" t="s">
        <v>479</v>
      </c>
    </row>
    <row r="7" spans="1:9" s="17" customFormat="1" ht="21.75" customHeight="1">
      <c r="A7" s="1081" t="s">
        <v>480</v>
      </c>
      <c r="B7" s="1082"/>
      <c r="C7" s="1094" t="s">
        <v>481</v>
      </c>
      <c r="D7" s="1083"/>
      <c r="E7" s="1094" t="s">
        <v>482</v>
      </c>
      <c r="F7" s="1083"/>
      <c r="G7" s="1094" t="s">
        <v>483</v>
      </c>
      <c r="H7" s="1083"/>
      <c r="I7" s="21" t="s">
        <v>484</v>
      </c>
    </row>
    <row r="8" spans="1:9" s="17" customFormat="1" ht="3" customHeight="1">
      <c r="A8" s="77"/>
      <c r="B8" s="78"/>
      <c r="C8" s="79"/>
      <c r="D8" s="25"/>
      <c r="E8" s="79"/>
      <c r="F8" s="24"/>
      <c r="G8" s="79"/>
      <c r="H8" s="25"/>
      <c r="I8" s="79"/>
    </row>
    <row r="9" spans="1:9" s="17" customFormat="1" ht="12" customHeight="1">
      <c r="A9" s="9"/>
      <c r="B9" s="28"/>
      <c r="C9" s="54"/>
      <c r="D9" s="55"/>
      <c r="E9" s="54"/>
      <c r="F9" s="55"/>
      <c r="G9" s="31"/>
      <c r="H9" s="55"/>
      <c r="I9" s="54"/>
    </row>
    <row r="10" spans="1:9" s="17" customFormat="1" ht="12" customHeight="1">
      <c r="A10" s="32">
        <v>2010</v>
      </c>
      <c r="B10" s="33"/>
      <c r="C10" s="80">
        <v>3115</v>
      </c>
      <c r="D10" s="57"/>
      <c r="E10" s="80">
        <v>1967</v>
      </c>
      <c r="F10" s="56"/>
      <c r="G10" s="80">
        <v>155</v>
      </c>
      <c r="H10" s="56"/>
      <c r="I10" s="34">
        <v>993</v>
      </c>
    </row>
    <row r="11" spans="1:9" s="17" customFormat="1" ht="12" customHeight="1">
      <c r="A11" s="32">
        <v>2011</v>
      </c>
      <c r="B11" s="33"/>
      <c r="C11" s="80">
        <v>4158</v>
      </c>
      <c r="D11" s="57"/>
      <c r="E11" s="80">
        <v>2166</v>
      </c>
      <c r="F11" s="56"/>
      <c r="G11" s="80">
        <v>570</v>
      </c>
      <c r="H11" s="56"/>
      <c r="I11" s="34">
        <v>1422</v>
      </c>
    </row>
    <row r="12" spans="1:9" s="17" customFormat="1" ht="12" customHeight="1">
      <c r="A12" s="37">
        <v>2012</v>
      </c>
      <c r="B12" s="38"/>
      <c r="C12" s="80">
        <v>2066</v>
      </c>
      <c r="D12" s="57"/>
      <c r="E12" s="80">
        <v>1599</v>
      </c>
      <c r="F12" s="56"/>
      <c r="G12" s="34" t="s">
        <v>485</v>
      </c>
      <c r="H12" s="56"/>
      <c r="I12" s="34" t="s">
        <v>485</v>
      </c>
    </row>
    <row r="13" spans="1:9" s="17" customFormat="1" ht="12" customHeight="1">
      <c r="A13" s="40"/>
      <c r="B13" s="41"/>
      <c r="C13" s="84"/>
      <c r="D13" s="57"/>
      <c r="E13" s="80"/>
      <c r="F13" s="56"/>
      <c r="G13" s="80"/>
      <c r="H13" s="56"/>
      <c r="I13" s="85"/>
    </row>
    <row r="14" spans="1:9" s="17" customFormat="1" ht="12" customHeight="1">
      <c r="A14" s="37">
        <v>2012</v>
      </c>
      <c r="B14" s="42">
        <v>6</v>
      </c>
      <c r="C14" s="80">
        <v>170</v>
      </c>
      <c r="D14" s="57"/>
      <c r="E14" s="80">
        <v>127</v>
      </c>
      <c r="F14" s="56"/>
      <c r="G14" s="80">
        <v>10</v>
      </c>
      <c r="H14" s="56"/>
      <c r="I14" s="34">
        <v>33</v>
      </c>
    </row>
    <row r="15" spans="1:9" s="17" customFormat="1" ht="12" customHeight="1">
      <c r="A15" s="37"/>
      <c r="B15" s="42">
        <v>7</v>
      </c>
      <c r="C15" s="80">
        <v>192</v>
      </c>
      <c r="D15" s="57"/>
      <c r="E15" s="80">
        <v>159</v>
      </c>
      <c r="F15" s="56"/>
      <c r="G15" s="80">
        <v>18</v>
      </c>
      <c r="H15" s="56"/>
      <c r="I15" s="34">
        <v>15</v>
      </c>
    </row>
    <row r="16" spans="1:9" s="17" customFormat="1" ht="12" customHeight="1">
      <c r="A16" s="37"/>
      <c r="B16" s="42">
        <v>8</v>
      </c>
      <c r="C16" s="80">
        <v>198</v>
      </c>
      <c r="D16" s="57"/>
      <c r="E16" s="80">
        <v>163</v>
      </c>
      <c r="F16" s="56"/>
      <c r="G16" s="80">
        <v>13</v>
      </c>
      <c r="H16" s="56"/>
      <c r="I16" s="34">
        <v>22</v>
      </c>
    </row>
    <row r="17" spans="1:9" s="17" customFormat="1" ht="12" customHeight="1">
      <c r="A17" s="37"/>
      <c r="B17" s="42">
        <v>9</v>
      </c>
      <c r="C17" s="80">
        <v>154</v>
      </c>
      <c r="D17" s="57"/>
      <c r="E17" s="80">
        <v>91</v>
      </c>
      <c r="F17" s="56"/>
      <c r="G17" s="80">
        <v>40</v>
      </c>
      <c r="H17" s="56"/>
      <c r="I17" s="34">
        <v>23</v>
      </c>
    </row>
    <row r="18" spans="1:9" s="17" customFormat="1" ht="12" customHeight="1">
      <c r="A18" s="37"/>
      <c r="B18" s="42">
        <v>10</v>
      </c>
      <c r="C18" s="80">
        <v>374</v>
      </c>
      <c r="D18" s="57"/>
      <c r="E18" s="80">
        <v>304</v>
      </c>
      <c r="F18" s="56"/>
      <c r="G18" s="80">
        <v>30</v>
      </c>
      <c r="H18" s="56"/>
      <c r="I18" s="34">
        <v>40</v>
      </c>
    </row>
    <row r="19" spans="1:9" s="17" customFormat="1" ht="12" customHeight="1">
      <c r="A19" s="37"/>
      <c r="B19" s="38">
        <v>11</v>
      </c>
      <c r="C19" s="80">
        <v>277</v>
      </c>
      <c r="D19" s="57"/>
      <c r="E19" s="80">
        <v>223</v>
      </c>
      <c r="F19" s="56"/>
      <c r="G19" s="80">
        <v>39</v>
      </c>
      <c r="H19" s="56"/>
      <c r="I19" s="34">
        <v>15</v>
      </c>
    </row>
    <row r="20" spans="1:9" s="17" customFormat="1" ht="12" customHeight="1">
      <c r="A20" s="37"/>
      <c r="B20" s="38">
        <v>12</v>
      </c>
      <c r="C20" s="80">
        <v>16</v>
      </c>
      <c r="D20" s="57"/>
      <c r="E20" s="80">
        <v>12</v>
      </c>
      <c r="F20" s="56"/>
      <c r="G20" s="34" t="s">
        <v>485</v>
      </c>
      <c r="H20" s="56"/>
      <c r="I20" s="34" t="s">
        <v>485</v>
      </c>
    </row>
    <row r="21" spans="1:9" s="17" customFormat="1" ht="12" customHeight="1">
      <c r="A21" s="37"/>
      <c r="B21" s="38"/>
      <c r="C21" s="80"/>
      <c r="D21" s="57"/>
      <c r="E21" s="80"/>
      <c r="F21" s="56"/>
      <c r="G21" s="34"/>
      <c r="H21" s="56"/>
      <c r="I21" s="34"/>
    </row>
    <row r="22" spans="1:9" s="17" customFormat="1" ht="12" customHeight="1">
      <c r="A22" s="37">
        <v>2013</v>
      </c>
      <c r="B22" s="42">
        <v>1</v>
      </c>
      <c r="C22" s="80">
        <v>30</v>
      </c>
      <c r="D22" s="57"/>
      <c r="E22" s="80">
        <v>14</v>
      </c>
      <c r="F22" s="56"/>
      <c r="G22" s="80">
        <v>11</v>
      </c>
      <c r="H22" s="56"/>
      <c r="I22" s="80">
        <v>5</v>
      </c>
    </row>
    <row r="23" spans="1:9" s="17" customFormat="1" ht="12" customHeight="1">
      <c r="A23" s="37"/>
      <c r="B23" s="42">
        <v>2</v>
      </c>
      <c r="C23" s="80">
        <v>25</v>
      </c>
      <c r="D23" s="57"/>
      <c r="E23" s="80">
        <v>13</v>
      </c>
      <c r="F23" s="56"/>
      <c r="G23" s="80">
        <v>3</v>
      </c>
      <c r="H23" s="56"/>
      <c r="I23" s="80">
        <v>9</v>
      </c>
    </row>
    <row r="24" spans="1:9" s="17" customFormat="1" ht="12" customHeight="1">
      <c r="A24" s="37"/>
      <c r="B24" s="42">
        <v>3</v>
      </c>
      <c r="C24" s="80">
        <v>61</v>
      </c>
      <c r="D24" s="57"/>
      <c r="E24" s="80">
        <v>32</v>
      </c>
      <c r="F24" s="56"/>
      <c r="G24" s="80">
        <v>12</v>
      </c>
      <c r="H24" s="56"/>
      <c r="I24" s="80">
        <v>17</v>
      </c>
    </row>
    <row r="25" spans="1:9" s="17" customFormat="1" ht="12" customHeight="1">
      <c r="A25" s="37"/>
      <c r="B25" s="42">
        <v>4</v>
      </c>
      <c r="C25" s="80">
        <v>62</v>
      </c>
      <c r="D25" s="57"/>
      <c r="E25" s="80">
        <v>35</v>
      </c>
      <c r="F25" s="56"/>
      <c r="G25" s="80">
        <v>11</v>
      </c>
      <c r="H25" s="56"/>
      <c r="I25" s="80">
        <v>16</v>
      </c>
    </row>
    <row r="26" spans="1:9" s="17" customFormat="1" ht="12" customHeight="1">
      <c r="A26" s="37"/>
      <c r="B26" s="42">
        <v>5</v>
      </c>
      <c r="C26" s="80">
        <v>80</v>
      </c>
      <c r="D26" s="57"/>
      <c r="E26" s="80">
        <v>26</v>
      </c>
      <c r="F26" s="56"/>
      <c r="G26" s="80">
        <v>14</v>
      </c>
      <c r="H26" s="56"/>
      <c r="I26" s="80">
        <v>40</v>
      </c>
    </row>
    <row r="27" spans="1:9" s="17" customFormat="1" ht="12" customHeight="1">
      <c r="A27" s="37"/>
      <c r="B27" s="42">
        <v>6</v>
      </c>
      <c r="C27" s="80">
        <v>257</v>
      </c>
      <c r="D27" s="57"/>
      <c r="E27" s="80">
        <v>18</v>
      </c>
      <c r="F27" s="56"/>
      <c r="G27" s="85" t="s">
        <v>486</v>
      </c>
      <c r="H27" s="86"/>
      <c r="I27" s="85" t="s">
        <v>486</v>
      </c>
    </row>
    <row r="28" spans="1:9" s="17" customFormat="1" ht="12" customHeight="1">
      <c r="A28" s="37"/>
      <c r="B28" s="43" t="s">
        <v>487</v>
      </c>
      <c r="C28" s="80">
        <v>515</v>
      </c>
      <c r="D28" s="57"/>
      <c r="E28" s="80">
        <v>138</v>
      </c>
      <c r="F28" s="56"/>
      <c r="G28" s="85" t="s">
        <v>486</v>
      </c>
      <c r="H28" s="86"/>
      <c r="I28" s="34" t="s">
        <v>486</v>
      </c>
    </row>
    <row r="29" spans="1:9" s="17" customFormat="1" ht="12" customHeight="1">
      <c r="A29" s="37"/>
      <c r="B29" s="43"/>
      <c r="C29" s="45"/>
      <c r="D29" s="35"/>
      <c r="E29" s="45"/>
      <c r="F29" s="36"/>
      <c r="G29" s="45"/>
      <c r="H29" s="36"/>
      <c r="I29" s="45"/>
    </row>
    <row r="30" spans="1:9" s="17" customFormat="1" ht="12" customHeight="1">
      <c r="A30" s="37"/>
      <c r="B30" s="44"/>
      <c r="C30" s="48"/>
      <c r="D30" s="35"/>
      <c r="E30" s="48"/>
      <c r="F30" s="36"/>
      <c r="G30" s="48"/>
      <c r="H30" s="36"/>
      <c r="I30" s="48"/>
    </row>
    <row r="31" spans="1:9" ht="12" customHeight="1">
      <c r="A31" s="9"/>
      <c r="B31" s="9"/>
      <c r="C31" s="10"/>
      <c r="D31" s="10"/>
      <c r="E31" s="10"/>
      <c r="F31" s="10"/>
      <c r="G31" s="9"/>
      <c r="H31" s="9"/>
      <c r="I31" s="11" t="s">
        <v>488</v>
      </c>
    </row>
    <row r="32" spans="1:9" ht="3" customHeight="1">
      <c r="A32" s="74"/>
      <c r="B32" s="74"/>
      <c r="C32" s="75"/>
      <c r="D32" s="76"/>
      <c r="E32" s="75"/>
      <c r="F32" s="76"/>
      <c r="G32" s="75"/>
      <c r="H32" s="76"/>
      <c r="I32" s="75"/>
    </row>
    <row r="33" spans="1:9" s="17" customFormat="1" ht="13.5" customHeight="1">
      <c r="A33" s="1088" t="s">
        <v>475</v>
      </c>
      <c r="B33" s="1089"/>
      <c r="C33" s="1084" t="s">
        <v>489</v>
      </c>
      <c r="D33" s="1084"/>
      <c r="E33" s="1079" t="s">
        <v>477</v>
      </c>
      <c r="F33" s="1080"/>
      <c r="G33" s="1079" t="s">
        <v>478</v>
      </c>
      <c r="H33" s="1080"/>
      <c r="I33" s="19" t="s">
        <v>479</v>
      </c>
    </row>
    <row r="34" spans="1:9" s="17" customFormat="1" ht="21.75" customHeight="1">
      <c r="A34" s="1081" t="s">
        <v>480</v>
      </c>
      <c r="B34" s="1082"/>
      <c r="C34" s="1093" t="s">
        <v>490</v>
      </c>
      <c r="D34" s="1093"/>
      <c r="E34" s="1094" t="s">
        <v>482</v>
      </c>
      <c r="F34" s="1083"/>
      <c r="G34" s="1094" t="s">
        <v>483</v>
      </c>
      <c r="H34" s="1083"/>
      <c r="I34" s="21" t="s">
        <v>484</v>
      </c>
    </row>
    <row r="35" spans="1:9" s="17" customFormat="1" ht="3" customHeight="1">
      <c r="A35" s="77"/>
      <c r="B35" s="78"/>
      <c r="C35" s="79"/>
      <c r="D35" s="25"/>
      <c r="E35" s="79"/>
      <c r="F35" s="24"/>
      <c r="G35" s="79"/>
      <c r="H35" s="25"/>
      <c r="I35" s="79"/>
    </row>
    <row r="36" spans="1:9" s="17" customFormat="1" ht="12" customHeight="1">
      <c r="A36" s="9"/>
      <c r="B36" s="28"/>
      <c r="C36" s="54"/>
      <c r="D36" s="55"/>
      <c r="E36" s="54"/>
      <c r="F36" s="55"/>
      <c r="G36" s="31"/>
      <c r="H36" s="55"/>
      <c r="I36" s="54"/>
    </row>
    <row r="37" spans="1:9" s="17" customFormat="1" ht="12" customHeight="1">
      <c r="A37" s="32">
        <v>2010</v>
      </c>
      <c r="B37" s="33"/>
      <c r="C37" s="81">
        <v>12487360</v>
      </c>
      <c r="D37" s="57"/>
      <c r="E37" s="81">
        <v>10936606</v>
      </c>
      <c r="F37" s="56"/>
      <c r="G37" s="34">
        <v>635499</v>
      </c>
      <c r="H37" s="56"/>
      <c r="I37" s="34">
        <v>915255</v>
      </c>
    </row>
    <row r="38" spans="1:9" s="17" customFormat="1" ht="12" customHeight="1">
      <c r="A38" s="32">
        <v>2011</v>
      </c>
      <c r="B38" s="33"/>
      <c r="C38" s="81">
        <v>17256492</v>
      </c>
      <c r="D38" s="57"/>
      <c r="E38" s="81">
        <v>13855645</v>
      </c>
      <c r="F38" s="56"/>
      <c r="G38" s="34">
        <v>2715792</v>
      </c>
      <c r="H38" s="56"/>
      <c r="I38" s="34">
        <v>685055</v>
      </c>
    </row>
    <row r="39" spans="1:9" s="17" customFormat="1" ht="12" customHeight="1">
      <c r="A39" s="37">
        <v>2012</v>
      </c>
      <c r="B39" s="38"/>
      <c r="C39" s="81">
        <v>15479066</v>
      </c>
      <c r="D39" s="57"/>
      <c r="E39" s="81">
        <v>11701962</v>
      </c>
      <c r="F39" s="56"/>
      <c r="G39" s="34" t="s">
        <v>486</v>
      </c>
      <c r="H39" s="56"/>
      <c r="I39" s="34" t="s">
        <v>486</v>
      </c>
    </row>
    <row r="40" spans="1:9" s="17" customFormat="1" ht="12" customHeight="1">
      <c r="A40" s="40"/>
      <c r="B40" s="41"/>
      <c r="C40" s="84"/>
      <c r="D40" s="59"/>
      <c r="E40" s="80"/>
      <c r="F40" s="59"/>
      <c r="G40" s="80"/>
      <c r="H40" s="59"/>
      <c r="I40" s="85"/>
    </row>
    <row r="41" spans="1:9" s="17" customFormat="1" ht="12" customHeight="1">
      <c r="A41" s="37">
        <v>2012</v>
      </c>
      <c r="B41" s="42">
        <v>6</v>
      </c>
      <c r="C41" s="34">
        <v>1955035</v>
      </c>
      <c r="D41" s="57"/>
      <c r="E41" s="34">
        <v>1033336</v>
      </c>
      <c r="F41" s="56"/>
      <c r="G41" s="34">
        <v>50777</v>
      </c>
      <c r="H41" s="56"/>
      <c r="I41" s="34">
        <v>870922</v>
      </c>
    </row>
    <row r="42" spans="1:9" s="17" customFormat="1" ht="12" customHeight="1">
      <c r="A42" s="37"/>
      <c r="B42" s="42">
        <v>7</v>
      </c>
      <c r="C42" s="34">
        <v>1279321</v>
      </c>
      <c r="D42" s="57"/>
      <c r="E42" s="34">
        <v>1056677</v>
      </c>
      <c r="F42" s="56"/>
      <c r="G42" s="34">
        <v>183505</v>
      </c>
      <c r="H42" s="56"/>
      <c r="I42" s="34">
        <v>39139</v>
      </c>
    </row>
    <row r="43" spans="1:9" s="17" customFormat="1" ht="12" customHeight="1">
      <c r="A43" s="37"/>
      <c r="B43" s="42">
        <v>8</v>
      </c>
      <c r="C43" s="34">
        <v>1308934</v>
      </c>
      <c r="D43" s="57"/>
      <c r="E43" s="34">
        <v>1203926</v>
      </c>
      <c r="F43" s="56"/>
      <c r="G43" s="34">
        <v>78541</v>
      </c>
      <c r="H43" s="56"/>
      <c r="I43" s="34">
        <v>26467</v>
      </c>
    </row>
    <row r="44" spans="1:9" s="17" customFormat="1" ht="12" customHeight="1">
      <c r="A44" s="37"/>
      <c r="B44" s="42">
        <v>9</v>
      </c>
      <c r="C44" s="34">
        <v>914197</v>
      </c>
      <c r="D44" s="57"/>
      <c r="E44" s="34">
        <v>621946</v>
      </c>
      <c r="F44" s="56"/>
      <c r="G44" s="34">
        <v>247916</v>
      </c>
      <c r="H44" s="56"/>
      <c r="I44" s="34">
        <v>44336</v>
      </c>
    </row>
    <row r="45" spans="1:9" s="17" customFormat="1" ht="12" customHeight="1">
      <c r="A45" s="37"/>
      <c r="B45" s="42">
        <v>10</v>
      </c>
      <c r="C45" s="34">
        <v>3292702</v>
      </c>
      <c r="D45" s="57"/>
      <c r="E45" s="34">
        <v>2280832</v>
      </c>
      <c r="F45" s="56"/>
      <c r="G45" s="34">
        <v>438728</v>
      </c>
      <c r="H45" s="56"/>
      <c r="I45" s="34">
        <v>573142</v>
      </c>
    </row>
    <row r="46" spans="1:9" s="17" customFormat="1" ht="12" customHeight="1">
      <c r="A46" s="37"/>
      <c r="B46" s="38">
        <v>11</v>
      </c>
      <c r="C46" s="34">
        <v>2186680</v>
      </c>
      <c r="D46" s="57"/>
      <c r="E46" s="34">
        <v>2036972</v>
      </c>
      <c r="F46" s="56"/>
      <c r="G46" s="34">
        <v>132423</v>
      </c>
      <c r="H46" s="56"/>
      <c r="I46" s="34">
        <v>17285</v>
      </c>
    </row>
    <row r="47" spans="1:9" s="17" customFormat="1" ht="12" customHeight="1">
      <c r="A47" s="37"/>
      <c r="B47" s="38">
        <v>12</v>
      </c>
      <c r="C47" s="34">
        <v>106193</v>
      </c>
      <c r="D47" s="57"/>
      <c r="E47" s="34">
        <v>78775</v>
      </c>
      <c r="F47" s="56"/>
      <c r="G47" s="34" t="s">
        <v>485</v>
      </c>
      <c r="H47" s="56"/>
      <c r="I47" s="34" t="s">
        <v>485</v>
      </c>
    </row>
    <row r="48" spans="1:9" s="17" customFormat="1" ht="12" customHeight="1">
      <c r="A48" s="37"/>
      <c r="B48" s="38"/>
      <c r="C48" s="34"/>
      <c r="D48" s="57"/>
      <c r="E48" s="34"/>
      <c r="F48" s="56"/>
      <c r="G48" s="34"/>
      <c r="H48" s="56"/>
      <c r="I48" s="34"/>
    </row>
    <row r="49" spans="1:9" s="17" customFormat="1" ht="12" customHeight="1">
      <c r="A49" s="37">
        <v>2013</v>
      </c>
      <c r="B49" s="42">
        <v>1</v>
      </c>
      <c r="C49" s="34">
        <v>108496</v>
      </c>
      <c r="D49" s="57"/>
      <c r="E49" s="34">
        <v>54491</v>
      </c>
      <c r="F49" s="56"/>
      <c r="G49" s="34">
        <v>51113</v>
      </c>
      <c r="H49" s="56"/>
      <c r="I49" s="34">
        <v>2892</v>
      </c>
    </row>
    <row r="50" spans="1:9" s="17" customFormat="1" ht="12" customHeight="1">
      <c r="A50" s="37"/>
      <c r="B50" s="42">
        <v>2</v>
      </c>
      <c r="C50" s="34">
        <v>135617</v>
      </c>
      <c r="D50" s="57"/>
      <c r="E50" s="34">
        <v>100235</v>
      </c>
      <c r="F50" s="56"/>
      <c r="G50" s="34">
        <v>25855</v>
      </c>
      <c r="H50" s="56"/>
      <c r="I50" s="34">
        <v>9527</v>
      </c>
    </row>
    <row r="51" spans="1:9" s="17" customFormat="1" ht="12" customHeight="1">
      <c r="A51" s="37"/>
      <c r="B51" s="42">
        <v>3</v>
      </c>
      <c r="C51" s="34">
        <v>913947</v>
      </c>
      <c r="D51" s="57"/>
      <c r="E51" s="34">
        <v>231105</v>
      </c>
      <c r="F51" s="56"/>
      <c r="G51" s="34">
        <v>245170</v>
      </c>
      <c r="H51" s="56"/>
      <c r="I51" s="34">
        <v>437672</v>
      </c>
    </row>
    <row r="52" spans="1:9" s="17" customFormat="1" ht="12" customHeight="1">
      <c r="A52" s="37"/>
      <c r="B52" s="42">
        <v>4</v>
      </c>
      <c r="C52" s="34">
        <v>481975</v>
      </c>
      <c r="D52" s="57"/>
      <c r="E52" s="34">
        <v>334455</v>
      </c>
      <c r="F52" s="56"/>
      <c r="G52" s="34">
        <v>135868</v>
      </c>
      <c r="H52" s="56"/>
      <c r="I52" s="34">
        <v>11653</v>
      </c>
    </row>
    <row r="53" spans="1:9" s="17" customFormat="1" ht="12" customHeight="1">
      <c r="A53" s="37"/>
      <c r="B53" s="42">
        <v>5</v>
      </c>
      <c r="C53" s="34">
        <v>694461</v>
      </c>
      <c r="D53" s="57"/>
      <c r="E53" s="34">
        <v>209028</v>
      </c>
      <c r="F53" s="56"/>
      <c r="G53" s="34">
        <v>387457</v>
      </c>
      <c r="H53" s="56"/>
      <c r="I53" s="34">
        <v>97977</v>
      </c>
    </row>
    <row r="54" spans="1:9" s="17" customFormat="1" ht="12" customHeight="1">
      <c r="A54" s="37"/>
      <c r="B54" s="42">
        <v>6</v>
      </c>
      <c r="C54" s="34">
        <v>337826</v>
      </c>
      <c r="D54" s="57"/>
      <c r="E54" s="34">
        <v>136647</v>
      </c>
      <c r="F54" s="56"/>
      <c r="G54" s="34" t="s">
        <v>486</v>
      </c>
      <c r="H54" s="56"/>
      <c r="I54" s="34" t="s">
        <v>486</v>
      </c>
    </row>
    <row r="55" spans="1:9" s="17" customFormat="1" ht="12" customHeight="1">
      <c r="A55" s="37"/>
      <c r="B55" s="43" t="s">
        <v>487</v>
      </c>
      <c r="C55" s="81">
        <v>2672322</v>
      </c>
      <c r="D55" s="57"/>
      <c r="E55" s="81">
        <v>1065961</v>
      </c>
      <c r="F55" s="56"/>
      <c r="G55" s="34" t="s">
        <v>486</v>
      </c>
      <c r="H55" s="56"/>
      <c r="I55" s="34" t="s">
        <v>486</v>
      </c>
    </row>
    <row r="56" spans="1:9" s="17" customFormat="1" ht="12" customHeight="1">
      <c r="A56" s="60"/>
      <c r="B56" s="61"/>
      <c r="C56" s="82"/>
      <c r="D56" s="63"/>
      <c r="E56" s="82"/>
      <c r="F56" s="64"/>
      <c r="G56" s="82"/>
      <c r="H56" s="64"/>
      <c r="I56" s="83"/>
    </row>
    <row r="57" spans="1:9" ht="3" customHeight="1">
      <c r="A57" s="66"/>
      <c r="B57" s="9"/>
      <c r="C57" s="33"/>
      <c r="D57" s="33"/>
      <c r="E57" s="33"/>
      <c r="F57" s="33"/>
      <c r="G57" s="33"/>
      <c r="H57" s="33"/>
      <c r="I57" s="33"/>
    </row>
    <row r="58" spans="1:6" s="70" customFormat="1" ht="9.75" customHeight="1">
      <c r="A58" s="67" t="s">
        <v>491</v>
      </c>
      <c r="B58" s="68"/>
      <c r="C58" s="68"/>
      <c r="D58" s="68"/>
      <c r="E58" s="69"/>
      <c r="F58" s="69"/>
    </row>
    <row r="59" spans="1:6" s="70" customFormat="1" ht="9.75" customHeight="1">
      <c r="A59" s="70" t="s">
        <v>492</v>
      </c>
      <c r="B59" s="68"/>
      <c r="C59" s="68"/>
      <c r="D59" s="68"/>
      <c r="E59" s="69"/>
      <c r="F59" s="69"/>
    </row>
    <row r="60" spans="1:9" ht="4.5" customHeight="1">
      <c r="A60" s="71"/>
      <c r="B60" s="71"/>
      <c r="C60" s="72"/>
      <c r="D60" s="73"/>
      <c r="E60" s="73"/>
      <c r="F60" s="73"/>
      <c r="G60" s="73"/>
      <c r="H60" s="73"/>
      <c r="I60" s="73"/>
    </row>
    <row r="61" spans="1:9" ht="9.75" customHeight="1">
      <c r="A61" s="67" t="s">
        <v>493</v>
      </c>
      <c r="B61" s="71"/>
      <c r="C61" s="72"/>
      <c r="D61" s="73"/>
      <c r="E61" s="73"/>
      <c r="F61" s="73"/>
      <c r="G61" s="73"/>
      <c r="H61" s="73"/>
      <c r="I61" s="73"/>
    </row>
    <row r="62" spans="1:9" ht="9.75" customHeight="1">
      <c r="A62" s="70" t="s">
        <v>494</v>
      </c>
      <c r="B62" s="71"/>
      <c r="C62" s="71"/>
      <c r="D62" s="71"/>
      <c r="E62" s="71"/>
      <c r="F62" s="71"/>
      <c r="G62" s="71"/>
      <c r="H62" s="71"/>
      <c r="I62" s="71"/>
    </row>
  </sheetData>
  <mergeCells count="16">
    <mergeCell ref="A34:B34"/>
    <mergeCell ref="C34:D34"/>
    <mergeCell ref="E34:F34"/>
    <mergeCell ref="G34:H34"/>
    <mergeCell ref="A33:B33"/>
    <mergeCell ref="C33:D33"/>
    <mergeCell ref="E33:F33"/>
    <mergeCell ref="G33:H33"/>
    <mergeCell ref="A7:B7"/>
    <mergeCell ref="C7:D7"/>
    <mergeCell ref="E7:F7"/>
    <mergeCell ref="G7:H7"/>
    <mergeCell ref="A6:B6"/>
    <mergeCell ref="C6:D6"/>
    <mergeCell ref="E6:F6"/>
    <mergeCell ref="G6:H6"/>
  </mergeCells>
  <conditionalFormatting sqref="G12 I12">
    <cfRule type="expression" priority="1" dxfId="0" stopIfTrue="1">
      <formula>AND(OR(G63851=1,G63851=2),G12&lt;&gt;"#")</formula>
    </cfRule>
  </conditionalFormatting>
  <conditionalFormatting sqref="G20:G21 I20:I21">
    <cfRule type="expression" priority="2" dxfId="0" stopIfTrue="1">
      <formula>AND(OR(G63862=1,G63862=2),G20&lt;&gt;"#")</formula>
    </cfRule>
  </conditionalFormatting>
  <conditionalFormatting sqref="I57 C57 E57 G57">
    <cfRule type="expression" priority="3" dxfId="1" stopIfTrue="1">
      <formula>AND(OR(#REF!=2,#REF!=1),C57&lt;&gt;"#")</formula>
    </cfRule>
  </conditionalFormatting>
  <conditionalFormatting sqref="E41:E54 G41:G54 I41:I54 C41:C54">
    <cfRule type="expression" priority="4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S64"/>
  <sheetViews>
    <sheetView zoomScale="150" zoomScaleNormal="150" workbookViewId="0" topLeftCell="A1">
      <selection activeCell="T7" sqref="T7"/>
    </sheetView>
  </sheetViews>
  <sheetFormatPr defaultColWidth="7.875" defaultRowHeight="15" customHeight="1"/>
  <cols>
    <col min="1" max="1" width="3.625" style="586" customWidth="1"/>
    <col min="2" max="2" width="3.875" style="586" customWidth="1"/>
    <col min="3" max="3" width="2.625" style="627" customWidth="1"/>
    <col min="4" max="4" width="8.125" style="586" customWidth="1"/>
    <col min="5" max="5" width="1.25" style="656" customWidth="1"/>
    <col min="6" max="6" width="8.125" style="586" customWidth="1"/>
    <col min="7" max="7" width="1.25" style="656" customWidth="1"/>
    <col min="8" max="8" width="8.125" style="586" customWidth="1"/>
    <col min="9" max="9" width="1.25" style="656" customWidth="1"/>
    <col min="10" max="10" width="8.125" style="586" customWidth="1"/>
    <col min="11" max="11" width="1.25" style="656" customWidth="1"/>
    <col min="12" max="12" width="8.125" style="586" customWidth="1"/>
    <col min="13" max="13" width="1.25" style="586" customWidth="1"/>
    <col min="14" max="14" width="8.125" style="586" customWidth="1"/>
    <col min="15" max="15" width="1.25" style="656" customWidth="1"/>
    <col min="16" max="16" width="8.125" style="586" customWidth="1"/>
    <col min="17" max="17" width="1.25" style="656" customWidth="1"/>
    <col min="18" max="18" width="8.125" style="586" customWidth="1"/>
    <col min="19" max="19" width="1.25" style="656" customWidth="1"/>
    <col min="20" max="16384" width="13.25390625" style="586" customWidth="1"/>
  </cols>
  <sheetData>
    <row r="1" spans="1:19" ht="15" customHeight="1">
      <c r="A1" s="442" t="s">
        <v>4</v>
      </c>
      <c r="B1" s="548"/>
      <c r="C1" s="602"/>
      <c r="D1" s="548"/>
      <c r="E1" s="603"/>
      <c r="F1" s="548"/>
      <c r="G1" s="603"/>
      <c r="H1" s="548"/>
      <c r="I1" s="603"/>
      <c r="J1" s="548"/>
      <c r="K1" s="603"/>
      <c r="L1" s="548"/>
      <c r="M1" s="548"/>
      <c r="N1" s="548"/>
      <c r="O1" s="603"/>
      <c r="P1" s="548"/>
      <c r="Q1" s="603"/>
      <c r="R1" s="604"/>
      <c r="S1" s="585"/>
    </row>
    <row r="2" spans="1:19" ht="15" customHeight="1">
      <c r="A2" s="442" t="s">
        <v>5</v>
      </c>
      <c r="B2" s="605"/>
      <c r="C2" s="602"/>
      <c r="D2" s="604"/>
      <c r="E2" s="585"/>
      <c r="F2" s="604"/>
      <c r="G2" s="585"/>
      <c r="H2" s="604"/>
      <c r="I2" s="585"/>
      <c r="J2" s="604"/>
      <c r="K2" s="585"/>
      <c r="L2" s="605"/>
      <c r="M2" s="604"/>
      <c r="N2" s="605"/>
      <c r="O2" s="585"/>
      <c r="P2" s="604"/>
      <c r="Q2" s="585"/>
      <c r="R2" s="604"/>
      <c r="S2" s="585"/>
    </row>
    <row r="3" spans="1:19" ht="10.5" customHeight="1">
      <c r="A3" s="551"/>
      <c r="B3" s="69"/>
      <c r="C3" s="606"/>
      <c r="D3" s="68"/>
      <c r="E3" s="607"/>
      <c r="F3" s="68"/>
      <c r="G3" s="607"/>
      <c r="H3" s="68"/>
      <c r="I3" s="607"/>
      <c r="J3" s="68"/>
      <c r="K3" s="607"/>
      <c r="L3" s="68"/>
      <c r="M3" s="68"/>
      <c r="N3" s="551"/>
      <c r="O3" s="607"/>
      <c r="P3" s="68"/>
      <c r="Q3" s="607"/>
      <c r="R3" s="68"/>
      <c r="S3" s="608"/>
    </row>
    <row r="4" spans="1:19" ht="10.5" customHeight="1">
      <c r="A4" s="551"/>
      <c r="B4" s="69"/>
      <c r="C4" s="606"/>
      <c r="D4" s="68"/>
      <c r="E4" s="607"/>
      <c r="F4" s="68"/>
      <c r="G4" s="607"/>
      <c r="H4" s="68"/>
      <c r="I4" s="607"/>
      <c r="J4" s="68"/>
      <c r="K4" s="607"/>
      <c r="L4" s="68"/>
      <c r="M4" s="68"/>
      <c r="N4" s="551"/>
      <c r="O4" s="607"/>
      <c r="P4" s="1296" t="s">
        <v>909</v>
      </c>
      <c r="Q4" s="1296"/>
      <c r="R4" s="1296"/>
      <c r="S4" s="1296"/>
    </row>
    <row r="5" spans="1:19" ht="12" customHeight="1">
      <c r="A5" s="557"/>
      <c r="B5" s="558"/>
      <c r="C5" s="558"/>
      <c r="D5" s="559"/>
      <c r="E5" s="609"/>
      <c r="F5" s="1297" t="s">
        <v>6</v>
      </c>
      <c r="G5" s="1298"/>
      <c r="H5" s="1298"/>
      <c r="I5" s="1298"/>
      <c r="J5" s="1298"/>
      <c r="K5" s="1298"/>
      <c r="L5" s="1298"/>
      <c r="M5" s="1298"/>
      <c r="N5" s="1298"/>
      <c r="O5" s="1298"/>
      <c r="P5" s="1298"/>
      <c r="Q5" s="1298"/>
      <c r="R5" s="1298"/>
      <c r="S5" s="1298"/>
    </row>
    <row r="6" spans="1:19" ht="9" customHeight="1">
      <c r="A6" s="564"/>
      <c r="B6" s="610"/>
      <c r="C6" s="610"/>
      <c r="D6" s="611"/>
      <c r="E6" s="612"/>
      <c r="F6" s="1299"/>
      <c r="G6" s="1300"/>
      <c r="H6" s="1300"/>
      <c r="I6" s="1300"/>
      <c r="J6" s="1300"/>
      <c r="K6" s="1300"/>
      <c r="L6" s="1300"/>
      <c r="M6" s="1300"/>
      <c r="N6" s="1300"/>
      <c r="O6" s="1300"/>
      <c r="P6" s="1300"/>
      <c r="Q6" s="1300"/>
      <c r="R6" s="1300"/>
      <c r="S6" s="1300"/>
    </row>
    <row r="7" spans="1:19" ht="3" customHeight="1">
      <c r="A7" s="1283" t="s">
        <v>606</v>
      </c>
      <c r="B7" s="1283"/>
      <c r="C7" s="1284"/>
      <c r="D7" s="1301" t="s">
        <v>613</v>
      </c>
      <c r="E7" s="1284"/>
      <c r="F7" s="613"/>
      <c r="G7" s="614"/>
      <c r="H7" s="615"/>
      <c r="I7" s="616"/>
      <c r="J7" s="615"/>
      <c r="K7" s="614"/>
      <c r="L7" s="615"/>
      <c r="M7" s="617"/>
      <c r="N7" s="615"/>
      <c r="O7" s="614"/>
      <c r="P7" s="615"/>
      <c r="Q7" s="616"/>
      <c r="R7" s="615"/>
      <c r="S7" s="614"/>
    </row>
    <row r="8" spans="1:19" ht="12" customHeight="1">
      <c r="A8" s="1283"/>
      <c r="B8" s="1283"/>
      <c r="C8" s="1284"/>
      <c r="D8" s="1301"/>
      <c r="E8" s="1284"/>
      <c r="F8" s="1285" t="s">
        <v>7</v>
      </c>
      <c r="G8" s="1286"/>
      <c r="H8" s="1285" t="s">
        <v>8</v>
      </c>
      <c r="I8" s="1286"/>
      <c r="J8" s="1285" t="s">
        <v>9</v>
      </c>
      <c r="K8" s="1286"/>
      <c r="L8" s="1285" t="s">
        <v>10</v>
      </c>
      <c r="M8" s="1286"/>
      <c r="N8" s="1285" t="s">
        <v>11</v>
      </c>
      <c r="O8" s="1286"/>
      <c r="P8" s="1285" t="s">
        <v>12</v>
      </c>
      <c r="Q8" s="1286"/>
      <c r="R8" s="1285" t="s">
        <v>13</v>
      </c>
      <c r="S8" s="1289"/>
    </row>
    <row r="9" spans="1:19" ht="12" customHeight="1">
      <c r="A9" s="1302" t="s">
        <v>616</v>
      </c>
      <c r="B9" s="1302"/>
      <c r="C9" s="1303"/>
      <c r="D9" s="1304" t="s">
        <v>623</v>
      </c>
      <c r="E9" s="1303"/>
      <c r="F9" s="1285"/>
      <c r="G9" s="1286"/>
      <c r="H9" s="1285"/>
      <c r="I9" s="1286"/>
      <c r="J9" s="1285"/>
      <c r="K9" s="1286"/>
      <c r="L9" s="1285"/>
      <c r="M9" s="1286"/>
      <c r="N9" s="1285"/>
      <c r="O9" s="1286"/>
      <c r="P9" s="1285"/>
      <c r="Q9" s="1286"/>
      <c r="R9" s="1285"/>
      <c r="S9" s="1289"/>
    </row>
    <row r="10" spans="1:19" ht="27.75" customHeight="1">
      <c r="A10" s="570"/>
      <c r="B10" s="570"/>
      <c r="C10" s="570"/>
      <c r="D10" s="570"/>
      <c r="E10" s="686"/>
      <c r="F10" s="1295" t="s">
        <v>14</v>
      </c>
      <c r="G10" s="1295"/>
      <c r="H10" s="1295" t="s">
        <v>15</v>
      </c>
      <c r="I10" s="1295"/>
      <c r="J10" s="1295" t="s">
        <v>16</v>
      </c>
      <c r="K10" s="1295"/>
      <c r="L10" s="1295" t="s">
        <v>17</v>
      </c>
      <c r="M10" s="1295"/>
      <c r="N10" s="1295" t="s">
        <v>18</v>
      </c>
      <c r="O10" s="1295"/>
      <c r="P10" s="1295" t="s">
        <v>19</v>
      </c>
      <c r="Q10" s="1295"/>
      <c r="R10" s="1295" t="s">
        <v>20</v>
      </c>
      <c r="S10" s="1295"/>
    </row>
    <row r="11" spans="1:19" ht="12" customHeight="1">
      <c r="A11" s="68"/>
      <c r="B11" s="68"/>
      <c r="C11" s="68"/>
      <c r="D11" s="577"/>
      <c r="E11" s="578"/>
      <c r="F11" s="577"/>
      <c r="G11" s="578"/>
      <c r="H11" s="577"/>
      <c r="I11" s="578"/>
      <c r="J11" s="577"/>
      <c r="K11" s="578"/>
      <c r="L11" s="621"/>
      <c r="M11" s="578"/>
      <c r="N11" s="621"/>
      <c r="O11" s="578"/>
      <c r="P11" s="621"/>
      <c r="Q11" s="578"/>
      <c r="R11" s="621"/>
      <c r="S11" s="578"/>
    </row>
    <row r="12" spans="1:19" ht="12" customHeight="1">
      <c r="A12" s="37">
        <v>2010</v>
      </c>
      <c r="B12" s="33"/>
      <c r="C12" s="553"/>
      <c r="D12" s="34">
        <v>88488054</v>
      </c>
      <c r="E12" s="585"/>
      <c r="F12" s="34">
        <v>79388740</v>
      </c>
      <c r="G12" s="580"/>
      <c r="H12" s="34">
        <v>68849209</v>
      </c>
      <c r="I12" s="585"/>
      <c r="J12" s="34">
        <v>2202290</v>
      </c>
      <c r="K12" s="585"/>
      <c r="L12" s="34">
        <v>1406781</v>
      </c>
      <c r="M12" s="622"/>
      <c r="N12" s="34">
        <v>2092025</v>
      </c>
      <c r="O12" s="585"/>
      <c r="P12" s="34">
        <v>3917343</v>
      </c>
      <c r="Q12" s="585"/>
      <c r="R12" s="34">
        <v>4697</v>
      </c>
      <c r="S12" s="585"/>
    </row>
    <row r="13" spans="1:19" ht="12" customHeight="1">
      <c r="A13" s="37">
        <v>2011</v>
      </c>
      <c r="B13" s="33"/>
      <c r="C13" s="553"/>
      <c r="D13" s="623">
        <v>122972322</v>
      </c>
      <c r="E13" s="624"/>
      <c r="F13" s="623">
        <v>114198923</v>
      </c>
      <c r="G13" s="624"/>
      <c r="H13" s="623">
        <v>98394959</v>
      </c>
      <c r="I13" s="585"/>
      <c r="J13" s="623">
        <v>3342174</v>
      </c>
      <c r="K13" s="624"/>
      <c r="L13" s="625">
        <v>1751440</v>
      </c>
      <c r="M13" s="626"/>
      <c r="N13" s="625">
        <v>3662289</v>
      </c>
      <c r="O13" s="624"/>
      <c r="P13" s="625">
        <v>5756184</v>
      </c>
      <c r="Q13" s="624"/>
      <c r="R13" s="625">
        <v>6297</v>
      </c>
      <c r="S13" s="580"/>
    </row>
    <row r="14" spans="1:19" ht="12" customHeight="1">
      <c r="A14" s="37">
        <v>2012</v>
      </c>
      <c r="D14" s="623">
        <v>144994543</v>
      </c>
      <c r="E14" s="585" t="s">
        <v>780</v>
      </c>
      <c r="F14" s="623">
        <v>130217496</v>
      </c>
      <c r="G14" s="585" t="s">
        <v>780</v>
      </c>
      <c r="H14" s="623">
        <v>111962686</v>
      </c>
      <c r="I14" s="607"/>
      <c r="J14" s="623">
        <v>4956697</v>
      </c>
      <c r="K14" s="585" t="s">
        <v>780</v>
      </c>
      <c r="L14" s="623">
        <v>1867587</v>
      </c>
      <c r="M14" s="585" t="s">
        <v>780</v>
      </c>
      <c r="N14" s="623">
        <v>3498790</v>
      </c>
      <c r="O14" s="585" t="s">
        <v>780</v>
      </c>
      <c r="P14" s="623">
        <v>6523703</v>
      </c>
      <c r="Q14" s="585" t="s">
        <v>780</v>
      </c>
      <c r="R14" s="623">
        <v>2161</v>
      </c>
      <c r="S14" s="585" t="s">
        <v>780</v>
      </c>
    </row>
    <row r="15" spans="1:19" ht="12" customHeight="1">
      <c r="A15" s="40"/>
      <c r="B15" s="41"/>
      <c r="C15" s="68"/>
      <c r="D15" s="34"/>
      <c r="E15" s="585"/>
      <c r="F15" s="34"/>
      <c r="G15" s="585"/>
      <c r="H15" s="34"/>
      <c r="I15" s="585"/>
      <c r="J15" s="34"/>
      <c r="K15" s="585"/>
      <c r="L15" s="34"/>
      <c r="M15" s="628"/>
      <c r="N15" s="34"/>
      <c r="O15" s="585"/>
      <c r="P15" s="34"/>
      <c r="Q15" s="585"/>
      <c r="R15" s="34"/>
      <c r="S15" s="585"/>
    </row>
    <row r="16" spans="1:19" ht="12" customHeight="1">
      <c r="A16" s="37">
        <v>2012</v>
      </c>
      <c r="B16" s="42">
        <v>6</v>
      </c>
      <c r="C16" s="553"/>
      <c r="D16" s="34">
        <v>10984298</v>
      </c>
      <c r="E16" s="585"/>
      <c r="F16" s="34">
        <v>10980451</v>
      </c>
      <c r="G16" s="585"/>
      <c r="H16" s="34">
        <v>9418284</v>
      </c>
      <c r="I16" s="585"/>
      <c r="J16" s="34">
        <v>438062</v>
      </c>
      <c r="K16" s="585"/>
      <c r="L16" s="34">
        <v>107213</v>
      </c>
      <c r="M16" s="628"/>
      <c r="N16" s="34">
        <v>414719</v>
      </c>
      <c r="O16" s="585"/>
      <c r="P16" s="34">
        <v>549451</v>
      </c>
      <c r="Q16" s="585"/>
      <c r="R16" s="199">
        <v>12</v>
      </c>
      <c r="S16" s="585"/>
    </row>
    <row r="17" spans="1:19" ht="12" customHeight="1">
      <c r="A17" s="37"/>
      <c r="B17" s="42">
        <v>7</v>
      </c>
      <c r="C17" s="553"/>
      <c r="D17" s="34">
        <v>10050987</v>
      </c>
      <c r="E17" s="585" t="s">
        <v>1</v>
      </c>
      <c r="F17" s="34">
        <v>10046216</v>
      </c>
      <c r="G17" s="585" t="s">
        <v>1</v>
      </c>
      <c r="H17" s="34">
        <v>8829849</v>
      </c>
      <c r="I17" s="585" t="s">
        <v>1</v>
      </c>
      <c r="J17" s="34">
        <v>498506</v>
      </c>
      <c r="K17" s="585" t="s">
        <v>1</v>
      </c>
      <c r="L17" s="34">
        <v>145234</v>
      </c>
      <c r="M17" s="628" t="s">
        <v>1</v>
      </c>
      <c r="N17" s="34">
        <v>32171</v>
      </c>
      <c r="O17" s="585" t="s">
        <v>1</v>
      </c>
      <c r="P17" s="34">
        <v>501240</v>
      </c>
      <c r="Q17" s="585"/>
      <c r="R17" s="199" t="s">
        <v>804</v>
      </c>
      <c r="S17" s="585"/>
    </row>
    <row r="18" spans="1:19" ht="12" customHeight="1">
      <c r="A18" s="37"/>
      <c r="B18" s="42">
        <v>8</v>
      </c>
      <c r="C18" s="553"/>
      <c r="D18" s="34">
        <v>10223606</v>
      </c>
      <c r="E18" s="585"/>
      <c r="F18" s="34">
        <v>10192497</v>
      </c>
      <c r="G18" s="585"/>
      <c r="H18" s="34">
        <v>8933543</v>
      </c>
      <c r="I18" s="585"/>
      <c r="J18" s="34">
        <v>426492</v>
      </c>
      <c r="K18" s="585"/>
      <c r="L18" s="34">
        <v>124828</v>
      </c>
      <c r="M18" s="628"/>
      <c r="N18" s="34">
        <v>148313</v>
      </c>
      <c r="O18" s="585"/>
      <c r="P18" s="34">
        <v>525580</v>
      </c>
      <c r="Q18" s="585"/>
      <c r="R18" s="199">
        <v>1</v>
      </c>
      <c r="S18" s="585"/>
    </row>
    <row r="19" spans="1:19" ht="12" customHeight="1">
      <c r="A19" s="37"/>
      <c r="B19" s="42">
        <v>9</v>
      </c>
      <c r="C19" s="553"/>
      <c r="D19" s="34">
        <v>11991480</v>
      </c>
      <c r="E19" s="629"/>
      <c r="F19" s="34">
        <v>11988251</v>
      </c>
      <c r="G19" s="629"/>
      <c r="H19" s="34">
        <v>10812168</v>
      </c>
      <c r="I19" s="630"/>
      <c r="J19" s="34">
        <v>387093</v>
      </c>
      <c r="K19" s="629"/>
      <c r="L19" s="34">
        <v>165073</v>
      </c>
      <c r="M19" s="634"/>
      <c r="N19" s="34">
        <v>28053</v>
      </c>
      <c r="O19" s="629"/>
      <c r="P19" s="34">
        <v>561846</v>
      </c>
      <c r="Q19" s="629"/>
      <c r="R19" s="34">
        <v>572</v>
      </c>
      <c r="S19" s="585"/>
    </row>
    <row r="20" spans="1:19" ht="12" customHeight="1">
      <c r="A20" s="37"/>
      <c r="B20" s="42">
        <v>10</v>
      </c>
      <c r="C20" s="553"/>
      <c r="D20" s="34">
        <v>10842721</v>
      </c>
      <c r="E20" s="629"/>
      <c r="F20" s="34">
        <v>10839292</v>
      </c>
      <c r="G20" s="629"/>
      <c r="H20" s="34">
        <v>8846812</v>
      </c>
      <c r="I20" s="630"/>
      <c r="J20" s="34">
        <v>559314</v>
      </c>
      <c r="K20" s="629"/>
      <c r="L20" s="34">
        <v>174033</v>
      </c>
      <c r="M20" s="634"/>
      <c r="N20" s="34">
        <v>698105</v>
      </c>
      <c r="O20" s="629"/>
      <c r="P20" s="34">
        <v>507932</v>
      </c>
      <c r="Q20" s="629"/>
      <c r="R20" s="34" t="s">
        <v>727</v>
      </c>
      <c r="S20" s="585"/>
    </row>
    <row r="21" spans="1:19" ht="12" customHeight="1">
      <c r="A21" s="37"/>
      <c r="B21" s="42">
        <v>11</v>
      </c>
      <c r="C21" s="553"/>
      <c r="D21" s="34">
        <v>13813822</v>
      </c>
      <c r="E21" s="629"/>
      <c r="F21" s="34">
        <v>13787949</v>
      </c>
      <c r="G21" s="629"/>
      <c r="H21" s="34">
        <v>11325567</v>
      </c>
      <c r="I21" s="630"/>
      <c r="J21" s="34">
        <v>495153</v>
      </c>
      <c r="K21" s="629"/>
      <c r="L21" s="34">
        <v>180948</v>
      </c>
      <c r="M21" s="634"/>
      <c r="N21" s="34">
        <v>318705</v>
      </c>
      <c r="O21" s="629"/>
      <c r="P21" s="34">
        <v>1431314</v>
      </c>
      <c r="Q21" s="629"/>
      <c r="R21" s="34">
        <v>226</v>
      </c>
      <c r="S21" s="585"/>
    </row>
    <row r="22" spans="1:19" ht="12" customHeight="1">
      <c r="A22" s="37"/>
      <c r="B22" s="42">
        <v>12</v>
      </c>
      <c r="C22" s="553"/>
      <c r="D22" s="623">
        <v>10949215</v>
      </c>
      <c r="E22" s="585"/>
      <c r="F22" s="623">
        <v>10944999</v>
      </c>
      <c r="G22" s="585"/>
      <c r="H22" s="623">
        <v>8905788</v>
      </c>
      <c r="I22" s="607"/>
      <c r="J22" s="623">
        <v>464193</v>
      </c>
      <c r="K22" s="585"/>
      <c r="L22" s="623">
        <v>182773</v>
      </c>
      <c r="M22" s="635"/>
      <c r="N22" s="623">
        <v>811201</v>
      </c>
      <c r="O22" s="585"/>
      <c r="P22" s="623">
        <v>529665</v>
      </c>
      <c r="Q22" s="585"/>
      <c r="R22" s="199">
        <v>346</v>
      </c>
      <c r="S22" s="585"/>
    </row>
    <row r="23" spans="1:19" ht="12" customHeight="1">
      <c r="A23" s="37"/>
      <c r="B23" s="42"/>
      <c r="C23" s="553"/>
      <c r="D23" s="34"/>
      <c r="E23" s="629"/>
      <c r="F23" s="34"/>
      <c r="G23" s="629"/>
      <c r="H23" s="34"/>
      <c r="I23" s="630"/>
      <c r="J23" s="34"/>
      <c r="K23" s="629"/>
      <c r="L23" s="34"/>
      <c r="M23" s="634"/>
      <c r="N23" s="34"/>
      <c r="O23" s="629"/>
      <c r="P23" s="34"/>
      <c r="Q23" s="629"/>
      <c r="R23" s="34"/>
      <c r="S23" s="585"/>
    </row>
    <row r="24" spans="1:19" ht="12" customHeight="1">
      <c r="A24" s="37">
        <v>2013</v>
      </c>
      <c r="B24" s="587">
        <v>1</v>
      </c>
      <c r="C24" s="553"/>
      <c r="D24" s="623">
        <v>12130323</v>
      </c>
      <c r="E24" s="585"/>
      <c r="F24" s="623">
        <v>12089039</v>
      </c>
      <c r="G24" s="585"/>
      <c r="H24" s="623">
        <v>10632857</v>
      </c>
      <c r="I24" s="607"/>
      <c r="J24" s="34">
        <v>415788</v>
      </c>
      <c r="K24" s="585"/>
      <c r="L24" s="34">
        <v>168768</v>
      </c>
      <c r="M24" s="635"/>
      <c r="N24" s="34">
        <v>235147</v>
      </c>
      <c r="O24" s="585"/>
      <c r="P24" s="34">
        <v>604243</v>
      </c>
      <c r="Q24" s="585"/>
      <c r="R24" s="34">
        <v>20</v>
      </c>
      <c r="S24" s="585"/>
    </row>
    <row r="25" spans="1:19" ht="12" customHeight="1">
      <c r="A25" s="37"/>
      <c r="B25" s="587">
        <v>2</v>
      </c>
      <c r="C25" s="553"/>
      <c r="D25" s="34">
        <v>11062872</v>
      </c>
      <c r="E25" s="578"/>
      <c r="F25" s="34">
        <v>10767866</v>
      </c>
      <c r="G25" s="578"/>
      <c r="H25" s="34">
        <v>9613545</v>
      </c>
      <c r="I25" s="578"/>
      <c r="J25" s="34">
        <v>337329</v>
      </c>
      <c r="K25" s="578"/>
      <c r="L25" s="34">
        <v>123886</v>
      </c>
      <c r="M25" s="636"/>
      <c r="N25" s="34">
        <v>86056</v>
      </c>
      <c r="O25" s="578"/>
      <c r="P25" s="34">
        <v>574199</v>
      </c>
      <c r="Q25" s="578"/>
      <c r="R25" s="34">
        <v>21</v>
      </c>
      <c r="S25" s="578"/>
    </row>
    <row r="26" spans="1:19" ht="12" customHeight="1">
      <c r="A26" s="37"/>
      <c r="B26" s="587">
        <v>3</v>
      </c>
      <c r="C26" s="553"/>
      <c r="D26" s="34">
        <v>11327710</v>
      </c>
      <c r="E26" s="578"/>
      <c r="F26" s="34">
        <v>11028074</v>
      </c>
      <c r="G26" s="578"/>
      <c r="H26" s="34">
        <v>9711827</v>
      </c>
      <c r="I26" s="578"/>
      <c r="J26" s="34">
        <v>526297</v>
      </c>
      <c r="K26" s="578"/>
      <c r="L26" s="34">
        <v>97624</v>
      </c>
      <c r="M26" s="636"/>
      <c r="N26" s="34">
        <v>77098</v>
      </c>
      <c r="O26" s="578"/>
      <c r="P26" s="34">
        <v>581063</v>
      </c>
      <c r="Q26" s="578"/>
      <c r="R26" s="34" t="s">
        <v>804</v>
      </c>
      <c r="S26" s="578"/>
    </row>
    <row r="27" spans="1:19" ht="12" customHeight="1">
      <c r="A27" s="37"/>
      <c r="B27" s="587">
        <v>4</v>
      </c>
      <c r="C27" s="553"/>
      <c r="D27" s="34">
        <v>14277424</v>
      </c>
      <c r="E27" s="578"/>
      <c r="F27" s="34">
        <v>13867075</v>
      </c>
      <c r="G27" s="578"/>
      <c r="H27" s="34">
        <v>11626029</v>
      </c>
      <c r="I27" s="578"/>
      <c r="J27" s="34">
        <v>580006</v>
      </c>
      <c r="K27" s="578"/>
      <c r="L27" s="34">
        <v>142700.006</v>
      </c>
      <c r="M27" s="636"/>
      <c r="N27" s="34">
        <v>799211</v>
      </c>
      <c r="O27" s="578"/>
      <c r="P27" s="34">
        <v>667643</v>
      </c>
      <c r="Q27" s="578"/>
      <c r="R27" s="34" t="s">
        <v>804</v>
      </c>
      <c r="S27" s="578"/>
    </row>
    <row r="28" spans="1:19" ht="12" customHeight="1">
      <c r="A28" s="37"/>
      <c r="B28" s="42">
        <v>5</v>
      </c>
      <c r="C28" s="553"/>
      <c r="D28" s="34">
        <v>12335957</v>
      </c>
      <c r="E28" s="585" t="s">
        <v>780</v>
      </c>
      <c r="F28" s="34">
        <v>11879781</v>
      </c>
      <c r="G28" s="585" t="s">
        <v>780</v>
      </c>
      <c r="H28" s="34">
        <v>10112786</v>
      </c>
      <c r="I28" s="578"/>
      <c r="J28" s="34">
        <v>664576</v>
      </c>
      <c r="K28" s="578"/>
      <c r="L28" s="34">
        <v>111596</v>
      </c>
      <c r="M28" s="636"/>
      <c r="N28" s="34">
        <v>348281</v>
      </c>
      <c r="O28" s="585" t="s">
        <v>780</v>
      </c>
      <c r="P28" s="34">
        <v>606050</v>
      </c>
      <c r="Q28" s="578"/>
      <c r="R28" s="34">
        <v>1433</v>
      </c>
      <c r="S28" s="578"/>
    </row>
    <row r="29" spans="1:19" ht="12" customHeight="1">
      <c r="A29" s="37"/>
      <c r="B29" s="637" t="s">
        <v>21</v>
      </c>
      <c r="C29" s="553"/>
      <c r="D29" s="34">
        <v>12722195</v>
      </c>
      <c r="E29" s="578"/>
      <c r="F29" s="34">
        <v>12092028</v>
      </c>
      <c r="G29" s="578"/>
      <c r="H29" s="34">
        <v>10659954</v>
      </c>
      <c r="I29" s="578"/>
      <c r="J29" s="34">
        <v>470730</v>
      </c>
      <c r="K29" s="578"/>
      <c r="L29" s="34">
        <v>144016</v>
      </c>
      <c r="M29" s="636"/>
      <c r="N29" s="34">
        <v>141482</v>
      </c>
      <c r="O29" s="578"/>
      <c r="P29" s="34">
        <v>642526</v>
      </c>
      <c r="Q29" s="578"/>
      <c r="R29" s="34">
        <v>61</v>
      </c>
      <c r="S29" s="578"/>
    </row>
    <row r="30" spans="1:19" ht="12" customHeight="1">
      <c r="A30" s="37"/>
      <c r="B30" s="588" t="s">
        <v>626</v>
      </c>
      <c r="C30" s="553"/>
      <c r="D30" s="34">
        <v>73856481</v>
      </c>
      <c r="E30" s="578"/>
      <c r="F30" s="34">
        <v>71723864</v>
      </c>
      <c r="G30" s="578"/>
      <c r="H30" s="34">
        <v>62356997</v>
      </c>
      <c r="I30" s="578"/>
      <c r="J30" s="34">
        <v>2994727</v>
      </c>
      <c r="K30" s="578"/>
      <c r="L30" s="34">
        <v>788590</v>
      </c>
      <c r="M30" s="636"/>
      <c r="N30" s="34">
        <v>1687276</v>
      </c>
      <c r="O30" s="578"/>
      <c r="P30" s="34">
        <v>3675723</v>
      </c>
      <c r="Q30" s="578"/>
      <c r="R30" s="34">
        <v>1535</v>
      </c>
      <c r="S30" s="578"/>
    </row>
    <row r="31" spans="1:19" ht="12" customHeight="1">
      <c r="A31" s="37"/>
      <c r="B31" s="588"/>
      <c r="C31" s="553"/>
      <c r="D31" s="34"/>
      <c r="E31" s="578"/>
      <c r="F31" s="34"/>
      <c r="G31" s="578"/>
      <c r="H31" s="34"/>
      <c r="I31" s="578"/>
      <c r="J31" s="34"/>
      <c r="K31" s="578"/>
      <c r="L31" s="34"/>
      <c r="M31" s="636"/>
      <c r="N31" s="34"/>
      <c r="O31" s="578"/>
      <c r="P31" s="34"/>
      <c r="Q31" s="578"/>
      <c r="R31" s="34"/>
      <c r="S31" s="578"/>
    </row>
    <row r="32" spans="1:19" ht="12" customHeight="1">
      <c r="A32" s="69"/>
      <c r="B32" s="69"/>
      <c r="C32" s="553"/>
      <c r="D32" s="68"/>
      <c r="E32" s="578"/>
      <c r="F32" s="68"/>
      <c r="G32" s="578"/>
      <c r="H32" s="68"/>
      <c r="I32" s="578"/>
      <c r="J32" s="68"/>
      <c r="K32" s="578"/>
      <c r="L32" s="68"/>
      <c r="M32" s="638"/>
      <c r="N32" s="68"/>
      <c r="O32" s="578"/>
      <c r="P32" s="68"/>
      <c r="Q32" s="578"/>
      <c r="R32" s="68"/>
      <c r="S32" s="578"/>
    </row>
    <row r="33" spans="1:19" ht="12" customHeight="1">
      <c r="A33" s="639"/>
      <c r="B33" s="558"/>
      <c r="C33" s="558"/>
      <c r="D33" s="1305" t="s">
        <v>6</v>
      </c>
      <c r="E33" s="1306"/>
      <c r="F33" s="1306"/>
      <c r="G33" s="1307"/>
      <c r="H33" s="1297" t="s">
        <v>22</v>
      </c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</row>
    <row r="34" spans="1:19" ht="9" customHeight="1">
      <c r="A34" s="640"/>
      <c r="B34" s="610"/>
      <c r="C34" s="610"/>
      <c r="D34" s="1308"/>
      <c r="E34" s="1309"/>
      <c r="F34" s="1309"/>
      <c r="G34" s="1310"/>
      <c r="H34" s="1299"/>
      <c r="I34" s="1300"/>
      <c r="J34" s="1300"/>
      <c r="K34" s="1300"/>
      <c r="L34" s="1300"/>
      <c r="M34" s="1300"/>
      <c r="N34" s="1300"/>
      <c r="O34" s="1300"/>
      <c r="P34" s="1300"/>
      <c r="Q34" s="1300"/>
      <c r="R34" s="1300"/>
      <c r="S34" s="1300"/>
    </row>
    <row r="35" spans="1:19" ht="3" customHeight="1">
      <c r="A35" s="1311" t="s">
        <v>832</v>
      </c>
      <c r="B35" s="1311"/>
      <c r="C35" s="1312"/>
      <c r="D35" s="641"/>
      <c r="E35" s="614"/>
      <c r="F35" s="615"/>
      <c r="G35" s="616"/>
      <c r="H35" s="613"/>
      <c r="I35" s="614"/>
      <c r="J35" s="615"/>
      <c r="K35" s="616"/>
      <c r="L35" s="615"/>
      <c r="M35" s="642"/>
      <c r="N35" s="615"/>
      <c r="O35" s="616"/>
      <c r="P35" s="615"/>
      <c r="Q35" s="614"/>
      <c r="R35" s="615"/>
      <c r="S35" s="643"/>
    </row>
    <row r="36" spans="1:19" ht="12" customHeight="1">
      <c r="A36" s="1311"/>
      <c r="B36" s="1311"/>
      <c r="C36" s="1312"/>
      <c r="D36" s="1313" t="s">
        <v>23</v>
      </c>
      <c r="E36" s="1314"/>
      <c r="F36" s="1313" t="s">
        <v>24</v>
      </c>
      <c r="G36" s="1315"/>
      <c r="H36" s="1285" t="s">
        <v>7</v>
      </c>
      <c r="I36" s="1289"/>
      <c r="J36" s="1285" t="s">
        <v>25</v>
      </c>
      <c r="K36" s="1286"/>
      <c r="L36" s="1285" t="s">
        <v>12</v>
      </c>
      <c r="M36" s="1289"/>
      <c r="N36" s="1285" t="s">
        <v>26</v>
      </c>
      <c r="O36" s="1286"/>
      <c r="P36" s="1285" t="s">
        <v>27</v>
      </c>
      <c r="Q36" s="1289"/>
      <c r="R36" s="1285" t="s">
        <v>28</v>
      </c>
      <c r="S36" s="1289"/>
    </row>
    <row r="37" spans="1:19" ht="12" customHeight="1">
      <c r="A37" s="1302" t="s">
        <v>616</v>
      </c>
      <c r="B37" s="1302"/>
      <c r="C37" s="1303"/>
      <c r="D37" s="1313"/>
      <c r="E37" s="1314"/>
      <c r="F37" s="1313"/>
      <c r="G37" s="1315"/>
      <c r="H37" s="1285"/>
      <c r="I37" s="1289"/>
      <c r="J37" s="1285"/>
      <c r="K37" s="1286"/>
      <c r="L37" s="1285"/>
      <c r="M37" s="1289"/>
      <c r="N37" s="1285"/>
      <c r="O37" s="1286"/>
      <c r="P37" s="1285"/>
      <c r="Q37" s="1289"/>
      <c r="R37" s="1285"/>
      <c r="S37" s="1289"/>
    </row>
    <row r="38" spans="1:19" ht="10.5" customHeight="1">
      <c r="A38" s="1302"/>
      <c r="B38" s="1302"/>
      <c r="C38" s="1303"/>
      <c r="D38" s="1292" t="s">
        <v>29</v>
      </c>
      <c r="E38" s="1290"/>
      <c r="F38" s="1292" t="s">
        <v>30</v>
      </c>
      <c r="G38" s="1291"/>
      <c r="H38" s="1292" t="s">
        <v>14</v>
      </c>
      <c r="I38" s="1290"/>
      <c r="J38" s="1292" t="s">
        <v>31</v>
      </c>
      <c r="K38" s="1291"/>
      <c r="L38" s="1292" t="s">
        <v>19</v>
      </c>
      <c r="M38" s="1290"/>
      <c r="N38" s="1292" t="s">
        <v>32</v>
      </c>
      <c r="O38" s="1291"/>
      <c r="P38" s="1292" t="s">
        <v>33</v>
      </c>
      <c r="Q38" s="1290"/>
      <c r="R38" s="1292" t="s">
        <v>34</v>
      </c>
      <c r="S38" s="1290"/>
    </row>
    <row r="39" spans="1:19" ht="10.5" customHeight="1">
      <c r="A39" s="640"/>
      <c r="B39" s="610"/>
      <c r="C39" s="610"/>
      <c r="D39" s="1292"/>
      <c r="E39" s="1290"/>
      <c r="F39" s="1292"/>
      <c r="G39" s="1291"/>
      <c r="H39" s="1292"/>
      <c r="I39" s="1290"/>
      <c r="J39" s="1292"/>
      <c r="K39" s="1291"/>
      <c r="L39" s="1292"/>
      <c r="M39" s="1290"/>
      <c r="N39" s="1292"/>
      <c r="O39" s="1291"/>
      <c r="P39" s="1292"/>
      <c r="Q39" s="1290"/>
      <c r="R39" s="1292"/>
      <c r="S39" s="1290"/>
    </row>
    <row r="40" spans="1:19" ht="18.75" customHeight="1">
      <c r="A40" s="570"/>
      <c r="B40" s="570"/>
      <c r="C40" s="570"/>
      <c r="D40" s="1293"/>
      <c r="E40" s="1295"/>
      <c r="F40" s="1293"/>
      <c r="G40" s="1294"/>
      <c r="H40" s="1293"/>
      <c r="I40" s="1295"/>
      <c r="J40" s="1293"/>
      <c r="K40" s="1294"/>
      <c r="L40" s="1293"/>
      <c r="M40" s="1295"/>
      <c r="N40" s="1293"/>
      <c r="O40" s="1294"/>
      <c r="P40" s="1293"/>
      <c r="Q40" s="1295"/>
      <c r="R40" s="1293"/>
      <c r="S40" s="1295"/>
    </row>
    <row r="41" spans="1:19" ht="12" customHeight="1">
      <c r="A41" s="68"/>
      <c r="B41" s="68"/>
      <c r="C41" s="606"/>
      <c r="D41" s="577"/>
      <c r="E41" s="578"/>
      <c r="F41" s="68"/>
      <c r="G41" s="578"/>
      <c r="H41" s="68"/>
      <c r="I41" s="578"/>
      <c r="J41" s="68"/>
      <c r="K41" s="578"/>
      <c r="L41" s="68"/>
      <c r="M41" s="638"/>
      <c r="N41" s="68"/>
      <c r="O41" s="578"/>
      <c r="P41" s="68"/>
      <c r="Q41" s="578"/>
      <c r="R41" s="68"/>
      <c r="S41" s="578"/>
    </row>
    <row r="42" spans="1:19" ht="12" customHeight="1">
      <c r="A42" s="37">
        <v>2010</v>
      </c>
      <c r="B42" s="33"/>
      <c r="C42" s="553"/>
      <c r="D42" s="34">
        <v>641919</v>
      </c>
      <c r="E42" s="585"/>
      <c r="F42" s="34">
        <v>274477</v>
      </c>
      <c r="G42" s="580"/>
      <c r="H42" s="34">
        <v>9099315</v>
      </c>
      <c r="I42" s="580"/>
      <c r="J42" s="34">
        <v>109300</v>
      </c>
      <c r="K42" s="580"/>
      <c r="L42" s="644" t="s">
        <v>804</v>
      </c>
      <c r="M42" s="645"/>
      <c r="N42" s="644">
        <v>1385844</v>
      </c>
      <c r="O42" s="578"/>
      <c r="P42" s="644">
        <v>7478845.122870001</v>
      </c>
      <c r="Q42" s="578"/>
      <c r="R42" s="34">
        <v>125325</v>
      </c>
      <c r="S42" s="580"/>
    </row>
    <row r="43" spans="1:19" ht="12" customHeight="1">
      <c r="A43" s="37">
        <v>2011</v>
      </c>
      <c r="B43" s="33"/>
      <c r="C43" s="553"/>
      <c r="D43" s="625">
        <v>794317</v>
      </c>
      <c r="E43" s="624"/>
      <c r="F43" s="625">
        <v>491264</v>
      </c>
      <c r="G43" s="624"/>
      <c r="H43" s="646">
        <v>8773399</v>
      </c>
      <c r="I43" s="624"/>
      <c r="J43" s="647">
        <v>238748</v>
      </c>
      <c r="K43" s="624"/>
      <c r="L43" s="199" t="s">
        <v>804</v>
      </c>
      <c r="M43" s="648"/>
      <c r="N43" s="647">
        <v>244013</v>
      </c>
      <c r="O43" s="624"/>
      <c r="P43" s="647">
        <v>8216370.272130001</v>
      </c>
      <c r="Q43" s="624"/>
      <c r="R43" s="625">
        <v>74268</v>
      </c>
      <c r="S43" s="580"/>
    </row>
    <row r="44" spans="1:19" ht="12" customHeight="1">
      <c r="A44" s="37">
        <v>2012</v>
      </c>
      <c r="C44" s="586"/>
      <c r="D44" s="623">
        <v>1025253</v>
      </c>
      <c r="E44" s="585" t="s">
        <v>780</v>
      </c>
      <c r="F44" s="623">
        <v>380619</v>
      </c>
      <c r="G44" s="585" t="s">
        <v>780</v>
      </c>
      <c r="H44" s="623">
        <v>14777047</v>
      </c>
      <c r="I44" s="585" t="s">
        <v>780</v>
      </c>
      <c r="J44" s="623">
        <v>781197</v>
      </c>
      <c r="K44" s="585" t="s">
        <v>780</v>
      </c>
      <c r="L44" s="199" t="s">
        <v>804</v>
      </c>
      <c r="M44" s="623"/>
      <c r="N44" s="623">
        <v>288508</v>
      </c>
      <c r="O44" s="585" t="s">
        <v>780</v>
      </c>
      <c r="P44" s="199">
        <v>13634215</v>
      </c>
      <c r="Q44" s="585" t="s">
        <v>780</v>
      </c>
      <c r="R44" s="623">
        <v>73127</v>
      </c>
      <c r="S44" s="585" t="s">
        <v>780</v>
      </c>
    </row>
    <row r="45" spans="1:19" ht="12" customHeight="1">
      <c r="A45" s="40"/>
      <c r="B45" s="41"/>
      <c r="C45" s="68"/>
      <c r="D45" s="623"/>
      <c r="E45" s="585"/>
      <c r="F45" s="623"/>
      <c r="G45" s="585"/>
      <c r="H45" s="646"/>
      <c r="I45" s="585"/>
      <c r="J45" s="644"/>
      <c r="K45" s="579"/>
      <c r="L45" s="644"/>
      <c r="M45" s="649"/>
      <c r="N45" s="644"/>
      <c r="O45" s="585"/>
      <c r="P45" s="644"/>
      <c r="Q45" s="585"/>
      <c r="R45" s="623"/>
      <c r="S45" s="585"/>
    </row>
    <row r="46" spans="1:19" ht="12" customHeight="1">
      <c r="A46" s="37">
        <v>2012</v>
      </c>
      <c r="B46" s="42">
        <v>6</v>
      </c>
      <c r="C46" s="553"/>
      <c r="D46" s="623">
        <v>27981</v>
      </c>
      <c r="E46" s="585"/>
      <c r="F46" s="623">
        <v>24729</v>
      </c>
      <c r="G46" s="585"/>
      <c r="H46" s="646">
        <v>3847</v>
      </c>
      <c r="I46" s="585"/>
      <c r="J46" s="644" t="s">
        <v>804</v>
      </c>
      <c r="K46" s="579"/>
      <c r="L46" s="644" t="s">
        <v>804</v>
      </c>
      <c r="M46" s="649"/>
      <c r="N46" s="644">
        <v>2947</v>
      </c>
      <c r="O46" s="585"/>
      <c r="P46" s="644" t="s">
        <v>804</v>
      </c>
      <c r="Q46" s="585"/>
      <c r="R46" s="623">
        <v>900</v>
      </c>
      <c r="S46" s="585"/>
    </row>
    <row r="47" spans="1:19" ht="12" customHeight="1">
      <c r="A47" s="37"/>
      <c r="B47" s="42">
        <v>7</v>
      </c>
      <c r="C47" s="553"/>
      <c r="D47" s="623">
        <v>26239</v>
      </c>
      <c r="E47" s="585" t="s">
        <v>1</v>
      </c>
      <c r="F47" s="623">
        <v>12977</v>
      </c>
      <c r="G47" s="585" t="s">
        <v>1</v>
      </c>
      <c r="H47" s="646">
        <v>4771</v>
      </c>
      <c r="I47" s="585" t="s">
        <v>1</v>
      </c>
      <c r="J47" s="644">
        <v>1170</v>
      </c>
      <c r="K47" s="579"/>
      <c r="L47" s="644" t="s">
        <v>804</v>
      </c>
      <c r="M47" s="649"/>
      <c r="N47" s="644">
        <v>2947</v>
      </c>
      <c r="O47" s="585"/>
      <c r="P47" s="644" t="s">
        <v>804</v>
      </c>
      <c r="Q47" s="585"/>
      <c r="R47" s="623">
        <v>653</v>
      </c>
      <c r="S47" s="585"/>
    </row>
    <row r="48" spans="1:19" ht="12" customHeight="1">
      <c r="A48" s="37"/>
      <c r="B48" s="42">
        <v>8</v>
      </c>
      <c r="C48" s="553"/>
      <c r="D48" s="623">
        <v>25844</v>
      </c>
      <c r="E48" s="585"/>
      <c r="F48" s="623">
        <v>7897</v>
      </c>
      <c r="G48" s="585"/>
      <c r="H48" s="646">
        <v>31108</v>
      </c>
      <c r="I48" s="585"/>
      <c r="J48" s="644">
        <v>27281</v>
      </c>
      <c r="K48" s="579"/>
      <c r="L48" s="644" t="s">
        <v>804</v>
      </c>
      <c r="M48" s="649"/>
      <c r="N48" s="644">
        <v>2947</v>
      </c>
      <c r="O48" s="585"/>
      <c r="P48" s="644" t="s">
        <v>804</v>
      </c>
      <c r="Q48" s="585"/>
      <c r="R48" s="623">
        <v>880</v>
      </c>
      <c r="S48" s="585"/>
    </row>
    <row r="49" spans="1:19" ht="12" customHeight="1">
      <c r="A49" s="37"/>
      <c r="B49" s="42">
        <v>9</v>
      </c>
      <c r="C49" s="553"/>
      <c r="D49" s="623">
        <v>26565</v>
      </c>
      <c r="E49" s="585"/>
      <c r="F49" s="623">
        <v>6881</v>
      </c>
      <c r="G49" s="585"/>
      <c r="H49" s="623">
        <v>3230</v>
      </c>
      <c r="I49" s="585"/>
      <c r="J49" s="644" t="s">
        <v>804</v>
      </c>
      <c r="K49" s="579"/>
      <c r="L49" s="644" t="s">
        <v>804</v>
      </c>
      <c r="M49" s="649"/>
      <c r="N49" s="644">
        <v>2947</v>
      </c>
      <c r="O49" s="585"/>
      <c r="P49" s="644" t="s">
        <v>804</v>
      </c>
      <c r="Q49" s="585"/>
      <c r="R49" s="623">
        <v>282</v>
      </c>
      <c r="S49" s="585"/>
    </row>
    <row r="50" spans="1:19" ht="12" customHeight="1">
      <c r="A50" s="37"/>
      <c r="B50" s="42">
        <v>10</v>
      </c>
      <c r="C50" s="553"/>
      <c r="D50" s="623">
        <v>26004</v>
      </c>
      <c r="E50" s="585"/>
      <c r="F50" s="623">
        <v>27091</v>
      </c>
      <c r="G50" s="580"/>
      <c r="H50" s="623">
        <v>3430</v>
      </c>
      <c r="I50" s="580"/>
      <c r="J50" s="644" t="s">
        <v>804</v>
      </c>
      <c r="K50" s="580"/>
      <c r="L50" s="644" t="s">
        <v>804</v>
      </c>
      <c r="M50" s="649"/>
      <c r="N50" s="644">
        <v>2947</v>
      </c>
      <c r="O50" s="580"/>
      <c r="P50" s="644" t="s">
        <v>804</v>
      </c>
      <c r="Q50" s="580"/>
      <c r="R50" s="644">
        <v>482</v>
      </c>
      <c r="S50" s="585"/>
    </row>
    <row r="51" spans="1:19" ht="12" customHeight="1">
      <c r="A51" s="37"/>
      <c r="B51" s="42">
        <v>11</v>
      </c>
      <c r="C51" s="553"/>
      <c r="D51" s="623">
        <v>28392</v>
      </c>
      <c r="E51" s="585"/>
      <c r="F51" s="623">
        <v>7642</v>
      </c>
      <c r="G51" s="580"/>
      <c r="H51" s="623">
        <v>25873</v>
      </c>
      <c r="I51" s="580"/>
      <c r="J51" s="644">
        <v>22500</v>
      </c>
      <c r="K51" s="580"/>
      <c r="L51" s="644" t="s">
        <v>804</v>
      </c>
      <c r="M51" s="649"/>
      <c r="N51" s="644">
        <v>2947</v>
      </c>
      <c r="O51" s="580"/>
      <c r="P51" s="644" t="s">
        <v>804</v>
      </c>
      <c r="Q51" s="580"/>
      <c r="R51" s="644">
        <v>425</v>
      </c>
      <c r="S51" s="585"/>
    </row>
    <row r="52" spans="1:19" ht="12" customHeight="1">
      <c r="A52" s="37"/>
      <c r="B52" s="42">
        <v>12</v>
      </c>
      <c r="C52" s="553"/>
      <c r="D52" s="623">
        <v>36112</v>
      </c>
      <c r="E52" s="585"/>
      <c r="F52" s="623">
        <v>14921</v>
      </c>
      <c r="G52" s="585"/>
      <c r="H52" s="646">
        <v>4216</v>
      </c>
      <c r="I52" s="585"/>
      <c r="J52" s="644" t="s">
        <v>804</v>
      </c>
      <c r="K52" s="579"/>
      <c r="L52" s="644" t="s">
        <v>804</v>
      </c>
      <c r="M52" s="644"/>
      <c r="N52" s="644">
        <v>2947</v>
      </c>
      <c r="O52" s="650"/>
      <c r="P52" s="644" t="s">
        <v>804</v>
      </c>
      <c r="Q52" s="585"/>
      <c r="R52" s="644">
        <v>1269</v>
      </c>
      <c r="S52" s="585"/>
    </row>
    <row r="53" spans="1:19" ht="12" customHeight="1">
      <c r="A53" s="37"/>
      <c r="B53" s="42"/>
      <c r="C53" s="553"/>
      <c r="D53" s="623"/>
      <c r="E53" s="585"/>
      <c r="F53" s="623"/>
      <c r="G53" s="580"/>
      <c r="H53" s="623"/>
      <c r="I53" s="580"/>
      <c r="J53" s="644"/>
      <c r="K53" s="580"/>
      <c r="L53" s="644"/>
      <c r="M53" s="649"/>
      <c r="N53" s="644"/>
      <c r="O53" s="580"/>
      <c r="P53" s="644"/>
      <c r="Q53" s="580"/>
      <c r="R53" s="644"/>
      <c r="S53" s="585"/>
    </row>
    <row r="54" spans="1:19" ht="12" customHeight="1">
      <c r="A54" s="37">
        <v>2013</v>
      </c>
      <c r="B54" s="587">
        <v>1</v>
      </c>
      <c r="C54" s="553"/>
      <c r="D54" s="623">
        <v>26215</v>
      </c>
      <c r="E54" s="585"/>
      <c r="F54" s="34">
        <v>6001</v>
      </c>
      <c r="G54" s="579"/>
      <c r="H54" s="34">
        <v>41283</v>
      </c>
      <c r="I54" s="580"/>
      <c r="J54" s="646">
        <v>36852</v>
      </c>
      <c r="K54" s="585"/>
      <c r="L54" s="34" t="s">
        <v>804</v>
      </c>
      <c r="M54" s="199"/>
      <c r="N54" s="644">
        <v>2947</v>
      </c>
      <c r="O54" s="580"/>
      <c r="P54" s="34" t="s">
        <v>804</v>
      </c>
      <c r="Q54" s="585"/>
      <c r="R54" s="34">
        <v>1484</v>
      </c>
      <c r="S54" s="585"/>
    </row>
    <row r="55" spans="1:19" ht="12" customHeight="1">
      <c r="A55" s="37"/>
      <c r="B55" s="587">
        <v>2</v>
      </c>
      <c r="C55" s="553"/>
      <c r="D55" s="623">
        <v>26060</v>
      </c>
      <c r="E55" s="585"/>
      <c r="F55" s="34">
        <v>6770</v>
      </c>
      <c r="G55" s="579"/>
      <c r="H55" s="34">
        <v>295007</v>
      </c>
      <c r="I55" s="580"/>
      <c r="J55" s="646">
        <v>292432</v>
      </c>
      <c r="K55" s="585"/>
      <c r="L55" s="34" t="s">
        <v>804</v>
      </c>
      <c r="M55" s="199"/>
      <c r="N55" s="644" t="s">
        <v>804</v>
      </c>
      <c r="O55" s="580"/>
      <c r="P55" s="34" t="s">
        <v>804</v>
      </c>
      <c r="Q55" s="585"/>
      <c r="R55" s="34">
        <v>2575</v>
      </c>
      <c r="S55" s="585"/>
    </row>
    <row r="56" spans="1:19" ht="12" customHeight="1">
      <c r="A56" s="37"/>
      <c r="B56" s="587">
        <v>3</v>
      </c>
      <c r="C56" s="553"/>
      <c r="D56" s="623">
        <v>23175</v>
      </c>
      <c r="E56" s="585"/>
      <c r="F56" s="34">
        <v>10990</v>
      </c>
      <c r="G56" s="579"/>
      <c r="H56" s="34">
        <v>299636</v>
      </c>
      <c r="I56" s="580"/>
      <c r="J56" s="646">
        <v>290532</v>
      </c>
      <c r="K56" s="585"/>
      <c r="L56" s="34" t="s">
        <v>804</v>
      </c>
      <c r="M56" s="199"/>
      <c r="N56" s="644">
        <v>5895</v>
      </c>
      <c r="O56" s="580"/>
      <c r="P56" s="34" t="s">
        <v>804</v>
      </c>
      <c r="Q56" s="585"/>
      <c r="R56" s="34">
        <v>3209</v>
      </c>
      <c r="S56" s="585"/>
    </row>
    <row r="57" spans="1:19" ht="12" customHeight="1">
      <c r="A57" s="37"/>
      <c r="B57" s="587">
        <v>4</v>
      </c>
      <c r="C57" s="553"/>
      <c r="D57" s="623">
        <v>32812</v>
      </c>
      <c r="E57" s="585"/>
      <c r="F57" s="34">
        <v>18673</v>
      </c>
      <c r="G57" s="578"/>
      <c r="H57" s="34">
        <v>410348</v>
      </c>
      <c r="I57" s="580"/>
      <c r="J57" s="646">
        <v>384476</v>
      </c>
      <c r="K57" s="585"/>
      <c r="L57" s="34" t="s">
        <v>804</v>
      </c>
      <c r="M57" s="199"/>
      <c r="N57" s="644">
        <v>15447</v>
      </c>
      <c r="O57" s="580"/>
      <c r="P57" s="34" t="s">
        <v>804</v>
      </c>
      <c r="Q57" s="585"/>
      <c r="R57" s="34">
        <v>10425</v>
      </c>
      <c r="S57" s="585"/>
    </row>
    <row r="58" spans="1:19" ht="12" customHeight="1">
      <c r="A58" s="37"/>
      <c r="B58" s="587">
        <v>5</v>
      </c>
      <c r="C58" s="553"/>
      <c r="D58" s="623">
        <v>27372</v>
      </c>
      <c r="E58" s="585"/>
      <c r="F58" s="34">
        <v>7686</v>
      </c>
      <c r="G58" s="585" t="s">
        <v>780</v>
      </c>
      <c r="H58" s="34">
        <v>456176</v>
      </c>
      <c r="I58" s="580"/>
      <c r="J58" s="646">
        <v>449526</v>
      </c>
      <c r="K58" s="585"/>
      <c r="L58" s="34" t="s">
        <v>804</v>
      </c>
      <c r="M58" s="199"/>
      <c r="N58" s="644">
        <v>2947</v>
      </c>
      <c r="O58" s="580"/>
      <c r="P58" s="34" t="s">
        <v>804</v>
      </c>
      <c r="Q58" s="585"/>
      <c r="R58" s="34">
        <v>3703</v>
      </c>
      <c r="S58" s="585"/>
    </row>
    <row r="59" spans="1:19" ht="12" customHeight="1">
      <c r="A59" s="37"/>
      <c r="B59" s="587">
        <v>6</v>
      </c>
      <c r="C59" s="553"/>
      <c r="D59" s="623">
        <v>29096</v>
      </c>
      <c r="E59" s="585"/>
      <c r="F59" s="34">
        <v>4164</v>
      </c>
      <c r="G59" s="579"/>
      <c r="H59" s="34">
        <v>630167</v>
      </c>
      <c r="I59" s="580"/>
      <c r="J59" s="646">
        <v>625894</v>
      </c>
      <c r="K59" s="585"/>
      <c r="L59" s="34" t="s">
        <v>804</v>
      </c>
      <c r="M59" s="199"/>
      <c r="N59" s="644">
        <v>2947</v>
      </c>
      <c r="O59" s="580"/>
      <c r="P59" s="34" t="s">
        <v>804</v>
      </c>
      <c r="Q59" s="585"/>
      <c r="R59" s="34">
        <v>1325</v>
      </c>
      <c r="S59" s="585"/>
    </row>
    <row r="60" spans="1:19" s="651" customFormat="1" ht="12" customHeight="1">
      <c r="A60" s="37"/>
      <c r="B60" s="588" t="s">
        <v>626</v>
      </c>
      <c r="C60" s="69"/>
      <c r="D60" s="199">
        <v>164731</v>
      </c>
      <c r="E60" s="578"/>
      <c r="F60" s="199">
        <v>54284</v>
      </c>
      <c r="G60" s="578"/>
      <c r="H60" s="199">
        <v>2132618</v>
      </c>
      <c r="I60" s="578"/>
      <c r="J60" s="199">
        <v>2079712</v>
      </c>
      <c r="K60" s="578"/>
      <c r="L60" s="199" t="s">
        <v>804</v>
      </c>
      <c r="M60" s="200"/>
      <c r="N60" s="199">
        <v>30184</v>
      </c>
      <c r="O60" s="578"/>
      <c r="P60" s="199" t="s">
        <v>804</v>
      </c>
      <c r="Q60" s="578"/>
      <c r="R60" s="199">
        <v>22722</v>
      </c>
      <c r="S60" s="578"/>
    </row>
    <row r="61" spans="1:19" s="651" customFormat="1" ht="12" customHeight="1">
      <c r="A61" s="60"/>
      <c r="B61" s="652"/>
      <c r="C61" s="156"/>
      <c r="D61" s="206"/>
      <c r="E61" s="653"/>
      <c r="F61" s="206"/>
      <c r="G61" s="653"/>
      <c r="H61" s="206"/>
      <c r="I61" s="653"/>
      <c r="J61" s="206"/>
      <c r="K61" s="653"/>
      <c r="L61" s="206"/>
      <c r="M61" s="654"/>
      <c r="N61" s="206"/>
      <c r="O61" s="653"/>
      <c r="P61" s="206"/>
      <c r="Q61" s="653"/>
      <c r="R61" s="206"/>
      <c r="S61" s="653"/>
    </row>
    <row r="62" spans="1:19" s="651" customFormat="1" ht="4.5" customHeight="1">
      <c r="A62" s="68"/>
      <c r="B62" s="69"/>
      <c r="C62" s="553"/>
      <c r="D62" s="34"/>
      <c r="E62" s="655"/>
      <c r="F62" s="34"/>
      <c r="G62" s="655"/>
      <c r="H62" s="34"/>
      <c r="I62" s="655"/>
      <c r="J62" s="34"/>
      <c r="K62" s="655"/>
      <c r="L62" s="34"/>
      <c r="M62" s="200"/>
      <c r="N62" s="34"/>
      <c r="O62" s="655"/>
      <c r="P62" s="34"/>
      <c r="Q62" s="655"/>
      <c r="R62" s="34"/>
      <c r="S62" s="655"/>
    </row>
    <row r="63" spans="1:19" s="12" customFormat="1" ht="10.5" customHeight="1">
      <c r="A63" s="67" t="s">
        <v>2</v>
      </c>
      <c r="B63" s="71"/>
      <c r="C63" s="71"/>
      <c r="D63" s="71"/>
      <c r="E63" s="596"/>
      <c r="F63" s="71"/>
      <c r="G63" s="596"/>
      <c r="H63" s="71"/>
      <c r="I63" s="596"/>
      <c r="J63" s="71"/>
      <c r="K63" s="596"/>
      <c r="L63" s="71"/>
      <c r="M63" s="71"/>
      <c r="N63" s="71"/>
      <c r="O63" s="596"/>
      <c r="P63" s="71"/>
      <c r="Q63" s="596"/>
      <c r="R63" s="71"/>
      <c r="S63" s="596"/>
    </row>
    <row r="64" spans="1:19" s="12" customFormat="1" ht="10.5" customHeight="1">
      <c r="A64" s="70" t="s">
        <v>3</v>
      </c>
      <c r="B64" s="71"/>
      <c r="C64" s="71"/>
      <c r="D64" s="71"/>
      <c r="E64" s="596"/>
      <c r="F64" s="71"/>
      <c r="G64" s="596"/>
      <c r="H64" s="71"/>
      <c r="I64" s="596"/>
      <c r="J64" s="71"/>
      <c r="K64" s="596"/>
      <c r="L64" s="71"/>
      <c r="M64" s="71"/>
      <c r="N64" s="71"/>
      <c r="O64" s="596"/>
      <c r="P64" s="71"/>
      <c r="Q64" s="596"/>
      <c r="R64" s="71"/>
      <c r="S64" s="596"/>
    </row>
  </sheetData>
  <mergeCells count="40">
    <mergeCell ref="R36:S37"/>
    <mergeCell ref="A37:C38"/>
    <mergeCell ref="D38:E40"/>
    <mergeCell ref="F38:G40"/>
    <mergeCell ref="H38:I40"/>
    <mergeCell ref="J38:K40"/>
    <mergeCell ref="L38:M40"/>
    <mergeCell ref="N38:O40"/>
    <mergeCell ref="P38:Q40"/>
    <mergeCell ref="R38:S40"/>
    <mergeCell ref="D33:G34"/>
    <mergeCell ref="H33:S34"/>
    <mergeCell ref="A35:C36"/>
    <mergeCell ref="D36:E37"/>
    <mergeCell ref="F36:G37"/>
    <mergeCell ref="H36:I37"/>
    <mergeCell ref="J36:K37"/>
    <mergeCell ref="L36:M37"/>
    <mergeCell ref="N36:O37"/>
    <mergeCell ref="P36:Q37"/>
    <mergeCell ref="R8:S9"/>
    <mergeCell ref="A9:C9"/>
    <mergeCell ref="D9:E9"/>
    <mergeCell ref="F10:G10"/>
    <mergeCell ref="H10:I10"/>
    <mergeCell ref="J10:K10"/>
    <mergeCell ref="L10:M10"/>
    <mergeCell ref="N10:O10"/>
    <mergeCell ref="P10:Q10"/>
    <mergeCell ref="R10:S10"/>
    <mergeCell ref="P4:S4"/>
    <mergeCell ref="F5:S6"/>
    <mergeCell ref="A7:C8"/>
    <mergeCell ref="D7:E8"/>
    <mergeCell ref="F8:G9"/>
    <mergeCell ref="H8:I9"/>
    <mergeCell ref="J8:K9"/>
    <mergeCell ref="L8:M9"/>
    <mergeCell ref="N8:O9"/>
    <mergeCell ref="P8:Q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W66"/>
  <sheetViews>
    <sheetView zoomScale="150" zoomScaleNormal="150" workbookViewId="0" topLeftCell="A1">
      <selection activeCell="X2" sqref="X2"/>
    </sheetView>
  </sheetViews>
  <sheetFormatPr defaultColWidth="7.875" defaultRowHeight="15" customHeight="1"/>
  <cols>
    <col min="1" max="1" width="3.625" style="586" customWidth="1"/>
    <col min="2" max="2" width="3.875" style="586" customWidth="1"/>
    <col min="3" max="3" width="2.125" style="663" customWidth="1"/>
    <col min="4" max="4" width="6.375" style="586" customWidth="1"/>
    <col min="5" max="5" width="1.12109375" style="586" customWidth="1"/>
    <col min="6" max="6" width="6.375" style="586" customWidth="1"/>
    <col min="7" max="7" width="1.12109375" style="677" customWidth="1"/>
    <col min="8" max="8" width="6.375" style="586" customWidth="1"/>
    <col min="9" max="9" width="1.12109375" style="656" customWidth="1"/>
    <col min="10" max="10" width="6.375" style="586" customWidth="1"/>
    <col min="11" max="11" width="1.12109375" style="656" customWidth="1"/>
    <col min="12" max="12" width="6.375" style="586" customWidth="1"/>
    <col min="13" max="13" width="1.12109375" style="656" customWidth="1"/>
    <col min="14" max="14" width="6.375" style="586" customWidth="1"/>
    <col min="15" max="15" width="1.12109375" style="656" customWidth="1"/>
    <col min="16" max="16" width="6.375" style="586" customWidth="1"/>
    <col min="17" max="17" width="1.12109375" style="656" customWidth="1"/>
    <col min="18" max="18" width="6.375" style="586" customWidth="1"/>
    <col min="19" max="19" width="1.12109375" style="656" customWidth="1"/>
    <col min="20" max="20" width="6.375" style="586" customWidth="1"/>
    <col min="21" max="21" width="1.12109375" style="656" customWidth="1"/>
    <col min="22" max="22" width="6.375" style="586" customWidth="1"/>
    <col min="23" max="23" width="1.12109375" style="656" customWidth="1"/>
    <col min="24" max="16384" width="13.25390625" style="586" customWidth="1"/>
  </cols>
  <sheetData>
    <row r="1" spans="1:21" ht="15" customHeight="1">
      <c r="A1" s="442" t="s">
        <v>35</v>
      </c>
      <c r="B1" s="548"/>
      <c r="C1" s="657"/>
      <c r="D1" s="548"/>
      <c r="E1" s="548"/>
      <c r="F1" s="548"/>
      <c r="G1" s="549"/>
      <c r="H1" s="548"/>
      <c r="I1" s="603"/>
      <c r="J1" s="548"/>
      <c r="K1" s="603"/>
      <c r="L1" s="548"/>
      <c r="M1" s="603"/>
      <c r="N1" s="548"/>
      <c r="O1" s="603"/>
      <c r="P1" s="548"/>
      <c r="Q1" s="603"/>
      <c r="R1" s="548"/>
      <c r="S1" s="603"/>
      <c r="T1" s="604"/>
      <c r="U1" s="585"/>
    </row>
    <row r="2" spans="1:21" ht="15" customHeight="1">
      <c r="A2" s="442" t="s">
        <v>36</v>
      </c>
      <c r="B2" s="605"/>
      <c r="C2" s="657"/>
      <c r="D2" s="604"/>
      <c r="E2" s="604"/>
      <c r="F2" s="604"/>
      <c r="G2" s="578"/>
      <c r="H2" s="604"/>
      <c r="I2" s="585"/>
      <c r="J2" s="604"/>
      <c r="K2" s="585"/>
      <c r="L2" s="604"/>
      <c r="M2" s="585"/>
      <c r="N2" s="605"/>
      <c r="O2" s="585"/>
      <c r="P2" s="605"/>
      <c r="Q2" s="578"/>
      <c r="R2" s="605"/>
      <c r="S2" s="585"/>
      <c r="T2" s="604"/>
      <c r="U2" s="585"/>
    </row>
    <row r="3" spans="1:23" ht="10.5" customHeight="1">
      <c r="A3" s="551"/>
      <c r="B3" s="69"/>
      <c r="C3" s="658"/>
      <c r="D3" s="68"/>
      <c r="E3" s="68"/>
      <c r="F3" s="68"/>
      <c r="G3" s="659"/>
      <c r="H3" s="68"/>
      <c r="I3" s="607"/>
      <c r="J3" s="68"/>
      <c r="K3" s="607"/>
      <c r="L3" s="68"/>
      <c r="M3" s="607"/>
      <c r="N3" s="68"/>
      <c r="O3" s="607"/>
      <c r="P3" s="68"/>
      <c r="Q3" s="607"/>
      <c r="R3" s="551"/>
      <c r="S3" s="607"/>
      <c r="T3" s="68"/>
      <c r="U3" s="608"/>
      <c r="V3" s="68"/>
      <c r="W3" s="655"/>
    </row>
    <row r="4" spans="1:23" ht="10.5" customHeight="1">
      <c r="A4" s="551"/>
      <c r="B4" s="69"/>
      <c r="C4" s="658"/>
      <c r="D4" s="68"/>
      <c r="E4" s="68"/>
      <c r="F4" s="68"/>
      <c r="G4" s="659"/>
      <c r="H4" s="68"/>
      <c r="I4" s="607"/>
      <c r="J4" s="68"/>
      <c r="K4" s="607"/>
      <c r="L4" s="68"/>
      <c r="M4" s="607"/>
      <c r="N4" s="68"/>
      <c r="O4" s="607"/>
      <c r="P4" s="68"/>
      <c r="Q4" s="607"/>
      <c r="R4" s="551"/>
      <c r="S4" s="607"/>
      <c r="T4" s="1296" t="s">
        <v>909</v>
      </c>
      <c r="U4" s="1296"/>
      <c r="V4" s="1296"/>
      <c r="W4" s="1296"/>
    </row>
    <row r="5" spans="1:23" ht="18" customHeight="1">
      <c r="A5" s="558"/>
      <c r="B5" s="558"/>
      <c r="C5" s="558"/>
      <c r="D5" s="558"/>
      <c r="E5" s="558"/>
      <c r="F5" s="660"/>
      <c r="G5" s="560"/>
      <c r="H5" s="1316" t="s">
        <v>37</v>
      </c>
      <c r="I5" s="1317"/>
      <c r="J5" s="1317"/>
      <c r="K5" s="1317"/>
      <c r="L5" s="1317"/>
      <c r="M5" s="1317"/>
      <c r="N5" s="1317"/>
      <c r="O5" s="1317"/>
      <c r="P5" s="1316" t="s">
        <v>38</v>
      </c>
      <c r="Q5" s="1317"/>
      <c r="R5" s="1317"/>
      <c r="S5" s="1317"/>
      <c r="T5" s="1317"/>
      <c r="U5" s="1317"/>
      <c r="V5" s="1317"/>
      <c r="W5" s="1317"/>
    </row>
    <row r="6" spans="1:23" ht="3" customHeight="1">
      <c r="A6" s="610"/>
      <c r="B6" s="610"/>
      <c r="C6" s="610"/>
      <c r="D6" s="610"/>
      <c r="E6" s="610"/>
      <c r="F6" s="619"/>
      <c r="G6" s="661"/>
      <c r="H6" s="615"/>
      <c r="I6" s="614"/>
      <c r="J6" s="615"/>
      <c r="K6" s="614"/>
      <c r="L6" s="615"/>
      <c r="M6" s="614"/>
      <c r="N6" s="615"/>
      <c r="O6" s="614"/>
      <c r="P6" s="615"/>
      <c r="Q6" s="614"/>
      <c r="R6" s="615"/>
      <c r="S6" s="614"/>
      <c r="T6" s="615"/>
      <c r="U6" s="614"/>
      <c r="V6" s="615"/>
      <c r="W6" s="614"/>
    </row>
    <row r="7" spans="1:23" ht="12" customHeight="1">
      <c r="A7" s="1318" t="s">
        <v>606</v>
      </c>
      <c r="B7" s="1318"/>
      <c r="C7" s="1318"/>
      <c r="D7" s="1318"/>
      <c r="E7" s="1319"/>
      <c r="F7" s="1320" t="s">
        <v>613</v>
      </c>
      <c r="G7" s="1319"/>
      <c r="H7" s="1285" t="s">
        <v>7</v>
      </c>
      <c r="I7" s="1291"/>
      <c r="J7" s="1285" t="s">
        <v>39</v>
      </c>
      <c r="K7" s="1291"/>
      <c r="L7" s="1285" t="s">
        <v>40</v>
      </c>
      <c r="M7" s="1291"/>
      <c r="N7" s="1285" t="s">
        <v>41</v>
      </c>
      <c r="O7" s="1291"/>
      <c r="P7" s="1285" t="s">
        <v>7</v>
      </c>
      <c r="Q7" s="1291"/>
      <c r="R7" s="1285" t="s">
        <v>42</v>
      </c>
      <c r="S7" s="1291"/>
      <c r="T7" s="1285" t="s">
        <v>43</v>
      </c>
      <c r="U7" s="1291"/>
      <c r="V7" s="1285" t="s">
        <v>44</v>
      </c>
      <c r="W7" s="1290"/>
    </row>
    <row r="8" spans="1:23" ht="12" customHeight="1">
      <c r="A8" s="1318"/>
      <c r="B8" s="1318"/>
      <c r="C8" s="1318"/>
      <c r="D8" s="1318"/>
      <c r="E8" s="1319"/>
      <c r="F8" s="1320"/>
      <c r="G8" s="1319"/>
      <c r="H8" s="1321"/>
      <c r="I8" s="1322"/>
      <c r="J8" s="1321"/>
      <c r="K8" s="1322"/>
      <c r="L8" s="1321"/>
      <c r="M8" s="1322"/>
      <c r="N8" s="1321"/>
      <c r="O8" s="1322"/>
      <c r="P8" s="1321"/>
      <c r="Q8" s="1322"/>
      <c r="R8" s="1321"/>
      <c r="S8" s="1322"/>
      <c r="T8" s="1321"/>
      <c r="U8" s="1322"/>
      <c r="V8" s="1321"/>
      <c r="W8" s="1323"/>
    </row>
    <row r="9" spans="1:23" ht="16.5" customHeight="1">
      <c r="A9" s="1324" t="s">
        <v>616</v>
      </c>
      <c r="B9" s="1324"/>
      <c r="C9" s="1324"/>
      <c r="D9" s="1324"/>
      <c r="E9" s="1325"/>
      <c r="F9" s="1326" t="s">
        <v>623</v>
      </c>
      <c r="G9" s="1325"/>
      <c r="H9" s="1292" t="s">
        <v>14</v>
      </c>
      <c r="I9" s="1291"/>
      <c r="J9" s="1292" t="s">
        <v>45</v>
      </c>
      <c r="K9" s="1291"/>
      <c r="L9" s="1292" t="s">
        <v>46</v>
      </c>
      <c r="M9" s="1291"/>
      <c r="N9" s="1292" t="s">
        <v>47</v>
      </c>
      <c r="O9" s="1291"/>
      <c r="P9" s="1292" t="s">
        <v>14</v>
      </c>
      <c r="Q9" s="1291"/>
      <c r="R9" s="1292" t="s">
        <v>48</v>
      </c>
      <c r="S9" s="1291"/>
      <c r="T9" s="1292" t="s">
        <v>49</v>
      </c>
      <c r="U9" s="1291"/>
      <c r="V9" s="1292" t="s">
        <v>50</v>
      </c>
      <c r="W9" s="1290"/>
    </row>
    <row r="10" spans="1:23" ht="16.5" customHeight="1">
      <c r="A10" s="566"/>
      <c r="B10" s="567"/>
      <c r="C10" s="567"/>
      <c r="D10" s="567"/>
      <c r="E10" s="568"/>
      <c r="F10" s="569"/>
      <c r="G10" s="662"/>
      <c r="H10" s="1292"/>
      <c r="I10" s="1291"/>
      <c r="J10" s="1292"/>
      <c r="K10" s="1291"/>
      <c r="L10" s="1292"/>
      <c r="M10" s="1291"/>
      <c r="N10" s="1292"/>
      <c r="O10" s="1291"/>
      <c r="P10" s="1292"/>
      <c r="Q10" s="1291"/>
      <c r="R10" s="1292"/>
      <c r="S10" s="1291"/>
      <c r="T10" s="1292"/>
      <c r="U10" s="1291"/>
      <c r="V10" s="1292"/>
      <c r="W10" s="1290"/>
    </row>
    <row r="11" spans="1:23" ht="29.25" customHeight="1">
      <c r="A11" s="575"/>
      <c r="B11" s="575"/>
      <c r="C11" s="575"/>
      <c r="D11" s="575"/>
      <c r="E11" s="575"/>
      <c r="F11" s="575"/>
      <c r="G11" s="573"/>
      <c r="H11" s="1293"/>
      <c r="I11" s="1294"/>
      <c r="J11" s="1293"/>
      <c r="K11" s="1294"/>
      <c r="L11" s="1293"/>
      <c r="M11" s="1294"/>
      <c r="N11" s="1293"/>
      <c r="O11" s="1294"/>
      <c r="P11" s="1293"/>
      <c r="Q11" s="1294"/>
      <c r="R11" s="1293"/>
      <c r="S11" s="1294"/>
      <c r="T11" s="1293"/>
      <c r="U11" s="1294"/>
      <c r="V11" s="1293"/>
      <c r="W11" s="1295"/>
    </row>
    <row r="12" spans="1:23" ht="6" customHeight="1">
      <c r="A12" s="68"/>
      <c r="B12" s="68"/>
      <c r="C12" s="68"/>
      <c r="D12" s="68"/>
      <c r="E12" s="68"/>
      <c r="F12" s="577"/>
      <c r="G12" s="578"/>
      <c r="H12" s="577"/>
      <c r="I12" s="578"/>
      <c r="J12" s="621"/>
      <c r="K12" s="578"/>
      <c r="L12" s="621"/>
      <c r="M12" s="578"/>
      <c r="N12" s="68"/>
      <c r="O12" s="578"/>
      <c r="P12" s="68"/>
      <c r="Q12" s="578"/>
      <c r="R12" s="621"/>
      <c r="S12" s="578"/>
      <c r="T12" s="68"/>
      <c r="U12" s="578"/>
      <c r="V12" s="621"/>
      <c r="W12" s="578"/>
    </row>
    <row r="13" spans="1:23" ht="11.25" customHeight="1">
      <c r="A13" s="37">
        <v>2010</v>
      </c>
      <c r="B13" s="33"/>
      <c r="C13" s="553"/>
      <c r="D13" s="68"/>
      <c r="E13" s="68"/>
      <c r="F13" s="34">
        <v>38393909</v>
      </c>
      <c r="G13" s="578"/>
      <c r="H13" s="34">
        <v>17355358</v>
      </c>
      <c r="I13" s="585"/>
      <c r="J13" s="34">
        <v>2703</v>
      </c>
      <c r="K13" s="585"/>
      <c r="L13" s="34">
        <v>12374230</v>
      </c>
      <c r="M13" s="585"/>
      <c r="N13" s="34">
        <v>4978425</v>
      </c>
      <c r="O13" s="585"/>
      <c r="P13" s="34">
        <v>9116112</v>
      </c>
      <c r="Q13" s="585"/>
      <c r="R13" s="34">
        <v>723265</v>
      </c>
      <c r="S13" s="585"/>
      <c r="T13" s="34">
        <v>226882</v>
      </c>
      <c r="U13" s="585"/>
      <c r="V13" s="34">
        <v>2363556</v>
      </c>
      <c r="W13" s="580"/>
    </row>
    <row r="14" spans="1:23" ht="11.25" customHeight="1">
      <c r="A14" s="37">
        <v>2011</v>
      </c>
      <c r="B14" s="33"/>
      <c r="C14" s="553"/>
      <c r="D14" s="68"/>
      <c r="E14" s="68"/>
      <c r="F14" s="199">
        <v>45593322</v>
      </c>
      <c r="G14" s="578"/>
      <c r="H14" s="199">
        <v>21448638</v>
      </c>
      <c r="I14" s="585"/>
      <c r="J14" s="623">
        <v>14446</v>
      </c>
      <c r="K14" s="585"/>
      <c r="L14" s="623">
        <v>12491030</v>
      </c>
      <c r="M14" s="585"/>
      <c r="N14" s="199">
        <v>8943163</v>
      </c>
      <c r="O14" s="585"/>
      <c r="P14" s="199">
        <v>10470327</v>
      </c>
      <c r="Q14" s="585"/>
      <c r="R14" s="623">
        <v>778832</v>
      </c>
      <c r="S14" s="585"/>
      <c r="T14" s="623">
        <v>263013</v>
      </c>
      <c r="U14" s="585"/>
      <c r="V14" s="623">
        <v>2704086</v>
      </c>
      <c r="W14" s="585"/>
    </row>
    <row r="15" spans="1:23" ht="11.25" customHeight="1">
      <c r="A15" s="37">
        <v>2012</v>
      </c>
      <c r="F15" s="199">
        <v>54012623</v>
      </c>
      <c r="G15" s="585" t="s">
        <v>780</v>
      </c>
      <c r="H15" s="199">
        <v>25899742</v>
      </c>
      <c r="I15" s="607"/>
      <c r="J15" s="623">
        <v>21535</v>
      </c>
      <c r="K15" s="607"/>
      <c r="L15" s="623">
        <v>11929420</v>
      </c>
      <c r="M15" s="607"/>
      <c r="N15" s="623">
        <v>13948787</v>
      </c>
      <c r="O15" s="607"/>
      <c r="P15" s="199">
        <v>12404749</v>
      </c>
      <c r="Q15" s="585" t="s">
        <v>780</v>
      </c>
      <c r="R15" s="623">
        <v>865038</v>
      </c>
      <c r="S15" s="607"/>
      <c r="T15" s="623">
        <v>282884</v>
      </c>
      <c r="U15" s="585" t="s">
        <v>780</v>
      </c>
      <c r="V15" s="623">
        <v>3143296</v>
      </c>
      <c r="W15" s="585" t="s">
        <v>780</v>
      </c>
    </row>
    <row r="16" spans="1:23" ht="11.25" customHeight="1">
      <c r="A16" s="40"/>
      <c r="B16" s="41"/>
      <c r="C16" s="553"/>
      <c r="D16" s="68"/>
      <c r="E16" s="68"/>
      <c r="F16" s="199"/>
      <c r="G16" s="578"/>
      <c r="H16" s="199"/>
      <c r="I16" s="578"/>
      <c r="J16" s="199"/>
      <c r="K16" s="579"/>
      <c r="L16" s="199"/>
      <c r="M16" s="578"/>
      <c r="N16" s="199"/>
      <c r="O16" s="578"/>
      <c r="P16" s="199"/>
      <c r="Q16" s="578"/>
      <c r="R16" s="199"/>
      <c r="S16" s="578"/>
      <c r="T16" s="199"/>
      <c r="U16" s="578"/>
      <c r="V16" s="199"/>
      <c r="W16" s="579"/>
    </row>
    <row r="17" spans="1:23" ht="11.25" customHeight="1">
      <c r="A17" s="37">
        <v>2012</v>
      </c>
      <c r="B17" s="42">
        <v>6</v>
      </c>
      <c r="C17" s="553"/>
      <c r="D17" s="68"/>
      <c r="E17" s="68"/>
      <c r="F17" s="199">
        <v>6214218</v>
      </c>
      <c r="G17" s="624"/>
      <c r="H17" s="199">
        <v>4472371</v>
      </c>
      <c r="I17" s="578"/>
      <c r="J17" s="623">
        <v>1671</v>
      </c>
      <c r="K17" s="585"/>
      <c r="L17" s="623">
        <v>2943118</v>
      </c>
      <c r="M17" s="578"/>
      <c r="N17" s="199">
        <v>1527583</v>
      </c>
      <c r="O17" s="585"/>
      <c r="P17" s="199">
        <v>1080073</v>
      </c>
      <c r="Q17" s="624"/>
      <c r="R17" s="199">
        <v>80054</v>
      </c>
      <c r="S17" s="585"/>
      <c r="T17" s="623">
        <v>32922</v>
      </c>
      <c r="U17" s="624"/>
      <c r="V17" s="623">
        <v>78410</v>
      </c>
      <c r="W17" s="585"/>
    </row>
    <row r="18" spans="1:23" ht="11.25" customHeight="1">
      <c r="A18" s="37"/>
      <c r="B18" s="42">
        <v>7</v>
      </c>
      <c r="C18" s="553"/>
      <c r="D18" s="68"/>
      <c r="E18" s="68"/>
      <c r="F18" s="199">
        <v>3913744</v>
      </c>
      <c r="G18" s="624"/>
      <c r="H18" s="199">
        <v>1549382</v>
      </c>
      <c r="I18" s="624"/>
      <c r="J18" s="623">
        <v>1670</v>
      </c>
      <c r="K18" s="585"/>
      <c r="L18" s="623">
        <v>1350860</v>
      </c>
      <c r="M18" s="624"/>
      <c r="N18" s="199">
        <v>196852</v>
      </c>
      <c r="O18" s="585"/>
      <c r="P18" s="199">
        <v>897268</v>
      </c>
      <c r="Q18" s="578"/>
      <c r="R18" s="199">
        <v>62865</v>
      </c>
      <c r="S18" s="585"/>
      <c r="T18" s="623">
        <v>17956.01426</v>
      </c>
      <c r="U18" s="578"/>
      <c r="V18" s="623">
        <v>165323</v>
      </c>
      <c r="W18" s="585"/>
    </row>
    <row r="19" spans="1:23" ht="11.25" customHeight="1">
      <c r="A19" s="37"/>
      <c r="B19" s="42">
        <v>8</v>
      </c>
      <c r="C19" s="553"/>
      <c r="D19" s="68"/>
      <c r="E19" s="68"/>
      <c r="F19" s="199">
        <v>4052418</v>
      </c>
      <c r="G19" s="624"/>
      <c r="H19" s="199">
        <v>1767423</v>
      </c>
      <c r="I19" s="578"/>
      <c r="J19" s="623">
        <v>1668</v>
      </c>
      <c r="K19" s="585"/>
      <c r="L19" s="623">
        <v>443158</v>
      </c>
      <c r="M19" s="578"/>
      <c r="N19" s="199">
        <v>1322597</v>
      </c>
      <c r="O19" s="585"/>
      <c r="P19" s="199">
        <v>749446</v>
      </c>
      <c r="Q19" s="624"/>
      <c r="R19" s="199">
        <v>63761</v>
      </c>
      <c r="S19" s="585"/>
      <c r="T19" s="623">
        <v>19623</v>
      </c>
      <c r="U19" s="624"/>
      <c r="V19" s="623">
        <v>82870</v>
      </c>
      <c r="W19" s="585"/>
    </row>
    <row r="20" spans="1:23" ht="11.25" customHeight="1">
      <c r="A20" s="37"/>
      <c r="B20" s="42">
        <v>9</v>
      </c>
      <c r="C20" s="553"/>
      <c r="D20" s="68"/>
      <c r="E20" s="68"/>
      <c r="F20" s="199">
        <v>2719992</v>
      </c>
      <c r="G20" s="624"/>
      <c r="H20" s="199">
        <v>1012219</v>
      </c>
      <c r="I20" s="578"/>
      <c r="J20" s="623">
        <v>2157</v>
      </c>
      <c r="K20" s="585"/>
      <c r="L20" s="623">
        <v>215531</v>
      </c>
      <c r="M20" s="578"/>
      <c r="N20" s="199">
        <v>794531</v>
      </c>
      <c r="O20" s="585"/>
      <c r="P20" s="199">
        <v>915051</v>
      </c>
      <c r="Q20" s="624"/>
      <c r="R20" s="199">
        <v>61594</v>
      </c>
      <c r="S20" s="585"/>
      <c r="T20" s="623">
        <v>19046</v>
      </c>
      <c r="U20" s="624"/>
      <c r="V20" s="623">
        <v>199722</v>
      </c>
      <c r="W20" s="585"/>
    </row>
    <row r="21" spans="1:23" ht="11.25" customHeight="1">
      <c r="A21" s="37"/>
      <c r="B21" s="42">
        <v>10</v>
      </c>
      <c r="C21" s="553"/>
      <c r="D21" s="68"/>
      <c r="E21" s="68"/>
      <c r="F21" s="199">
        <v>5553265</v>
      </c>
      <c r="G21" s="624"/>
      <c r="H21" s="199">
        <v>3002799</v>
      </c>
      <c r="I21" s="578"/>
      <c r="J21" s="623">
        <v>1697</v>
      </c>
      <c r="K21" s="585"/>
      <c r="L21" s="623">
        <v>2419973</v>
      </c>
      <c r="M21" s="578"/>
      <c r="N21" s="199">
        <v>581129</v>
      </c>
      <c r="O21" s="585"/>
      <c r="P21" s="199">
        <v>704063</v>
      </c>
      <c r="Q21" s="624"/>
      <c r="R21" s="199">
        <v>51077</v>
      </c>
      <c r="S21" s="585"/>
      <c r="T21" s="623">
        <v>18801</v>
      </c>
      <c r="U21" s="624"/>
      <c r="V21" s="623">
        <v>34936</v>
      </c>
      <c r="W21" s="585"/>
    </row>
    <row r="22" spans="1:23" ht="11.25" customHeight="1">
      <c r="A22" s="37"/>
      <c r="B22" s="42">
        <v>11</v>
      </c>
      <c r="C22" s="553"/>
      <c r="D22" s="68"/>
      <c r="E22" s="68"/>
      <c r="F22" s="199">
        <v>4599707</v>
      </c>
      <c r="G22" s="624"/>
      <c r="H22" s="199">
        <v>1008758</v>
      </c>
      <c r="I22" s="585"/>
      <c r="J22" s="623">
        <v>1668</v>
      </c>
      <c r="K22" s="585"/>
      <c r="L22" s="623">
        <v>256778</v>
      </c>
      <c r="M22" s="585"/>
      <c r="N22" s="199">
        <v>750312</v>
      </c>
      <c r="O22" s="585"/>
      <c r="P22" s="199">
        <v>1844561</v>
      </c>
      <c r="Q22" s="624"/>
      <c r="R22" s="199">
        <v>108784</v>
      </c>
      <c r="S22" s="585"/>
      <c r="T22" s="623">
        <v>30534</v>
      </c>
      <c r="U22" s="624"/>
      <c r="V22" s="623">
        <v>690390</v>
      </c>
      <c r="W22" s="585"/>
    </row>
    <row r="23" spans="1:23" ht="11.25" customHeight="1">
      <c r="A23" s="37"/>
      <c r="B23" s="42">
        <v>12</v>
      </c>
      <c r="C23" s="553"/>
      <c r="D23" s="68"/>
      <c r="E23" s="68"/>
      <c r="F23" s="199">
        <v>14225163</v>
      </c>
      <c r="G23" s="578"/>
      <c r="H23" s="199">
        <v>7854487</v>
      </c>
      <c r="I23" s="585"/>
      <c r="J23" s="623">
        <v>2223</v>
      </c>
      <c r="K23" s="585"/>
      <c r="L23" s="623">
        <v>505525</v>
      </c>
      <c r="M23" s="585"/>
      <c r="N23" s="199">
        <v>7346740</v>
      </c>
      <c r="O23" s="585"/>
      <c r="P23" s="199">
        <v>2458559</v>
      </c>
      <c r="Q23" s="585"/>
      <c r="R23" s="199">
        <v>154285</v>
      </c>
      <c r="S23" s="585"/>
      <c r="T23" s="623">
        <v>64830</v>
      </c>
      <c r="U23" s="585"/>
      <c r="V23" s="623">
        <v>931529</v>
      </c>
      <c r="W23" s="585"/>
    </row>
    <row r="24" spans="1:23" ht="11.25" customHeight="1">
      <c r="A24" s="37"/>
      <c r="B24" s="42"/>
      <c r="C24" s="553"/>
      <c r="D24" s="68"/>
      <c r="E24" s="68"/>
      <c r="F24" s="199"/>
      <c r="G24" s="578"/>
      <c r="H24" s="199"/>
      <c r="I24" s="585"/>
      <c r="J24" s="623"/>
      <c r="K24" s="585"/>
      <c r="L24" s="623"/>
      <c r="M24" s="585"/>
      <c r="N24" s="199"/>
      <c r="O24" s="585"/>
      <c r="P24" s="199"/>
      <c r="Q24" s="585"/>
      <c r="R24" s="199"/>
      <c r="S24" s="585"/>
      <c r="T24" s="623"/>
      <c r="U24" s="585"/>
      <c r="V24" s="623"/>
      <c r="W24" s="585"/>
    </row>
    <row r="25" spans="1:23" ht="11.25" customHeight="1">
      <c r="A25" s="37">
        <v>2013</v>
      </c>
      <c r="B25" s="587">
        <v>1</v>
      </c>
      <c r="C25" s="664"/>
      <c r="D25" s="68"/>
      <c r="E25" s="68"/>
      <c r="F25" s="34">
        <v>1697936</v>
      </c>
      <c r="G25" s="585"/>
      <c r="H25" s="34">
        <v>162572</v>
      </c>
      <c r="I25" s="607"/>
      <c r="J25" s="34">
        <v>1664</v>
      </c>
      <c r="K25" s="607"/>
      <c r="L25" s="34">
        <v>160909</v>
      </c>
      <c r="M25" s="607"/>
      <c r="N25" s="34" t="s">
        <v>804</v>
      </c>
      <c r="O25" s="607"/>
      <c r="P25" s="34">
        <v>534204</v>
      </c>
      <c r="Q25" s="585"/>
      <c r="R25" s="34">
        <v>36260</v>
      </c>
      <c r="S25" s="607"/>
      <c r="T25" s="34">
        <v>12859</v>
      </c>
      <c r="U25" s="585"/>
      <c r="V25" s="647">
        <v>34043</v>
      </c>
      <c r="W25" s="666"/>
    </row>
    <row r="26" spans="1:23" ht="11.25" customHeight="1">
      <c r="A26" s="37"/>
      <c r="B26" s="587">
        <v>2</v>
      </c>
      <c r="C26" s="664"/>
      <c r="D26" s="68"/>
      <c r="E26" s="68"/>
      <c r="F26" s="34">
        <v>1951015.4122800003</v>
      </c>
      <c r="G26" s="585"/>
      <c r="H26" s="34">
        <v>230819.31672</v>
      </c>
      <c r="I26" s="607"/>
      <c r="J26" s="34">
        <v>1651.5</v>
      </c>
      <c r="K26" s="607"/>
      <c r="L26" s="34">
        <v>228498.97642</v>
      </c>
      <c r="M26" s="607"/>
      <c r="N26" s="34">
        <v>668.8403</v>
      </c>
      <c r="O26" s="607"/>
      <c r="P26" s="34">
        <v>578501.4899200002</v>
      </c>
      <c r="Q26" s="585"/>
      <c r="R26" s="34">
        <v>39690.56884</v>
      </c>
      <c r="S26" s="607"/>
      <c r="T26" s="34">
        <v>14505.75624</v>
      </c>
      <c r="U26" s="585"/>
      <c r="V26" s="647">
        <v>34052.9979</v>
      </c>
      <c r="W26" s="666"/>
    </row>
    <row r="27" spans="1:23" ht="11.25" customHeight="1">
      <c r="A27" s="37"/>
      <c r="B27" s="587">
        <v>3</v>
      </c>
      <c r="C27" s="664"/>
      <c r="D27" s="68"/>
      <c r="E27" s="68"/>
      <c r="F27" s="34">
        <v>2718125</v>
      </c>
      <c r="G27" s="585"/>
      <c r="H27" s="34">
        <v>393810</v>
      </c>
      <c r="I27" s="607"/>
      <c r="J27" s="34">
        <v>1652</v>
      </c>
      <c r="K27" s="607"/>
      <c r="L27" s="34">
        <v>371686</v>
      </c>
      <c r="M27" s="607"/>
      <c r="N27" s="34">
        <v>20473</v>
      </c>
      <c r="O27" s="607"/>
      <c r="P27" s="34">
        <v>666724</v>
      </c>
      <c r="Q27" s="585"/>
      <c r="R27" s="34">
        <v>54548</v>
      </c>
      <c r="S27" s="607"/>
      <c r="T27" s="34">
        <v>18145</v>
      </c>
      <c r="U27" s="585"/>
      <c r="V27" s="647">
        <v>38294</v>
      </c>
      <c r="W27" s="666"/>
    </row>
    <row r="28" spans="1:23" ht="11.25" customHeight="1">
      <c r="A28" s="37"/>
      <c r="B28" s="587">
        <v>4</v>
      </c>
      <c r="C28" s="664"/>
      <c r="D28" s="68"/>
      <c r="E28" s="68"/>
      <c r="F28" s="34">
        <v>2827916</v>
      </c>
      <c r="G28" s="585" t="s">
        <v>780</v>
      </c>
      <c r="H28" s="34">
        <v>870443</v>
      </c>
      <c r="I28" s="607"/>
      <c r="J28" s="34">
        <v>1707</v>
      </c>
      <c r="K28" s="607"/>
      <c r="L28" s="34">
        <v>465146</v>
      </c>
      <c r="M28" s="607"/>
      <c r="N28" s="34">
        <v>403590</v>
      </c>
      <c r="O28" s="607"/>
      <c r="P28" s="34">
        <v>860169</v>
      </c>
      <c r="Q28" s="585" t="s">
        <v>780</v>
      </c>
      <c r="R28" s="34">
        <v>59612</v>
      </c>
      <c r="S28" s="607"/>
      <c r="T28" s="34">
        <v>18271</v>
      </c>
      <c r="U28" s="585" t="s">
        <v>780</v>
      </c>
      <c r="V28" s="647">
        <v>153356</v>
      </c>
      <c r="W28" s="666"/>
    </row>
    <row r="29" spans="1:23" ht="11.25" customHeight="1">
      <c r="A29" s="37"/>
      <c r="B29" s="587">
        <v>5</v>
      </c>
      <c r="C29" s="664"/>
      <c r="D29" s="68"/>
      <c r="E29" s="68"/>
      <c r="F29" s="34">
        <v>4273638</v>
      </c>
      <c r="G29" s="585" t="s">
        <v>780</v>
      </c>
      <c r="H29" s="34">
        <v>394009</v>
      </c>
      <c r="I29" s="607"/>
      <c r="J29" s="34">
        <v>1731</v>
      </c>
      <c r="K29" s="607"/>
      <c r="L29" s="34">
        <v>301790</v>
      </c>
      <c r="M29" s="607"/>
      <c r="N29" s="34">
        <v>90489</v>
      </c>
      <c r="O29" s="607"/>
      <c r="P29" s="34">
        <v>1527393</v>
      </c>
      <c r="Q29" s="585" t="s">
        <v>780</v>
      </c>
      <c r="R29" s="34">
        <v>54806</v>
      </c>
      <c r="S29" s="607"/>
      <c r="T29" s="34">
        <v>27528</v>
      </c>
      <c r="U29" s="585"/>
      <c r="V29" s="647">
        <v>781701</v>
      </c>
      <c r="W29" s="666"/>
    </row>
    <row r="30" spans="1:23" ht="11.25" customHeight="1">
      <c r="A30" s="37"/>
      <c r="B30" s="587">
        <v>6</v>
      </c>
      <c r="C30" s="664"/>
      <c r="D30" s="68"/>
      <c r="E30" s="68"/>
      <c r="F30" s="34">
        <v>3604165</v>
      </c>
      <c r="G30" s="585"/>
      <c r="H30" s="34">
        <v>1241790</v>
      </c>
      <c r="I30" s="607"/>
      <c r="J30" s="34">
        <v>1655</v>
      </c>
      <c r="K30" s="607"/>
      <c r="L30" s="34">
        <v>854664</v>
      </c>
      <c r="M30" s="607"/>
      <c r="N30" s="34">
        <v>385472</v>
      </c>
      <c r="O30" s="607"/>
      <c r="P30" s="34">
        <v>1214958</v>
      </c>
      <c r="Q30" s="585"/>
      <c r="R30" s="34">
        <v>84969</v>
      </c>
      <c r="S30" s="607"/>
      <c r="T30" s="34">
        <v>30087</v>
      </c>
      <c r="U30" s="585"/>
      <c r="V30" s="647">
        <v>132243</v>
      </c>
      <c r="W30" s="666"/>
    </row>
    <row r="31" spans="1:23" ht="11.25" customHeight="1">
      <c r="A31" s="37"/>
      <c r="B31" s="588" t="s">
        <v>626</v>
      </c>
      <c r="C31" s="664"/>
      <c r="D31" s="68"/>
      <c r="E31" s="68"/>
      <c r="F31" s="34">
        <v>17072797</v>
      </c>
      <c r="G31" s="585"/>
      <c r="H31" s="34">
        <v>3293444</v>
      </c>
      <c r="I31" s="607"/>
      <c r="J31" s="34">
        <v>10059</v>
      </c>
      <c r="K31" s="607"/>
      <c r="L31" s="34">
        <v>2382693</v>
      </c>
      <c r="M31" s="607"/>
      <c r="N31" s="34">
        <v>900693</v>
      </c>
      <c r="O31" s="607"/>
      <c r="P31" s="34">
        <v>5381949</v>
      </c>
      <c r="Q31" s="585"/>
      <c r="R31" s="34">
        <v>329885</v>
      </c>
      <c r="S31" s="607"/>
      <c r="T31" s="34">
        <v>121395</v>
      </c>
      <c r="U31" s="585"/>
      <c r="V31" s="647">
        <v>1173690</v>
      </c>
      <c r="W31" s="666"/>
    </row>
    <row r="32" spans="1:23" ht="11.25" customHeight="1">
      <c r="A32" s="37"/>
      <c r="B32" s="588"/>
      <c r="C32" s="664"/>
      <c r="D32" s="68"/>
      <c r="E32" s="68"/>
      <c r="F32" s="34"/>
      <c r="G32" s="585"/>
      <c r="H32" s="34"/>
      <c r="I32" s="607"/>
      <c r="J32" s="34"/>
      <c r="K32" s="607"/>
      <c r="L32" s="34"/>
      <c r="M32" s="607"/>
      <c r="N32" s="34"/>
      <c r="O32" s="607"/>
      <c r="P32" s="34"/>
      <c r="Q32" s="607"/>
      <c r="R32" s="34"/>
      <c r="S32" s="607"/>
      <c r="T32" s="34"/>
      <c r="U32" s="585"/>
      <c r="V32" s="647"/>
      <c r="W32" s="666"/>
    </row>
    <row r="33" spans="1:23" ht="11.25" customHeight="1">
      <c r="A33" s="155"/>
      <c r="B33" s="69"/>
      <c r="C33" s="550"/>
      <c r="D33" s="199"/>
      <c r="E33" s="68"/>
      <c r="F33" s="199"/>
      <c r="G33" s="659"/>
      <c r="H33" s="199"/>
      <c r="I33" s="659"/>
      <c r="J33" s="199"/>
      <c r="K33" s="659"/>
      <c r="L33" s="68"/>
      <c r="M33" s="659"/>
      <c r="N33" s="199"/>
      <c r="O33" s="659"/>
      <c r="P33" s="199"/>
      <c r="Q33" s="659"/>
      <c r="R33" s="68"/>
      <c r="S33" s="659"/>
      <c r="T33" s="68"/>
      <c r="U33" s="659"/>
      <c r="V33" s="68"/>
      <c r="W33" s="659"/>
    </row>
    <row r="34" spans="1:23" ht="18" customHeight="1">
      <c r="A34" s="558"/>
      <c r="B34" s="558"/>
      <c r="C34" s="558"/>
      <c r="D34" s="1327" t="s">
        <v>51</v>
      </c>
      <c r="E34" s="1317"/>
      <c r="F34" s="1317"/>
      <c r="G34" s="1317"/>
      <c r="H34" s="1317"/>
      <c r="I34" s="1317"/>
      <c r="J34" s="1317"/>
      <c r="K34" s="1317"/>
      <c r="L34" s="1317"/>
      <c r="M34" s="1317"/>
      <c r="N34" s="1317"/>
      <c r="O34" s="1317"/>
      <c r="P34" s="1317"/>
      <c r="Q34" s="1317"/>
      <c r="R34" s="1317"/>
      <c r="S34" s="1317"/>
      <c r="T34" s="1317"/>
      <c r="U34" s="1317"/>
      <c r="V34" s="1317"/>
      <c r="W34" s="1317"/>
    </row>
    <row r="35" spans="1:23" ht="3" customHeight="1">
      <c r="A35" s="610"/>
      <c r="B35" s="610"/>
      <c r="C35" s="610"/>
      <c r="D35" s="615"/>
      <c r="E35" s="642"/>
      <c r="F35" s="615"/>
      <c r="G35" s="667"/>
      <c r="H35" s="615"/>
      <c r="I35" s="614"/>
      <c r="J35" s="615"/>
      <c r="K35" s="614"/>
      <c r="L35" s="615"/>
      <c r="M35" s="614"/>
      <c r="N35" s="615"/>
      <c r="O35" s="614"/>
      <c r="P35" s="615"/>
      <c r="Q35" s="614"/>
      <c r="R35" s="615"/>
      <c r="S35" s="614"/>
      <c r="T35" s="615"/>
      <c r="U35" s="614"/>
      <c r="V35" s="615"/>
      <c r="W35" s="614"/>
    </row>
    <row r="36" spans="1:23" ht="16.5" customHeight="1">
      <c r="A36" s="1289"/>
      <c r="B36" s="1290"/>
      <c r="C36" s="1291"/>
      <c r="D36" s="1285" t="s">
        <v>52</v>
      </c>
      <c r="E36" s="1286"/>
      <c r="F36" s="1285" t="s">
        <v>53</v>
      </c>
      <c r="G36" s="1286"/>
      <c r="H36" s="1285" t="s">
        <v>54</v>
      </c>
      <c r="I36" s="1286"/>
      <c r="J36" s="1285" t="s">
        <v>55</v>
      </c>
      <c r="K36" s="1286"/>
      <c r="L36" s="1285" t="s">
        <v>56</v>
      </c>
      <c r="M36" s="1286"/>
      <c r="N36" s="1285" t="s">
        <v>57</v>
      </c>
      <c r="O36" s="1286"/>
      <c r="P36" s="1285" t="s">
        <v>58</v>
      </c>
      <c r="Q36" s="1286"/>
      <c r="R36" s="1285" t="s">
        <v>59</v>
      </c>
      <c r="S36" s="1286"/>
      <c r="T36" s="1285" t="s">
        <v>60</v>
      </c>
      <c r="U36" s="1286"/>
      <c r="V36" s="1285" t="s">
        <v>61</v>
      </c>
      <c r="W36" s="1289"/>
    </row>
    <row r="37" spans="1:23" ht="16.5" customHeight="1">
      <c r="A37" s="1283" t="s">
        <v>606</v>
      </c>
      <c r="B37" s="1283"/>
      <c r="C37" s="1284"/>
      <c r="D37" s="1285"/>
      <c r="E37" s="1286"/>
      <c r="F37" s="1285"/>
      <c r="G37" s="1286"/>
      <c r="H37" s="1285"/>
      <c r="I37" s="1286"/>
      <c r="J37" s="1285"/>
      <c r="K37" s="1286"/>
      <c r="L37" s="1285"/>
      <c r="M37" s="1286"/>
      <c r="N37" s="1285"/>
      <c r="O37" s="1286"/>
      <c r="P37" s="1285"/>
      <c r="Q37" s="1286"/>
      <c r="R37" s="1285"/>
      <c r="S37" s="1286"/>
      <c r="T37" s="1285"/>
      <c r="U37" s="1286"/>
      <c r="V37" s="1285"/>
      <c r="W37" s="1289"/>
    </row>
    <row r="38" spans="1:23" ht="7.5" customHeight="1">
      <c r="A38" s="1283"/>
      <c r="B38" s="1283"/>
      <c r="C38" s="1284"/>
      <c r="D38" s="1292" t="s">
        <v>62</v>
      </c>
      <c r="E38" s="1291"/>
      <c r="F38" s="1292" t="s">
        <v>63</v>
      </c>
      <c r="G38" s="1291"/>
      <c r="H38" s="1292" t="s">
        <v>64</v>
      </c>
      <c r="I38" s="1291"/>
      <c r="J38" s="1292" t="s">
        <v>65</v>
      </c>
      <c r="K38" s="1291"/>
      <c r="L38" s="1292" t="s">
        <v>66</v>
      </c>
      <c r="M38" s="1291"/>
      <c r="N38" s="1292" t="s">
        <v>67</v>
      </c>
      <c r="O38" s="1291"/>
      <c r="P38" s="1292" t="s">
        <v>68</v>
      </c>
      <c r="Q38" s="1291"/>
      <c r="R38" s="1292" t="s">
        <v>69</v>
      </c>
      <c r="S38" s="1291"/>
      <c r="T38" s="1292" t="s">
        <v>70</v>
      </c>
      <c r="U38" s="1291"/>
      <c r="V38" s="1292" t="s">
        <v>71</v>
      </c>
      <c r="W38" s="1290"/>
    </row>
    <row r="39" spans="1:23" ht="7.5" customHeight="1">
      <c r="A39" s="1290" t="s">
        <v>616</v>
      </c>
      <c r="B39" s="1290"/>
      <c r="C39" s="1291"/>
      <c r="D39" s="1292"/>
      <c r="E39" s="1291"/>
      <c r="F39" s="1292"/>
      <c r="G39" s="1291"/>
      <c r="H39" s="1292"/>
      <c r="I39" s="1291"/>
      <c r="J39" s="1292"/>
      <c r="K39" s="1291"/>
      <c r="L39" s="1292"/>
      <c r="M39" s="1291"/>
      <c r="N39" s="1292"/>
      <c r="O39" s="1291"/>
      <c r="P39" s="1292"/>
      <c r="Q39" s="1291"/>
      <c r="R39" s="1292"/>
      <c r="S39" s="1291"/>
      <c r="T39" s="1292"/>
      <c r="U39" s="1291"/>
      <c r="V39" s="1292"/>
      <c r="W39" s="1290"/>
    </row>
    <row r="40" spans="1:23" ht="15" customHeight="1">
      <c r="A40" s="1290"/>
      <c r="B40" s="1290"/>
      <c r="C40" s="1291"/>
      <c r="D40" s="1292"/>
      <c r="E40" s="1291"/>
      <c r="F40" s="1292"/>
      <c r="G40" s="1291"/>
      <c r="H40" s="1292"/>
      <c r="I40" s="1291"/>
      <c r="J40" s="1292"/>
      <c r="K40" s="1291"/>
      <c r="L40" s="1292"/>
      <c r="M40" s="1291"/>
      <c r="N40" s="1292"/>
      <c r="O40" s="1291"/>
      <c r="P40" s="1292"/>
      <c r="Q40" s="1291"/>
      <c r="R40" s="1292"/>
      <c r="S40" s="1291"/>
      <c r="T40" s="1292"/>
      <c r="U40" s="1291"/>
      <c r="V40" s="1292"/>
      <c r="W40" s="1290"/>
    </row>
    <row r="41" spans="1:23" ht="15" customHeight="1">
      <c r="A41" s="1290"/>
      <c r="B41" s="1290"/>
      <c r="C41" s="1291"/>
      <c r="D41" s="1292"/>
      <c r="E41" s="1291"/>
      <c r="F41" s="1292"/>
      <c r="G41" s="1291"/>
      <c r="H41" s="1292"/>
      <c r="I41" s="1291"/>
      <c r="J41" s="1292"/>
      <c r="K41" s="1291"/>
      <c r="L41" s="1292"/>
      <c r="M41" s="1291"/>
      <c r="N41" s="1292"/>
      <c r="O41" s="1291"/>
      <c r="P41" s="1292"/>
      <c r="Q41" s="1291"/>
      <c r="R41" s="1292"/>
      <c r="S41" s="1291"/>
      <c r="T41" s="1292"/>
      <c r="U41" s="1291"/>
      <c r="V41" s="1292"/>
      <c r="W41" s="1290"/>
    </row>
    <row r="42" spans="1:23" ht="27" customHeight="1">
      <c r="A42" s="575"/>
      <c r="B42" s="575"/>
      <c r="C42" s="574"/>
      <c r="D42" s="1293"/>
      <c r="E42" s="1294"/>
      <c r="F42" s="1293"/>
      <c r="G42" s="1294"/>
      <c r="H42" s="1293"/>
      <c r="I42" s="1294"/>
      <c r="J42" s="1293"/>
      <c r="K42" s="1294"/>
      <c r="L42" s="1293"/>
      <c r="M42" s="1294"/>
      <c r="N42" s="1293"/>
      <c r="O42" s="1294"/>
      <c r="P42" s="1293"/>
      <c r="Q42" s="1294"/>
      <c r="R42" s="1293"/>
      <c r="S42" s="1294"/>
      <c r="T42" s="1293"/>
      <c r="U42" s="1294"/>
      <c r="V42" s="1293"/>
      <c r="W42" s="1295"/>
    </row>
    <row r="43" spans="1:23" ht="6" customHeight="1">
      <c r="A43" s="68"/>
      <c r="B43" s="68"/>
      <c r="C43" s="658"/>
      <c r="D43" s="68"/>
      <c r="E43" s="638"/>
      <c r="F43" s="68"/>
      <c r="G43" s="578"/>
      <c r="H43" s="68"/>
      <c r="I43" s="578"/>
      <c r="J43" s="68"/>
      <c r="K43" s="578"/>
      <c r="L43" s="68"/>
      <c r="M43" s="585"/>
      <c r="N43" s="68"/>
      <c r="O43" s="578"/>
      <c r="P43" s="68"/>
      <c r="Q43" s="578"/>
      <c r="R43" s="68"/>
      <c r="S43" s="578"/>
      <c r="T43" s="68"/>
      <c r="U43" s="578"/>
      <c r="V43" s="68"/>
      <c r="W43" s="668"/>
    </row>
    <row r="44" spans="1:23" ht="11.25" customHeight="1">
      <c r="A44" s="37">
        <v>2010</v>
      </c>
      <c r="B44" s="33"/>
      <c r="C44" s="553"/>
      <c r="D44" s="34">
        <v>111533</v>
      </c>
      <c r="E44" s="648"/>
      <c r="F44" s="199">
        <v>34079</v>
      </c>
      <c r="G44" s="578"/>
      <c r="H44" s="199">
        <v>266213</v>
      </c>
      <c r="I44" s="579"/>
      <c r="J44" s="199">
        <v>43052</v>
      </c>
      <c r="K44" s="579"/>
      <c r="L44" s="199">
        <v>216533</v>
      </c>
      <c r="M44" s="579"/>
      <c r="N44" s="199" t="s">
        <v>839</v>
      </c>
      <c r="O44" s="579"/>
      <c r="P44" s="199">
        <v>152243</v>
      </c>
      <c r="Q44" s="579"/>
      <c r="R44" s="199">
        <v>257362</v>
      </c>
      <c r="S44" s="579"/>
      <c r="T44" s="199">
        <v>232719</v>
      </c>
      <c r="U44" s="579"/>
      <c r="V44" s="199">
        <v>373431</v>
      </c>
      <c r="W44" s="585"/>
    </row>
    <row r="45" spans="1:23" ht="11.25" customHeight="1">
      <c r="A45" s="37">
        <v>2011</v>
      </c>
      <c r="B45" s="33"/>
      <c r="C45" s="553"/>
      <c r="D45" s="623">
        <v>159168</v>
      </c>
      <c r="E45" s="622"/>
      <c r="F45" s="199">
        <v>50420</v>
      </c>
      <c r="G45" s="578"/>
      <c r="H45" s="199">
        <v>307567</v>
      </c>
      <c r="I45" s="585"/>
      <c r="J45" s="199">
        <v>44156</v>
      </c>
      <c r="K45" s="585"/>
      <c r="L45" s="199">
        <v>549085</v>
      </c>
      <c r="M45" s="585"/>
      <c r="N45" s="199">
        <v>14120</v>
      </c>
      <c r="O45" s="585"/>
      <c r="P45" s="199">
        <v>170963</v>
      </c>
      <c r="Q45" s="585"/>
      <c r="R45" s="199">
        <v>132159</v>
      </c>
      <c r="S45" s="585"/>
      <c r="T45" s="199">
        <v>264066</v>
      </c>
      <c r="U45" s="585"/>
      <c r="V45" s="199">
        <v>411680</v>
      </c>
      <c r="W45" s="585"/>
    </row>
    <row r="46" spans="1:23" ht="11.25" customHeight="1">
      <c r="A46" s="37">
        <v>2012</v>
      </c>
      <c r="C46" s="586"/>
      <c r="D46" s="623">
        <v>131823</v>
      </c>
      <c r="E46" s="68"/>
      <c r="F46" s="623">
        <v>74580</v>
      </c>
      <c r="G46" s="585" t="s">
        <v>780</v>
      </c>
      <c r="H46" s="623">
        <v>319400</v>
      </c>
      <c r="I46" s="607"/>
      <c r="J46" s="623">
        <v>147649</v>
      </c>
      <c r="K46" s="585"/>
      <c r="L46" s="623">
        <v>947991</v>
      </c>
      <c r="M46" s="607"/>
      <c r="N46" s="623">
        <v>35614</v>
      </c>
      <c r="O46" s="607"/>
      <c r="P46" s="623">
        <v>190552</v>
      </c>
      <c r="Q46" s="607"/>
      <c r="R46" s="623">
        <v>145016</v>
      </c>
      <c r="S46" s="607"/>
      <c r="T46" s="623">
        <v>302385</v>
      </c>
      <c r="U46" s="607"/>
      <c r="V46" s="623">
        <v>463935</v>
      </c>
      <c r="W46" s="607"/>
    </row>
    <row r="47" spans="1:23" ht="11.25" customHeight="1">
      <c r="A47" s="40"/>
      <c r="B47" s="41"/>
      <c r="C47" s="68"/>
      <c r="D47" s="623"/>
      <c r="E47" s="622"/>
      <c r="F47" s="199"/>
      <c r="G47" s="578"/>
      <c r="H47" s="199"/>
      <c r="I47" s="585"/>
      <c r="J47" s="199"/>
      <c r="K47" s="585"/>
      <c r="L47" s="199"/>
      <c r="M47" s="579"/>
      <c r="N47" s="199"/>
      <c r="O47" s="585"/>
      <c r="P47" s="199"/>
      <c r="Q47" s="585"/>
      <c r="R47" s="199"/>
      <c r="S47" s="585"/>
      <c r="T47" s="199"/>
      <c r="U47" s="585"/>
      <c r="V47" s="199"/>
      <c r="W47" s="585"/>
    </row>
    <row r="48" spans="1:23" ht="11.25" customHeight="1">
      <c r="A48" s="37">
        <v>2012</v>
      </c>
      <c r="B48" s="42">
        <v>6</v>
      </c>
      <c r="C48" s="553"/>
      <c r="D48" s="623">
        <v>17018</v>
      </c>
      <c r="E48" s="622"/>
      <c r="F48" s="199">
        <v>10528</v>
      </c>
      <c r="G48" s="578"/>
      <c r="H48" s="199">
        <v>41376</v>
      </c>
      <c r="I48" s="585"/>
      <c r="J48" s="199">
        <v>12634</v>
      </c>
      <c r="K48" s="585"/>
      <c r="L48" s="199">
        <v>72532</v>
      </c>
      <c r="M48" s="578"/>
      <c r="N48" s="199">
        <v>4614</v>
      </c>
      <c r="O48" s="585"/>
      <c r="P48" s="199">
        <v>16268</v>
      </c>
      <c r="Q48" s="585"/>
      <c r="R48" s="199">
        <v>17063</v>
      </c>
      <c r="S48" s="585"/>
      <c r="T48" s="199">
        <v>36682</v>
      </c>
      <c r="U48" s="585"/>
      <c r="V48" s="199">
        <v>55033</v>
      </c>
      <c r="W48" s="669"/>
    </row>
    <row r="49" spans="1:23" ht="11.25" customHeight="1">
      <c r="A49" s="37"/>
      <c r="B49" s="42">
        <v>7</v>
      </c>
      <c r="C49" s="553"/>
      <c r="D49" s="623">
        <v>9398</v>
      </c>
      <c r="E49" s="622"/>
      <c r="F49" s="199">
        <v>2849</v>
      </c>
      <c r="G49" s="578"/>
      <c r="H49" s="199">
        <v>23371</v>
      </c>
      <c r="I49" s="585"/>
      <c r="J49" s="199">
        <v>5612</v>
      </c>
      <c r="K49" s="585"/>
      <c r="L49" s="199">
        <v>81777</v>
      </c>
      <c r="M49" s="578"/>
      <c r="N49" s="199">
        <v>2484</v>
      </c>
      <c r="O49" s="585"/>
      <c r="P49" s="199">
        <v>20946</v>
      </c>
      <c r="Q49" s="585"/>
      <c r="R49" s="199">
        <v>10318</v>
      </c>
      <c r="S49" s="585"/>
      <c r="T49" s="199">
        <v>24353</v>
      </c>
      <c r="U49" s="585"/>
      <c r="V49" s="199">
        <v>35922</v>
      </c>
      <c r="W49" s="669"/>
    </row>
    <row r="50" spans="1:23" ht="11.25" customHeight="1">
      <c r="A50" s="37"/>
      <c r="B50" s="42">
        <v>8</v>
      </c>
      <c r="C50" s="553"/>
      <c r="D50" s="623">
        <v>9618</v>
      </c>
      <c r="E50" s="622"/>
      <c r="F50" s="199">
        <v>2615</v>
      </c>
      <c r="G50" s="578"/>
      <c r="H50" s="199">
        <v>24454</v>
      </c>
      <c r="I50" s="585"/>
      <c r="J50" s="199">
        <v>6275</v>
      </c>
      <c r="K50" s="585"/>
      <c r="L50" s="199">
        <v>73319</v>
      </c>
      <c r="M50" s="578"/>
      <c r="N50" s="199">
        <v>2706</v>
      </c>
      <c r="O50" s="585"/>
      <c r="P50" s="199">
        <v>12575</v>
      </c>
      <c r="Q50" s="585"/>
      <c r="R50" s="199">
        <v>9167</v>
      </c>
      <c r="S50" s="585"/>
      <c r="T50" s="199">
        <v>23335</v>
      </c>
      <c r="U50" s="585"/>
      <c r="V50" s="199">
        <v>35367</v>
      </c>
      <c r="W50" s="669"/>
    </row>
    <row r="51" spans="1:23" ht="11.25" customHeight="1">
      <c r="A51" s="37"/>
      <c r="B51" s="42">
        <v>9</v>
      </c>
      <c r="C51" s="553"/>
      <c r="D51" s="623">
        <v>10633</v>
      </c>
      <c r="E51" s="622"/>
      <c r="F51" s="199">
        <v>7778</v>
      </c>
      <c r="G51" s="578"/>
      <c r="H51" s="199">
        <v>23124</v>
      </c>
      <c r="I51" s="585"/>
      <c r="J51" s="199">
        <v>2988</v>
      </c>
      <c r="K51" s="585"/>
      <c r="L51" s="199">
        <v>76189</v>
      </c>
      <c r="M51" s="578"/>
      <c r="N51" s="199">
        <v>2422</v>
      </c>
      <c r="O51" s="585"/>
      <c r="P51" s="199">
        <v>12717</v>
      </c>
      <c r="Q51" s="585"/>
      <c r="R51" s="199">
        <v>10954</v>
      </c>
      <c r="S51" s="585"/>
      <c r="T51" s="199">
        <v>22966</v>
      </c>
      <c r="U51" s="585"/>
      <c r="V51" s="199">
        <v>38482</v>
      </c>
      <c r="W51" s="669"/>
    </row>
    <row r="52" spans="1:23" ht="11.25" customHeight="1">
      <c r="A52" s="37"/>
      <c r="B52" s="42">
        <v>10</v>
      </c>
      <c r="C52" s="553"/>
      <c r="D52" s="623">
        <v>11076</v>
      </c>
      <c r="E52" s="622"/>
      <c r="F52" s="199">
        <v>3124</v>
      </c>
      <c r="G52" s="578"/>
      <c r="H52" s="199">
        <v>23198</v>
      </c>
      <c r="I52" s="585"/>
      <c r="J52" s="199">
        <v>4379</v>
      </c>
      <c r="K52" s="585"/>
      <c r="L52" s="199">
        <v>70793</v>
      </c>
      <c r="M52" s="585"/>
      <c r="N52" s="199">
        <v>2455</v>
      </c>
      <c r="O52" s="585"/>
      <c r="P52" s="199">
        <v>9575</v>
      </c>
      <c r="Q52" s="585"/>
      <c r="R52" s="199">
        <v>10911</v>
      </c>
      <c r="S52" s="585"/>
      <c r="T52" s="199">
        <v>18861</v>
      </c>
      <c r="U52" s="585"/>
      <c r="V52" s="199">
        <v>37297</v>
      </c>
      <c r="W52" s="669"/>
    </row>
    <row r="53" spans="1:23" ht="11.25" customHeight="1">
      <c r="A53" s="37"/>
      <c r="B53" s="42">
        <v>11</v>
      </c>
      <c r="C53" s="553"/>
      <c r="D53" s="623">
        <v>16583</v>
      </c>
      <c r="E53" s="622"/>
      <c r="F53" s="199">
        <v>5478</v>
      </c>
      <c r="G53" s="578"/>
      <c r="H53" s="199">
        <v>41706</v>
      </c>
      <c r="I53" s="624"/>
      <c r="J53" s="199">
        <v>14928</v>
      </c>
      <c r="K53" s="585"/>
      <c r="L53" s="199">
        <v>80473</v>
      </c>
      <c r="M53" s="585"/>
      <c r="N53" s="199">
        <v>5344</v>
      </c>
      <c r="O53" s="585"/>
      <c r="P53" s="199">
        <v>22021</v>
      </c>
      <c r="Q53" s="585"/>
      <c r="R53" s="199">
        <v>18502</v>
      </c>
      <c r="S53" s="585"/>
      <c r="T53" s="199">
        <v>38109</v>
      </c>
      <c r="U53" s="585"/>
      <c r="V53" s="199">
        <v>59279</v>
      </c>
      <c r="W53" s="669"/>
    </row>
    <row r="54" spans="1:23" ht="11.25" customHeight="1">
      <c r="A54" s="37"/>
      <c r="B54" s="42">
        <v>12</v>
      </c>
      <c r="C54" s="553"/>
      <c r="D54" s="623">
        <v>14890</v>
      </c>
      <c r="E54" s="622"/>
      <c r="F54" s="199">
        <v>21397</v>
      </c>
      <c r="G54" s="578"/>
      <c r="H54" s="199">
        <v>35611</v>
      </c>
      <c r="I54" s="585"/>
      <c r="J54" s="199">
        <v>24146</v>
      </c>
      <c r="K54" s="585"/>
      <c r="L54" s="199">
        <v>266889</v>
      </c>
      <c r="M54" s="585"/>
      <c r="N54" s="199">
        <v>3793</v>
      </c>
      <c r="O54" s="585"/>
      <c r="P54" s="199">
        <v>51172</v>
      </c>
      <c r="Q54" s="585"/>
      <c r="R54" s="199">
        <v>21862</v>
      </c>
      <c r="S54" s="585"/>
      <c r="T54" s="199">
        <v>44414</v>
      </c>
      <c r="U54" s="585"/>
      <c r="V54" s="199">
        <v>45883</v>
      </c>
      <c r="W54" s="669"/>
    </row>
    <row r="55" spans="1:23" ht="11.25" customHeight="1">
      <c r="A55" s="37"/>
      <c r="B55" s="42"/>
      <c r="C55" s="553"/>
      <c r="D55" s="623"/>
      <c r="E55" s="622"/>
      <c r="F55" s="199"/>
      <c r="G55" s="578"/>
      <c r="H55" s="199"/>
      <c r="I55" s="585"/>
      <c r="J55" s="199"/>
      <c r="K55" s="585"/>
      <c r="L55" s="199"/>
      <c r="M55" s="585"/>
      <c r="N55" s="199"/>
      <c r="O55" s="585"/>
      <c r="P55" s="199"/>
      <c r="Q55" s="585"/>
      <c r="R55" s="199"/>
      <c r="S55" s="585"/>
      <c r="T55" s="199"/>
      <c r="U55" s="585"/>
      <c r="V55" s="199"/>
      <c r="W55" s="669"/>
    </row>
    <row r="56" spans="1:23" ht="11.25" customHeight="1">
      <c r="A56" s="37">
        <v>2013</v>
      </c>
      <c r="B56" s="587">
        <v>1</v>
      </c>
      <c r="C56" s="553"/>
      <c r="D56" s="34">
        <v>7825</v>
      </c>
      <c r="E56" s="34"/>
      <c r="F56" s="34">
        <v>2305</v>
      </c>
      <c r="G56" s="629"/>
      <c r="H56" s="34">
        <v>20991</v>
      </c>
      <c r="I56" s="629"/>
      <c r="J56" s="34">
        <v>2314</v>
      </c>
      <c r="K56" s="629"/>
      <c r="L56" s="34">
        <v>11861</v>
      </c>
      <c r="M56" s="630"/>
      <c r="N56" s="34">
        <v>2170</v>
      </c>
      <c r="O56" s="630"/>
      <c r="P56" s="34">
        <v>7189</v>
      </c>
      <c r="Q56" s="630"/>
      <c r="R56" s="34">
        <v>10050</v>
      </c>
      <c r="S56" s="630"/>
      <c r="T56" s="34">
        <v>18905</v>
      </c>
      <c r="U56" s="585"/>
      <c r="V56" s="34">
        <v>34161</v>
      </c>
      <c r="W56" s="669"/>
    </row>
    <row r="57" spans="1:23" ht="11.25" customHeight="1">
      <c r="A57" s="37"/>
      <c r="B57" s="587">
        <v>2</v>
      </c>
      <c r="C57" s="553"/>
      <c r="D57" s="34">
        <v>8138</v>
      </c>
      <c r="E57" s="34"/>
      <c r="F57" s="34">
        <v>2623</v>
      </c>
      <c r="G57" s="629"/>
      <c r="H57" s="34">
        <v>21199</v>
      </c>
      <c r="I57" s="629"/>
      <c r="J57" s="34">
        <v>7269</v>
      </c>
      <c r="K57" s="629"/>
      <c r="L57" s="34">
        <v>12714</v>
      </c>
      <c r="M57" s="630"/>
      <c r="N57" s="34">
        <v>2526</v>
      </c>
      <c r="O57" s="630"/>
      <c r="P57" s="34">
        <v>9180</v>
      </c>
      <c r="Q57" s="630"/>
      <c r="R57" s="34">
        <v>8815</v>
      </c>
      <c r="S57" s="630"/>
      <c r="T57" s="34">
        <v>19067</v>
      </c>
      <c r="U57" s="585"/>
      <c r="V57" s="34">
        <v>35189</v>
      </c>
      <c r="W57" s="669"/>
    </row>
    <row r="58" spans="1:23" ht="11.25" customHeight="1">
      <c r="A58" s="37"/>
      <c r="B58" s="587">
        <v>3</v>
      </c>
      <c r="C58" s="553"/>
      <c r="D58" s="34">
        <v>10312</v>
      </c>
      <c r="E58" s="34"/>
      <c r="F58" s="34">
        <v>2858</v>
      </c>
      <c r="G58" s="629"/>
      <c r="H58" s="34">
        <v>23097</v>
      </c>
      <c r="I58" s="629"/>
      <c r="J58" s="34">
        <v>3780</v>
      </c>
      <c r="K58" s="629"/>
      <c r="L58" s="34">
        <v>69916</v>
      </c>
      <c r="M58" s="630"/>
      <c r="N58" s="34">
        <v>2888</v>
      </c>
      <c r="O58" s="630"/>
      <c r="P58" s="34">
        <v>10027</v>
      </c>
      <c r="Q58" s="630"/>
      <c r="R58" s="34">
        <v>9273</v>
      </c>
      <c r="S58" s="630"/>
      <c r="T58" s="34">
        <v>21489</v>
      </c>
      <c r="U58" s="585"/>
      <c r="V58" s="34">
        <v>36409</v>
      </c>
      <c r="W58" s="669"/>
    </row>
    <row r="59" spans="1:23" ht="11.25" customHeight="1">
      <c r="A59" s="37"/>
      <c r="B59" s="587">
        <v>4</v>
      </c>
      <c r="C59" s="553"/>
      <c r="D59" s="34">
        <v>11128</v>
      </c>
      <c r="E59" s="34"/>
      <c r="F59" s="34">
        <v>8130</v>
      </c>
      <c r="G59" s="629"/>
      <c r="H59" s="34">
        <v>23045</v>
      </c>
      <c r="I59" s="629"/>
      <c r="J59" s="34">
        <v>23811</v>
      </c>
      <c r="K59" s="629"/>
      <c r="L59" s="34">
        <v>69787</v>
      </c>
      <c r="M59" s="630"/>
      <c r="N59" s="34">
        <v>2760</v>
      </c>
      <c r="O59" s="630"/>
      <c r="P59" s="34">
        <v>12114</v>
      </c>
      <c r="Q59" s="630"/>
      <c r="R59" s="34">
        <v>9773</v>
      </c>
      <c r="S59" s="630"/>
      <c r="T59" s="34">
        <v>23502</v>
      </c>
      <c r="U59" s="585"/>
      <c r="V59" s="34">
        <v>37768</v>
      </c>
      <c r="W59" s="669"/>
    </row>
    <row r="60" spans="1:23" ht="11.25" customHeight="1">
      <c r="A60" s="37"/>
      <c r="B60" s="587">
        <v>5</v>
      </c>
      <c r="C60" s="553"/>
      <c r="D60" s="34">
        <v>9706</v>
      </c>
      <c r="E60" s="34"/>
      <c r="F60" s="34">
        <v>3289</v>
      </c>
      <c r="G60" s="629"/>
      <c r="H60" s="34">
        <v>24618</v>
      </c>
      <c r="I60" s="629"/>
      <c r="J60" s="34">
        <v>31473</v>
      </c>
      <c r="K60" s="580" t="s">
        <v>780</v>
      </c>
      <c r="L60" s="34">
        <v>74802</v>
      </c>
      <c r="M60" s="630"/>
      <c r="N60" s="34">
        <v>3278</v>
      </c>
      <c r="O60" s="630"/>
      <c r="P60" s="34">
        <v>12612</v>
      </c>
      <c r="Q60" s="630"/>
      <c r="R60" s="34">
        <v>10627</v>
      </c>
      <c r="S60" s="630"/>
      <c r="T60" s="34">
        <v>22954</v>
      </c>
      <c r="U60" s="585"/>
      <c r="V60" s="34">
        <v>41225</v>
      </c>
      <c r="W60" s="669"/>
    </row>
    <row r="61" spans="1:23" ht="11.25" customHeight="1">
      <c r="A61" s="37"/>
      <c r="B61" s="587">
        <v>6</v>
      </c>
      <c r="C61" s="553"/>
      <c r="D61" s="34">
        <v>18194</v>
      </c>
      <c r="E61" s="34"/>
      <c r="F61" s="34">
        <v>5252</v>
      </c>
      <c r="G61" s="629"/>
      <c r="H61" s="34">
        <v>44213</v>
      </c>
      <c r="I61" s="629"/>
      <c r="J61" s="34">
        <v>16664</v>
      </c>
      <c r="K61" s="629"/>
      <c r="L61" s="34">
        <v>79609</v>
      </c>
      <c r="M61" s="630"/>
      <c r="N61" s="34">
        <v>5445</v>
      </c>
      <c r="O61" s="630"/>
      <c r="P61" s="34">
        <v>24363</v>
      </c>
      <c r="Q61" s="630"/>
      <c r="R61" s="34">
        <v>17760</v>
      </c>
      <c r="S61" s="630"/>
      <c r="T61" s="34">
        <v>42230</v>
      </c>
      <c r="U61" s="585"/>
      <c r="V61" s="34">
        <v>57858</v>
      </c>
      <c r="W61" s="669"/>
    </row>
    <row r="62" spans="1:23" ht="11.25" customHeight="1">
      <c r="A62" s="37"/>
      <c r="B62" s="588" t="s">
        <v>626</v>
      </c>
      <c r="C62" s="553"/>
      <c r="D62" s="34">
        <v>65303</v>
      </c>
      <c r="E62" s="34"/>
      <c r="F62" s="34">
        <v>24457</v>
      </c>
      <c r="G62" s="629"/>
      <c r="H62" s="34">
        <v>157162</v>
      </c>
      <c r="I62" s="629"/>
      <c r="J62" s="34">
        <v>85311</v>
      </c>
      <c r="K62" s="629"/>
      <c r="L62" s="34">
        <v>318688</v>
      </c>
      <c r="M62" s="630"/>
      <c r="N62" s="34">
        <v>19067</v>
      </c>
      <c r="O62" s="630"/>
      <c r="P62" s="34">
        <v>75485</v>
      </c>
      <c r="Q62" s="630"/>
      <c r="R62" s="34">
        <v>66297</v>
      </c>
      <c r="S62" s="630"/>
      <c r="T62" s="34">
        <v>148148</v>
      </c>
      <c r="U62" s="585"/>
      <c r="V62" s="34">
        <v>242608</v>
      </c>
      <c r="W62" s="669"/>
    </row>
    <row r="63" spans="1:23" ht="7.5" customHeight="1">
      <c r="A63" s="60"/>
      <c r="B63" s="369"/>
      <c r="C63" s="670"/>
      <c r="D63" s="155"/>
      <c r="E63" s="671"/>
      <c r="F63" s="155"/>
      <c r="G63" s="653"/>
      <c r="H63" s="672"/>
      <c r="I63" s="653"/>
      <c r="J63" s="672"/>
      <c r="K63" s="653"/>
      <c r="L63" s="155"/>
      <c r="M63" s="653"/>
      <c r="N63" s="155"/>
      <c r="O63" s="653"/>
      <c r="P63" s="155"/>
      <c r="Q63" s="653"/>
      <c r="R63" s="155"/>
      <c r="S63" s="653"/>
      <c r="T63" s="155"/>
      <c r="U63" s="653"/>
      <c r="V63" s="155"/>
      <c r="W63" s="591"/>
    </row>
    <row r="64" spans="1:23" s="673" customFormat="1" ht="3" customHeight="1">
      <c r="A64" s="68"/>
      <c r="B64" s="68"/>
      <c r="C64" s="658"/>
      <c r="D64" s="68"/>
      <c r="E64" s="68"/>
      <c r="F64" s="68"/>
      <c r="G64" s="659"/>
      <c r="H64" s="68"/>
      <c r="I64" s="607"/>
      <c r="J64" s="68"/>
      <c r="K64" s="607"/>
      <c r="L64" s="68"/>
      <c r="M64" s="607"/>
      <c r="N64" s="68"/>
      <c r="O64" s="607"/>
      <c r="P64" s="68"/>
      <c r="Q64" s="607"/>
      <c r="R64" s="68"/>
      <c r="S64" s="607"/>
      <c r="T64" s="68"/>
      <c r="U64" s="585"/>
      <c r="V64" s="68"/>
      <c r="W64" s="607"/>
    </row>
    <row r="65" spans="1:23" s="674" customFormat="1" ht="9.75" customHeight="1">
      <c r="A65" s="67" t="s">
        <v>2</v>
      </c>
      <c r="B65" s="71"/>
      <c r="C65" s="71"/>
      <c r="D65" s="71"/>
      <c r="E65" s="71"/>
      <c r="F65" s="71"/>
      <c r="G65" s="595"/>
      <c r="H65" s="71"/>
      <c r="I65" s="596"/>
      <c r="J65" s="71"/>
      <c r="K65" s="596"/>
      <c r="L65" s="71"/>
      <c r="M65" s="596"/>
      <c r="N65" s="71"/>
      <c r="O65" s="596"/>
      <c r="P65" s="71"/>
      <c r="Q65" s="596"/>
      <c r="R65" s="71"/>
      <c r="S65" s="596"/>
      <c r="T65" s="71"/>
      <c r="U65" s="596"/>
      <c r="V65" s="71"/>
      <c r="W65" s="596"/>
    </row>
    <row r="66" spans="1:23" s="674" customFormat="1" ht="9.75" customHeight="1">
      <c r="A66" s="70" t="s">
        <v>3</v>
      </c>
      <c r="B66" s="71"/>
      <c r="C66" s="71"/>
      <c r="D66" s="71"/>
      <c r="E66" s="71"/>
      <c r="F66" s="71"/>
      <c r="G66" s="595"/>
      <c r="H66" s="71"/>
      <c r="I66" s="596"/>
      <c r="J66" s="71"/>
      <c r="K66" s="596"/>
      <c r="L66" s="71"/>
      <c r="M66" s="596"/>
      <c r="N66" s="71"/>
      <c r="O66" s="596"/>
      <c r="P66" s="71"/>
      <c r="Q66" s="596"/>
      <c r="R66" s="71"/>
      <c r="S66" s="596"/>
      <c r="T66" s="71"/>
      <c r="U66" s="596"/>
      <c r="V66" s="71"/>
      <c r="W66" s="596"/>
    </row>
  </sheetData>
  <mergeCells count="48">
    <mergeCell ref="A39:C40"/>
    <mergeCell ref="A41:C41"/>
    <mergeCell ref="P38:Q42"/>
    <mergeCell ref="R38:S42"/>
    <mergeCell ref="A37:C38"/>
    <mergeCell ref="D38:E42"/>
    <mergeCell ref="F38:G42"/>
    <mergeCell ref="H38:I42"/>
    <mergeCell ref="J38:K42"/>
    <mergeCell ref="L38:M42"/>
    <mergeCell ref="T38:U42"/>
    <mergeCell ref="V38:W42"/>
    <mergeCell ref="R36:S37"/>
    <mergeCell ref="T36:U37"/>
    <mergeCell ref="V36:W37"/>
    <mergeCell ref="N38:O42"/>
    <mergeCell ref="J36:K37"/>
    <mergeCell ref="L36:M37"/>
    <mergeCell ref="N36:O37"/>
    <mergeCell ref="P36:Q37"/>
    <mergeCell ref="A36:C36"/>
    <mergeCell ref="D36:E37"/>
    <mergeCell ref="F36:G37"/>
    <mergeCell ref="H36:I37"/>
    <mergeCell ref="R9:S11"/>
    <mergeCell ref="T9:U11"/>
    <mergeCell ref="V9:W11"/>
    <mergeCell ref="D34:W34"/>
    <mergeCell ref="R7:S8"/>
    <mergeCell ref="T7:U8"/>
    <mergeCell ref="V7:W8"/>
    <mergeCell ref="A9:E9"/>
    <mergeCell ref="F9:G9"/>
    <mergeCell ref="H9:I11"/>
    <mergeCell ref="J9:K11"/>
    <mergeCell ref="L9:M11"/>
    <mergeCell ref="N9:O11"/>
    <mergeCell ref="P9:Q11"/>
    <mergeCell ref="T4:W4"/>
    <mergeCell ref="H5:O5"/>
    <mergeCell ref="P5:W5"/>
    <mergeCell ref="A7:E8"/>
    <mergeCell ref="F7:G8"/>
    <mergeCell ref="H7:I8"/>
    <mergeCell ref="J7:K8"/>
    <mergeCell ref="L7:M8"/>
    <mergeCell ref="N7:O8"/>
    <mergeCell ref="P7:Q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U68"/>
  <sheetViews>
    <sheetView zoomScale="150" zoomScaleNormal="150" workbookViewId="0" topLeftCell="A1">
      <selection activeCell="V3" sqref="V3"/>
    </sheetView>
  </sheetViews>
  <sheetFormatPr defaultColWidth="7.875" defaultRowHeight="16.5"/>
  <cols>
    <col min="1" max="1" width="3.625" style="586" customWidth="1"/>
    <col min="2" max="2" width="3.875" style="586" customWidth="1"/>
    <col min="3" max="3" width="2.125" style="663" customWidth="1"/>
    <col min="4" max="4" width="7.125" style="586" customWidth="1"/>
    <col min="5" max="5" width="1.25" style="656" customWidth="1"/>
    <col min="6" max="6" width="7.125" style="586" customWidth="1"/>
    <col min="7" max="7" width="1.25" style="656" customWidth="1"/>
    <col min="8" max="8" width="7.125" style="586" customWidth="1"/>
    <col min="9" max="9" width="1.25" style="656" customWidth="1"/>
    <col min="10" max="10" width="7.125" style="586" customWidth="1"/>
    <col min="11" max="11" width="1.25" style="656" customWidth="1"/>
    <col min="12" max="12" width="7.125" style="586" customWidth="1"/>
    <col min="13" max="13" width="1.25" style="656" customWidth="1"/>
    <col min="14" max="14" width="7.125" style="586" customWidth="1"/>
    <col min="15" max="15" width="1.25" style="656" customWidth="1"/>
    <col min="16" max="16" width="7.125" style="586" customWidth="1"/>
    <col min="17" max="17" width="1.25" style="656" customWidth="1"/>
    <col min="18" max="18" width="7.125" style="586" customWidth="1"/>
    <col min="19" max="19" width="1.25" style="656" customWidth="1"/>
    <col min="20" max="20" width="7.125" style="586" customWidth="1"/>
    <col min="21" max="21" width="1.25" style="656" customWidth="1"/>
    <col min="22" max="16384" width="13.25390625" style="586" customWidth="1"/>
  </cols>
  <sheetData>
    <row r="1" spans="1:21" ht="15" customHeight="1">
      <c r="A1" s="442" t="s">
        <v>72</v>
      </c>
      <c r="B1" s="548"/>
      <c r="C1" s="657"/>
      <c r="D1" s="548"/>
      <c r="E1" s="603"/>
      <c r="F1" s="548"/>
      <c r="G1" s="603"/>
      <c r="H1" s="548"/>
      <c r="I1" s="603"/>
      <c r="J1" s="548"/>
      <c r="K1" s="603"/>
      <c r="L1" s="548"/>
      <c r="M1" s="603"/>
      <c r="N1" s="548"/>
      <c r="O1" s="603"/>
      <c r="P1" s="548"/>
      <c r="Q1" s="603"/>
      <c r="R1" s="548"/>
      <c r="S1" s="603"/>
      <c r="T1" s="604"/>
      <c r="U1" s="585"/>
    </row>
    <row r="2" spans="1:21" ht="15" customHeight="1">
      <c r="A2" s="442" t="s">
        <v>73</v>
      </c>
      <c r="B2" s="605"/>
      <c r="C2" s="657"/>
      <c r="D2" s="604"/>
      <c r="E2" s="585"/>
      <c r="F2" s="604"/>
      <c r="G2" s="585"/>
      <c r="H2" s="604"/>
      <c r="I2" s="585"/>
      <c r="J2" s="604"/>
      <c r="K2" s="585"/>
      <c r="L2" s="604"/>
      <c r="M2" s="585"/>
      <c r="N2" s="605"/>
      <c r="O2" s="585"/>
      <c r="P2" s="605"/>
      <c r="Q2" s="585"/>
      <c r="R2" s="604"/>
      <c r="S2" s="585"/>
      <c r="T2" s="604"/>
      <c r="U2" s="585"/>
    </row>
    <row r="3" spans="1:21" ht="10.5" customHeight="1">
      <c r="A3" s="551"/>
      <c r="B3" s="69"/>
      <c r="C3" s="658"/>
      <c r="D3" s="68"/>
      <c r="E3" s="607"/>
      <c r="F3" s="68"/>
      <c r="G3" s="607"/>
      <c r="H3" s="68"/>
      <c r="I3" s="607"/>
      <c r="J3" s="68"/>
      <c r="K3" s="607"/>
      <c r="L3" s="68"/>
      <c r="M3" s="607"/>
      <c r="N3" s="68"/>
      <c r="O3" s="607"/>
      <c r="P3" s="551"/>
      <c r="Q3" s="607"/>
      <c r="R3" s="68"/>
      <c r="S3" s="608"/>
      <c r="T3" s="68"/>
      <c r="U3" s="655"/>
    </row>
    <row r="4" spans="1:21" ht="10.5" customHeight="1">
      <c r="A4" s="551"/>
      <c r="B4" s="69"/>
      <c r="C4" s="658"/>
      <c r="D4" s="68"/>
      <c r="E4" s="607"/>
      <c r="F4" s="68"/>
      <c r="G4" s="607"/>
      <c r="H4" s="68"/>
      <c r="I4" s="607"/>
      <c r="J4" s="68"/>
      <c r="K4" s="607"/>
      <c r="L4" s="68"/>
      <c r="M4" s="607"/>
      <c r="N4" s="68"/>
      <c r="O4" s="607"/>
      <c r="P4" s="551"/>
      <c r="Q4" s="607"/>
      <c r="R4" s="1296" t="s">
        <v>909</v>
      </c>
      <c r="S4" s="1296"/>
      <c r="T4" s="1296"/>
      <c r="U4" s="1296"/>
    </row>
    <row r="5" spans="1:21" ht="16.5" customHeight="1">
      <c r="A5" s="557"/>
      <c r="B5" s="558"/>
      <c r="C5" s="558"/>
      <c r="D5" s="1316" t="s">
        <v>38</v>
      </c>
      <c r="E5" s="1317"/>
      <c r="F5" s="1317"/>
      <c r="G5" s="1317"/>
      <c r="H5" s="1317"/>
      <c r="I5" s="1317"/>
      <c r="J5" s="1317"/>
      <c r="K5" s="1317"/>
      <c r="L5" s="1317"/>
      <c r="M5" s="1317"/>
      <c r="N5" s="1317"/>
      <c r="O5" s="1317"/>
      <c r="P5" s="1317"/>
      <c r="Q5" s="1317"/>
      <c r="R5" s="1317"/>
      <c r="S5" s="1317"/>
      <c r="T5" s="1317"/>
      <c r="U5" s="1317"/>
    </row>
    <row r="6" spans="1:21" ht="3" customHeight="1">
      <c r="A6" s="564"/>
      <c r="B6" s="610"/>
      <c r="C6" s="610"/>
      <c r="D6" s="678"/>
      <c r="E6" s="614"/>
      <c r="F6" s="615"/>
      <c r="G6" s="616"/>
      <c r="H6" s="577"/>
      <c r="I6" s="614"/>
      <c r="J6" s="615"/>
      <c r="K6" s="616"/>
      <c r="L6" s="679"/>
      <c r="M6" s="614"/>
      <c r="N6" s="615"/>
      <c r="O6" s="616"/>
      <c r="P6" s="577"/>
      <c r="Q6" s="614"/>
      <c r="R6" s="615"/>
      <c r="S6" s="616"/>
      <c r="T6" s="679"/>
      <c r="U6" s="614"/>
    </row>
    <row r="7" spans="1:21" ht="12" customHeight="1">
      <c r="A7" s="1283" t="s">
        <v>606</v>
      </c>
      <c r="B7" s="1283"/>
      <c r="C7" s="1284"/>
      <c r="D7" s="1285" t="s">
        <v>74</v>
      </c>
      <c r="E7" s="1289"/>
      <c r="F7" s="1328" t="s">
        <v>75</v>
      </c>
      <c r="G7" s="1328"/>
      <c r="H7" s="1289" t="s">
        <v>76</v>
      </c>
      <c r="I7" s="1289"/>
      <c r="J7" s="1328" t="s">
        <v>77</v>
      </c>
      <c r="K7" s="1328"/>
      <c r="L7" s="1285" t="s">
        <v>78</v>
      </c>
      <c r="M7" s="1289"/>
      <c r="N7" s="1328" t="s">
        <v>79</v>
      </c>
      <c r="O7" s="1328"/>
      <c r="P7" s="1314" t="s">
        <v>80</v>
      </c>
      <c r="Q7" s="1314"/>
      <c r="R7" s="1328" t="s">
        <v>81</v>
      </c>
      <c r="S7" s="1328"/>
      <c r="T7" s="1285" t="s">
        <v>82</v>
      </c>
      <c r="U7" s="1289"/>
    </row>
    <row r="8" spans="1:21" ht="12" customHeight="1">
      <c r="A8" s="1283"/>
      <c r="B8" s="1283"/>
      <c r="C8" s="1284"/>
      <c r="D8" s="1285"/>
      <c r="E8" s="1289"/>
      <c r="F8" s="1328"/>
      <c r="G8" s="1328"/>
      <c r="H8" s="1289"/>
      <c r="I8" s="1289"/>
      <c r="J8" s="1328"/>
      <c r="K8" s="1328"/>
      <c r="L8" s="1285"/>
      <c r="M8" s="1289"/>
      <c r="N8" s="1328"/>
      <c r="O8" s="1328"/>
      <c r="P8" s="1314"/>
      <c r="Q8" s="1314"/>
      <c r="R8" s="1328"/>
      <c r="S8" s="1328"/>
      <c r="T8" s="1285"/>
      <c r="U8" s="1289"/>
    </row>
    <row r="9" spans="1:21" ht="14.25" customHeight="1">
      <c r="A9" s="1290" t="s">
        <v>616</v>
      </c>
      <c r="B9" s="1290"/>
      <c r="C9" s="1291"/>
      <c r="D9" s="1292" t="s">
        <v>83</v>
      </c>
      <c r="E9" s="1290"/>
      <c r="F9" s="1329" t="s">
        <v>84</v>
      </c>
      <c r="G9" s="1329"/>
      <c r="H9" s="1290" t="s">
        <v>85</v>
      </c>
      <c r="I9" s="1290"/>
      <c r="J9" s="1329" t="s">
        <v>86</v>
      </c>
      <c r="K9" s="1329"/>
      <c r="L9" s="1292" t="s">
        <v>87</v>
      </c>
      <c r="M9" s="1290"/>
      <c r="N9" s="1329" t="s">
        <v>88</v>
      </c>
      <c r="O9" s="1329"/>
      <c r="P9" s="1290" t="s">
        <v>89</v>
      </c>
      <c r="Q9" s="1290"/>
      <c r="R9" s="1329" t="s">
        <v>90</v>
      </c>
      <c r="S9" s="1329"/>
      <c r="T9" s="1292" t="s">
        <v>91</v>
      </c>
      <c r="U9" s="1290"/>
    </row>
    <row r="10" spans="1:21" ht="14.25" customHeight="1">
      <c r="A10" s="1290"/>
      <c r="B10" s="1290"/>
      <c r="C10" s="1291"/>
      <c r="D10" s="1292"/>
      <c r="E10" s="1290"/>
      <c r="F10" s="1329"/>
      <c r="G10" s="1329"/>
      <c r="H10" s="1290"/>
      <c r="I10" s="1290"/>
      <c r="J10" s="1329"/>
      <c r="K10" s="1329"/>
      <c r="L10" s="1292"/>
      <c r="M10" s="1290"/>
      <c r="N10" s="1329"/>
      <c r="O10" s="1329"/>
      <c r="P10" s="1290"/>
      <c r="Q10" s="1290"/>
      <c r="R10" s="1329"/>
      <c r="S10" s="1329"/>
      <c r="T10" s="1292"/>
      <c r="U10" s="1290"/>
    </row>
    <row r="11" spans="1:21" ht="20.25" customHeight="1">
      <c r="A11" s="570"/>
      <c r="B11" s="570"/>
      <c r="C11" s="1577"/>
      <c r="D11" s="1293"/>
      <c r="E11" s="1295"/>
      <c r="F11" s="1330"/>
      <c r="G11" s="1330"/>
      <c r="H11" s="1295"/>
      <c r="I11" s="1295"/>
      <c r="J11" s="1330"/>
      <c r="K11" s="1330"/>
      <c r="L11" s="1293"/>
      <c r="M11" s="1295"/>
      <c r="N11" s="1330"/>
      <c r="O11" s="1330"/>
      <c r="P11" s="1295"/>
      <c r="Q11" s="1295"/>
      <c r="R11" s="1330"/>
      <c r="S11" s="1330"/>
      <c r="T11" s="1293"/>
      <c r="U11" s="1295"/>
    </row>
    <row r="12" spans="1:21" ht="6" customHeight="1">
      <c r="A12" s="68"/>
      <c r="B12" s="68"/>
      <c r="C12" s="68"/>
      <c r="D12" s="577"/>
      <c r="E12" s="680"/>
      <c r="F12" s="577"/>
      <c r="G12" s="578"/>
      <c r="H12" s="577"/>
      <c r="I12" s="578"/>
      <c r="J12" s="577"/>
      <c r="K12" s="578"/>
      <c r="L12" s="577"/>
      <c r="M12" s="578"/>
      <c r="N12" s="621"/>
      <c r="O12" s="578"/>
      <c r="P12" s="621"/>
      <c r="Q12" s="578"/>
      <c r="R12" s="621"/>
      <c r="S12" s="578"/>
      <c r="T12" s="621"/>
      <c r="U12" s="578"/>
    </row>
    <row r="13" spans="1:21" ht="11.25" customHeight="1">
      <c r="A13" s="37">
        <v>2010</v>
      </c>
      <c r="B13" s="33"/>
      <c r="C13" s="553"/>
      <c r="D13" s="34">
        <v>53164</v>
      </c>
      <c r="E13" s="579"/>
      <c r="F13" s="199">
        <v>141397</v>
      </c>
      <c r="G13" s="585"/>
      <c r="H13" s="199">
        <v>77558</v>
      </c>
      <c r="I13" s="585"/>
      <c r="J13" s="199">
        <v>20101</v>
      </c>
      <c r="K13" s="585"/>
      <c r="L13" s="199">
        <v>154434</v>
      </c>
      <c r="M13" s="578"/>
      <c r="N13" s="199">
        <v>280250</v>
      </c>
      <c r="O13" s="585"/>
      <c r="P13" s="199">
        <v>2037522</v>
      </c>
      <c r="Q13" s="585"/>
      <c r="R13" s="199">
        <v>252365</v>
      </c>
      <c r="S13" s="585"/>
      <c r="T13" s="199">
        <v>277</v>
      </c>
      <c r="U13" s="585"/>
    </row>
    <row r="14" spans="1:21" ht="11.25" customHeight="1">
      <c r="A14" s="37">
        <v>2011</v>
      </c>
      <c r="B14" s="33"/>
      <c r="C14" s="553"/>
      <c r="D14" s="623">
        <v>59345</v>
      </c>
      <c r="E14" s="585"/>
      <c r="F14" s="199">
        <v>166747</v>
      </c>
      <c r="G14" s="585"/>
      <c r="H14" s="199">
        <v>87804</v>
      </c>
      <c r="I14" s="585"/>
      <c r="J14" s="199">
        <v>23057</v>
      </c>
      <c r="K14" s="585"/>
      <c r="L14" s="199">
        <v>163458</v>
      </c>
      <c r="M14" s="585"/>
      <c r="N14" s="199">
        <v>304425</v>
      </c>
      <c r="O14" s="585"/>
      <c r="P14" s="199">
        <v>2333595</v>
      </c>
      <c r="Q14" s="585"/>
      <c r="R14" s="199">
        <v>245895</v>
      </c>
      <c r="S14" s="585"/>
      <c r="T14" s="199">
        <v>155</v>
      </c>
      <c r="U14" s="579"/>
    </row>
    <row r="15" spans="1:21" ht="11.25" customHeight="1">
      <c r="A15" s="37">
        <v>2012</v>
      </c>
      <c r="D15" s="623">
        <v>65025</v>
      </c>
      <c r="E15" s="607"/>
      <c r="F15" s="623">
        <v>173528</v>
      </c>
      <c r="G15" s="607"/>
      <c r="H15" s="623">
        <v>89901</v>
      </c>
      <c r="I15" s="607"/>
      <c r="J15" s="623">
        <v>26668</v>
      </c>
      <c r="K15" s="607"/>
      <c r="L15" s="623">
        <v>177259</v>
      </c>
      <c r="M15" s="585" t="s">
        <v>780</v>
      </c>
      <c r="N15" s="623">
        <v>427907</v>
      </c>
      <c r="O15" s="607"/>
      <c r="P15" s="623">
        <v>2629614</v>
      </c>
      <c r="Q15" s="607"/>
      <c r="R15" s="623">
        <v>249965</v>
      </c>
      <c r="S15" s="607"/>
      <c r="T15" s="623">
        <v>89</v>
      </c>
      <c r="U15" s="607"/>
    </row>
    <row r="16" spans="1:21" ht="11.25" customHeight="1">
      <c r="A16" s="40"/>
      <c r="B16" s="41"/>
      <c r="C16" s="68"/>
      <c r="D16" s="623"/>
      <c r="E16" s="585"/>
      <c r="F16" s="199"/>
      <c r="G16" s="585"/>
      <c r="H16" s="199"/>
      <c r="I16" s="585"/>
      <c r="J16" s="199"/>
      <c r="K16" s="585"/>
      <c r="L16" s="199"/>
      <c r="M16" s="585"/>
      <c r="N16" s="199"/>
      <c r="O16" s="585"/>
      <c r="P16" s="199"/>
      <c r="Q16" s="585"/>
      <c r="R16" s="199"/>
      <c r="S16" s="585"/>
      <c r="T16" s="199"/>
      <c r="U16" s="585"/>
    </row>
    <row r="17" spans="1:21" ht="11.25" customHeight="1">
      <c r="A17" s="37">
        <v>2012</v>
      </c>
      <c r="B17" s="42">
        <v>6</v>
      </c>
      <c r="C17" s="553"/>
      <c r="D17" s="199">
        <v>7818</v>
      </c>
      <c r="E17" s="585"/>
      <c r="F17" s="199">
        <v>22657</v>
      </c>
      <c r="G17" s="580"/>
      <c r="H17" s="199">
        <v>19433</v>
      </c>
      <c r="I17" s="580"/>
      <c r="J17" s="199">
        <v>3589</v>
      </c>
      <c r="K17" s="580"/>
      <c r="L17" s="199">
        <v>23237</v>
      </c>
      <c r="M17" s="580"/>
      <c r="N17" s="199">
        <v>33716</v>
      </c>
      <c r="O17" s="580"/>
      <c r="P17" s="199">
        <v>302485</v>
      </c>
      <c r="Q17" s="580"/>
      <c r="R17" s="199">
        <v>28081</v>
      </c>
      <c r="S17" s="580"/>
      <c r="T17" s="199">
        <v>30</v>
      </c>
      <c r="U17" s="585"/>
    </row>
    <row r="18" spans="1:21" ht="11.25" customHeight="1">
      <c r="A18" s="37"/>
      <c r="B18" s="42">
        <v>7</v>
      </c>
      <c r="C18" s="553"/>
      <c r="D18" s="199">
        <v>4452</v>
      </c>
      <c r="E18" s="585"/>
      <c r="F18" s="199">
        <v>14479</v>
      </c>
      <c r="G18" s="580"/>
      <c r="H18" s="199">
        <v>5205</v>
      </c>
      <c r="I18" s="580"/>
      <c r="J18" s="199">
        <v>2198</v>
      </c>
      <c r="K18" s="580"/>
      <c r="L18" s="199">
        <v>12095</v>
      </c>
      <c r="M18" s="580"/>
      <c r="N18" s="199">
        <v>60913</v>
      </c>
      <c r="O18" s="580"/>
      <c r="P18" s="199">
        <v>207338</v>
      </c>
      <c r="Q18" s="580"/>
      <c r="R18" s="199">
        <v>17734</v>
      </c>
      <c r="S18" s="580"/>
      <c r="T18" s="199" t="s">
        <v>804</v>
      </c>
      <c r="U18" s="585"/>
    </row>
    <row r="19" spans="1:21" ht="11.25" customHeight="1">
      <c r="A19" s="37"/>
      <c r="B19" s="42">
        <v>8</v>
      </c>
      <c r="C19" s="553"/>
      <c r="D19" s="199">
        <v>4284</v>
      </c>
      <c r="E19" s="585"/>
      <c r="F19" s="199">
        <v>12283</v>
      </c>
      <c r="G19" s="580"/>
      <c r="H19" s="199">
        <v>8475</v>
      </c>
      <c r="I19" s="580"/>
      <c r="J19" s="199">
        <v>2563</v>
      </c>
      <c r="K19" s="580"/>
      <c r="L19" s="199">
        <v>13927</v>
      </c>
      <c r="M19" s="580"/>
      <c r="N19" s="199">
        <v>13164</v>
      </c>
      <c r="O19" s="580"/>
      <c r="P19" s="199">
        <v>198579</v>
      </c>
      <c r="Q19" s="580"/>
      <c r="R19" s="199">
        <v>21236</v>
      </c>
      <c r="S19" s="580"/>
      <c r="T19" s="199" t="s">
        <v>804</v>
      </c>
      <c r="U19" s="585"/>
    </row>
    <row r="20" spans="1:21" ht="11.25" customHeight="1">
      <c r="A20" s="37"/>
      <c r="B20" s="42">
        <v>9</v>
      </c>
      <c r="C20" s="553"/>
      <c r="D20" s="199">
        <v>4791</v>
      </c>
      <c r="E20" s="585"/>
      <c r="F20" s="199">
        <v>12236</v>
      </c>
      <c r="G20" s="580"/>
      <c r="H20" s="199">
        <v>6686</v>
      </c>
      <c r="I20" s="580"/>
      <c r="J20" s="199">
        <v>1668</v>
      </c>
      <c r="K20" s="580"/>
      <c r="L20" s="199">
        <v>12985</v>
      </c>
      <c r="M20" s="580"/>
      <c r="N20" s="199">
        <v>25483</v>
      </c>
      <c r="O20" s="580"/>
      <c r="P20" s="199">
        <v>233057</v>
      </c>
      <c r="Q20" s="580"/>
      <c r="R20" s="199">
        <v>21816</v>
      </c>
      <c r="S20" s="580"/>
      <c r="T20" s="199">
        <v>15</v>
      </c>
      <c r="U20" s="585"/>
    </row>
    <row r="21" spans="1:21" ht="11.25" customHeight="1">
      <c r="A21" s="37"/>
      <c r="B21" s="42">
        <v>10</v>
      </c>
      <c r="C21" s="553"/>
      <c r="D21" s="199">
        <v>4776</v>
      </c>
      <c r="E21" s="585"/>
      <c r="F21" s="199">
        <v>13569</v>
      </c>
      <c r="G21" s="580"/>
      <c r="H21" s="199">
        <v>6600</v>
      </c>
      <c r="I21" s="580"/>
      <c r="J21" s="199">
        <v>1745</v>
      </c>
      <c r="K21" s="580"/>
      <c r="L21" s="199">
        <v>12883</v>
      </c>
      <c r="M21" s="580"/>
      <c r="N21" s="199">
        <v>13028</v>
      </c>
      <c r="O21" s="580"/>
      <c r="P21" s="199">
        <v>193055</v>
      </c>
      <c r="Q21" s="580"/>
      <c r="R21" s="199">
        <v>19552</v>
      </c>
      <c r="S21" s="580"/>
      <c r="T21" s="199" t="s">
        <v>804</v>
      </c>
      <c r="U21" s="585"/>
    </row>
    <row r="22" spans="1:21" ht="11.25" customHeight="1">
      <c r="A22" s="37"/>
      <c r="B22" s="42">
        <v>11</v>
      </c>
      <c r="C22" s="553"/>
      <c r="D22" s="199">
        <v>8059</v>
      </c>
      <c r="E22" s="585"/>
      <c r="F22" s="199">
        <v>19882</v>
      </c>
      <c r="G22" s="580"/>
      <c r="H22" s="199">
        <v>7562</v>
      </c>
      <c r="I22" s="580"/>
      <c r="J22" s="199">
        <v>3240</v>
      </c>
      <c r="K22" s="580"/>
      <c r="L22" s="199">
        <v>22565</v>
      </c>
      <c r="M22" s="580"/>
      <c r="N22" s="199">
        <v>79282</v>
      </c>
      <c r="O22" s="580"/>
      <c r="P22" s="199">
        <v>336592</v>
      </c>
      <c r="Q22" s="580"/>
      <c r="R22" s="199">
        <v>30974</v>
      </c>
      <c r="S22" s="580"/>
      <c r="T22" s="199">
        <v>22</v>
      </c>
      <c r="U22" s="585"/>
    </row>
    <row r="23" spans="1:21" ht="11.25" customHeight="1">
      <c r="A23" s="37"/>
      <c r="B23" s="42">
        <v>12</v>
      </c>
      <c r="C23" s="553"/>
      <c r="D23" s="623">
        <v>7567</v>
      </c>
      <c r="E23" s="607"/>
      <c r="F23" s="623">
        <v>26843</v>
      </c>
      <c r="G23" s="607"/>
      <c r="H23" s="623">
        <v>12690</v>
      </c>
      <c r="I23" s="607"/>
      <c r="J23" s="623">
        <v>3710</v>
      </c>
      <c r="K23" s="607"/>
      <c r="L23" s="623">
        <v>20573</v>
      </c>
      <c r="M23" s="585"/>
      <c r="N23" s="623">
        <v>129715</v>
      </c>
      <c r="O23" s="607"/>
      <c r="P23" s="623">
        <v>295160</v>
      </c>
      <c r="Q23" s="607"/>
      <c r="R23" s="199">
        <v>30613</v>
      </c>
      <c r="S23" s="607"/>
      <c r="T23" s="34">
        <v>19</v>
      </c>
      <c r="U23" s="585"/>
    </row>
    <row r="24" spans="1:21" ht="11.25" customHeight="1">
      <c r="A24" s="37"/>
      <c r="B24" s="42"/>
      <c r="C24" s="553"/>
      <c r="D24" s="199"/>
      <c r="E24" s="585"/>
      <c r="F24" s="199"/>
      <c r="G24" s="580"/>
      <c r="H24" s="199"/>
      <c r="I24" s="580"/>
      <c r="J24" s="199"/>
      <c r="K24" s="580"/>
      <c r="L24" s="199"/>
      <c r="M24" s="580"/>
      <c r="N24" s="199"/>
      <c r="O24" s="580"/>
      <c r="P24" s="199"/>
      <c r="Q24" s="580"/>
      <c r="R24" s="199"/>
      <c r="S24" s="580"/>
      <c r="T24" s="199"/>
      <c r="U24" s="585"/>
    </row>
    <row r="25" spans="1:21" ht="11.25" customHeight="1">
      <c r="A25" s="37">
        <v>2013</v>
      </c>
      <c r="B25" s="587">
        <v>1</v>
      </c>
      <c r="C25" s="553"/>
      <c r="D25" s="34">
        <v>3759</v>
      </c>
      <c r="E25" s="607"/>
      <c r="F25" s="34">
        <v>10835</v>
      </c>
      <c r="G25" s="607"/>
      <c r="H25" s="34">
        <v>3217</v>
      </c>
      <c r="I25" s="607"/>
      <c r="J25" s="34">
        <v>1464</v>
      </c>
      <c r="K25" s="607"/>
      <c r="L25" s="34">
        <v>11803</v>
      </c>
      <c r="M25" s="585"/>
      <c r="N25" s="34">
        <v>12316</v>
      </c>
      <c r="O25" s="607"/>
      <c r="P25" s="34">
        <v>189799</v>
      </c>
      <c r="Q25" s="607"/>
      <c r="R25" s="34">
        <v>13288</v>
      </c>
      <c r="S25" s="607"/>
      <c r="T25" s="199" t="s">
        <v>804</v>
      </c>
      <c r="U25" s="585"/>
    </row>
    <row r="26" spans="1:21" ht="11.25" customHeight="1">
      <c r="A26" s="37"/>
      <c r="B26" s="587">
        <v>2</v>
      </c>
      <c r="C26" s="553"/>
      <c r="D26" s="34">
        <v>6969.249</v>
      </c>
      <c r="E26" s="607"/>
      <c r="F26" s="34">
        <v>10442.84241</v>
      </c>
      <c r="G26" s="607"/>
      <c r="H26" s="34">
        <v>5091.703</v>
      </c>
      <c r="I26" s="607"/>
      <c r="J26" s="34">
        <v>1512.9617</v>
      </c>
      <c r="K26" s="607"/>
      <c r="L26" s="34">
        <v>12163.40123</v>
      </c>
      <c r="M26" s="585"/>
      <c r="N26" s="34">
        <v>12452.935</v>
      </c>
      <c r="O26" s="607"/>
      <c r="P26" s="34">
        <v>210883.71932</v>
      </c>
      <c r="Q26" s="607"/>
      <c r="R26" s="34">
        <v>15309.04951</v>
      </c>
      <c r="S26" s="607"/>
      <c r="T26" s="199" t="s">
        <v>804</v>
      </c>
      <c r="U26" s="585"/>
    </row>
    <row r="27" spans="1:21" ht="11.25" customHeight="1">
      <c r="A27" s="37"/>
      <c r="B27" s="587">
        <v>3</v>
      </c>
      <c r="C27" s="553"/>
      <c r="D27" s="34">
        <v>4325</v>
      </c>
      <c r="E27" s="607"/>
      <c r="F27" s="34">
        <v>12091</v>
      </c>
      <c r="G27" s="607"/>
      <c r="H27" s="34">
        <v>4947</v>
      </c>
      <c r="I27" s="607"/>
      <c r="J27" s="34">
        <v>1661</v>
      </c>
      <c r="K27" s="607"/>
      <c r="L27" s="34">
        <v>14031</v>
      </c>
      <c r="M27" s="585"/>
      <c r="N27" s="34">
        <v>13123</v>
      </c>
      <c r="O27" s="607"/>
      <c r="P27" s="34">
        <v>197469</v>
      </c>
      <c r="Q27" s="607"/>
      <c r="R27" s="34">
        <v>19404</v>
      </c>
      <c r="S27" s="607"/>
      <c r="T27" s="199">
        <v>1</v>
      </c>
      <c r="U27" s="585"/>
    </row>
    <row r="28" spans="1:21" ht="11.25" customHeight="1">
      <c r="A28" s="37"/>
      <c r="B28" s="587">
        <v>4</v>
      </c>
      <c r="C28" s="553"/>
      <c r="D28" s="34">
        <v>4753</v>
      </c>
      <c r="E28" s="607"/>
      <c r="F28" s="34">
        <v>12085</v>
      </c>
      <c r="G28" s="607"/>
      <c r="H28" s="34">
        <v>6343</v>
      </c>
      <c r="I28" s="607"/>
      <c r="J28" s="34">
        <v>1570</v>
      </c>
      <c r="K28" s="607"/>
      <c r="L28" s="34">
        <v>12803</v>
      </c>
      <c r="M28" s="585"/>
      <c r="N28" s="34">
        <v>18999</v>
      </c>
      <c r="O28" s="607"/>
      <c r="P28" s="34">
        <v>233062</v>
      </c>
      <c r="Q28" s="607"/>
      <c r="R28" s="34">
        <v>17795</v>
      </c>
      <c r="S28" s="607"/>
      <c r="T28" s="199">
        <v>1</v>
      </c>
      <c r="U28" s="585"/>
    </row>
    <row r="29" spans="1:21" ht="11.25" customHeight="1">
      <c r="A29" s="37"/>
      <c r="B29" s="587">
        <v>5</v>
      </c>
      <c r="C29" s="553"/>
      <c r="D29" s="34">
        <v>4654</v>
      </c>
      <c r="E29" s="607"/>
      <c r="F29" s="34">
        <v>11716</v>
      </c>
      <c r="G29" s="607"/>
      <c r="H29" s="34">
        <v>4717</v>
      </c>
      <c r="I29" s="607"/>
      <c r="J29" s="34">
        <v>1886</v>
      </c>
      <c r="K29" s="607"/>
      <c r="L29" s="34">
        <v>13692</v>
      </c>
      <c r="M29" s="585"/>
      <c r="N29" s="34">
        <v>23951</v>
      </c>
      <c r="O29" s="607"/>
      <c r="P29" s="34">
        <v>230820</v>
      </c>
      <c r="Q29" s="607"/>
      <c r="R29" s="34">
        <v>18046</v>
      </c>
      <c r="S29" s="607"/>
      <c r="T29" s="199">
        <v>25</v>
      </c>
      <c r="U29" s="585"/>
    </row>
    <row r="30" spans="1:21" ht="11.25" customHeight="1">
      <c r="A30" s="37"/>
      <c r="B30" s="587">
        <v>6</v>
      </c>
      <c r="C30" s="553"/>
      <c r="D30" s="34">
        <v>8614</v>
      </c>
      <c r="E30" s="607"/>
      <c r="F30" s="34">
        <v>23287</v>
      </c>
      <c r="G30" s="607"/>
      <c r="H30" s="34">
        <v>9076</v>
      </c>
      <c r="I30" s="607"/>
      <c r="J30" s="34">
        <v>3176</v>
      </c>
      <c r="K30" s="607"/>
      <c r="L30" s="34">
        <v>25011</v>
      </c>
      <c r="M30" s="585"/>
      <c r="N30" s="34">
        <v>64160</v>
      </c>
      <c r="O30" s="607"/>
      <c r="P30" s="34">
        <v>314669</v>
      </c>
      <c r="Q30" s="607"/>
      <c r="R30" s="34">
        <v>30863</v>
      </c>
      <c r="S30" s="607"/>
      <c r="T30" s="199" t="s">
        <v>804</v>
      </c>
      <c r="U30" s="585"/>
    </row>
    <row r="31" spans="1:21" ht="11.25" customHeight="1">
      <c r="A31" s="37"/>
      <c r="B31" s="588" t="s">
        <v>626</v>
      </c>
      <c r="C31" s="553"/>
      <c r="D31" s="34">
        <v>33074</v>
      </c>
      <c r="E31" s="607"/>
      <c r="F31" s="34">
        <v>80457</v>
      </c>
      <c r="G31" s="607"/>
      <c r="H31" s="34">
        <v>33392</v>
      </c>
      <c r="I31" s="607"/>
      <c r="J31" s="34">
        <v>11270</v>
      </c>
      <c r="K31" s="607"/>
      <c r="L31" s="34">
        <v>89503</v>
      </c>
      <c r="M31" s="585"/>
      <c r="N31" s="34">
        <v>145002</v>
      </c>
      <c r="O31" s="607"/>
      <c r="P31" s="34">
        <v>1376703</v>
      </c>
      <c r="Q31" s="607"/>
      <c r="R31" s="34">
        <v>114705</v>
      </c>
      <c r="S31" s="607"/>
      <c r="T31" s="199">
        <v>27</v>
      </c>
      <c r="U31" s="585"/>
    </row>
    <row r="32" spans="1:21" ht="11.25" customHeight="1">
      <c r="A32" s="37"/>
      <c r="B32" s="588"/>
      <c r="C32" s="553"/>
      <c r="D32" s="34"/>
      <c r="E32" s="607"/>
      <c r="F32" s="34"/>
      <c r="G32" s="607"/>
      <c r="H32" s="34"/>
      <c r="I32" s="607"/>
      <c r="J32" s="34"/>
      <c r="K32" s="607"/>
      <c r="L32" s="34"/>
      <c r="M32" s="585"/>
      <c r="N32" s="34"/>
      <c r="O32" s="607"/>
      <c r="P32" s="34"/>
      <c r="Q32" s="607"/>
      <c r="R32" s="34"/>
      <c r="S32" s="607"/>
      <c r="T32" s="199"/>
      <c r="U32" s="585"/>
    </row>
    <row r="33" spans="1:21" ht="11.25" customHeight="1">
      <c r="A33" s="69"/>
      <c r="B33" s="69"/>
      <c r="C33" s="553"/>
      <c r="D33" s="623"/>
      <c r="E33" s="607"/>
      <c r="F33" s="623"/>
      <c r="G33" s="607"/>
      <c r="H33" s="623"/>
      <c r="I33" s="585"/>
      <c r="J33" s="623"/>
      <c r="K33" s="607"/>
      <c r="L33" s="623"/>
      <c r="M33" s="607"/>
      <c r="N33" s="623"/>
      <c r="O33" s="607"/>
      <c r="P33" s="623"/>
      <c r="Q33" s="607"/>
      <c r="R33" s="623"/>
      <c r="S33" s="607"/>
      <c r="T33" s="199"/>
      <c r="U33" s="607"/>
    </row>
    <row r="34" spans="1:21" ht="16.5" customHeight="1">
      <c r="A34" s="557"/>
      <c r="B34" s="558"/>
      <c r="C34" s="558"/>
      <c r="D34" s="1316" t="s">
        <v>51</v>
      </c>
      <c r="E34" s="1331"/>
      <c r="F34" s="1331"/>
      <c r="G34" s="1331"/>
      <c r="H34" s="1331"/>
      <c r="I34" s="1331"/>
      <c r="J34" s="1331"/>
      <c r="K34" s="1331"/>
      <c r="L34" s="1331"/>
      <c r="M34" s="1331"/>
      <c r="N34" s="1331"/>
      <c r="O34" s="1331"/>
      <c r="P34" s="1331"/>
      <c r="Q34" s="1332"/>
      <c r="R34" s="559"/>
      <c r="S34" s="563"/>
      <c r="T34" s="681"/>
      <c r="U34" s="682"/>
    </row>
    <row r="35" spans="1:21" ht="3" customHeight="1">
      <c r="A35" s="564"/>
      <c r="B35" s="610"/>
      <c r="C35" s="610"/>
      <c r="D35" s="678"/>
      <c r="E35" s="616"/>
      <c r="F35" s="679"/>
      <c r="G35" s="616"/>
      <c r="H35" s="679"/>
      <c r="I35" s="616"/>
      <c r="J35" s="679"/>
      <c r="K35" s="616"/>
      <c r="L35" s="679"/>
      <c r="M35" s="616"/>
      <c r="N35" s="679"/>
      <c r="O35" s="616"/>
      <c r="P35" s="679"/>
      <c r="Q35" s="616"/>
      <c r="R35" s="611"/>
      <c r="S35" s="683"/>
      <c r="T35" s="684"/>
      <c r="U35" s="685"/>
    </row>
    <row r="36" spans="1:21" ht="12.75" customHeight="1">
      <c r="A36" s="564"/>
      <c r="B36" s="564"/>
      <c r="C36" s="565"/>
      <c r="D36" s="1285" t="s">
        <v>92</v>
      </c>
      <c r="E36" s="1289"/>
      <c r="F36" s="1328" t="s">
        <v>93</v>
      </c>
      <c r="G36" s="1328"/>
      <c r="H36" s="1313" t="s">
        <v>94</v>
      </c>
      <c r="I36" s="1314"/>
      <c r="J36" s="1328" t="s">
        <v>95</v>
      </c>
      <c r="K36" s="1328"/>
      <c r="L36" s="1285" t="s">
        <v>96</v>
      </c>
      <c r="M36" s="1289"/>
      <c r="N36" s="1328" t="s">
        <v>97</v>
      </c>
      <c r="O36" s="1328"/>
      <c r="P36" s="1313" t="s">
        <v>98</v>
      </c>
      <c r="Q36" s="1315"/>
      <c r="R36" s="1285" t="s">
        <v>99</v>
      </c>
      <c r="S36" s="1289"/>
      <c r="T36" s="1333" t="s">
        <v>100</v>
      </c>
      <c r="U36" s="1334"/>
    </row>
    <row r="37" spans="1:21" ht="12.75" customHeight="1">
      <c r="A37" s="1289" t="s">
        <v>606</v>
      </c>
      <c r="B37" s="1289"/>
      <c r="C37" s="1286"/>
      <c r="D37" s="1285"/>
      <c r="E37" s="1289"/>
      <c r="F37" s="1328"/>
      <c r="G37" s="1328"/>
      <c r="H37" s="1313"/>
      <c r="I37" s="1314"/>
      <c r="J37" s="1328"/>
      <c r="K37" s="1328"/>
      <c r="L37" s="1285"/>
      <c r="M37" s="1289"/>
      <c r="N37" s="1328"/>
      <c r="O37" s="1328"/>
      <c r="P37" s="1313"/>
      <c r="Q37" s="1315"/>
      <c r="R37" s="1285"/>
      <c r="S37" s="1289"/>
      <c r="T37" s="1333"/>
      <c r="U37" s="1334"/>
    </row>
    <row r="38" spans="1:21" ht="15" customHeight="1">
      <c r="A38" s="1324" t="s">
        <v>616</v>
      </c>
      <c r="B38" s="1324"/>
      <c r="C38" s="1325"/>
      <c r="D38" s="1292" t="s">
        <v>101</v>
      </c>
      <c r="E38" s="1290"/>
      <c r="F38" s="1329" t="s">
        <v>102</v>
      </c>
      <c r="G38" s="1329"/>
      <c r="H38" s="1292" t="s">
        <v>103</v>
      </c>
      <c r="I38" s="1290"/>
      <c r="J38" s="1329" t="s">
        <v>104</v>
      </c>
      <c r="K38" s="1329"/>
      <c r="L38" s="1292" t="s">
        <v>105</v>
      </c>
      <c r="M38" s="1290"/>
      <c r="N38" s="1329" t="s">
        <v>106</v>
      </c>
      <c r="O38" s="1329"/>
      <c r="P38" s="1292" t="s">
        <v>107</v>
      </c>
      <c r="Q38" s="1291"/>
      <c r="R38" s="1292" t="s">
        <v>108</v>
      </c>
      <c r="S38" s="1290"/>
      <c r="T38" s="1292" t="s">
        <v>109</v>
      </c>
      <c r="U38" s="1290"/>
    </row>
    <row r="39" spans="1:21" ht="15" customHeight="1">
      <c r="A39" s="610"/>
      <c r="B39" s="610"/>
      <c r="C39" s="618"/>
      <c r="D39" s="1292"/>
      <c r="E39" s="1290"/>
      <c r="F39" s="1329"/>
      <c r="G39" s="1329"/>
      <c r="H39" s="1292"/>
      <c r="I39" s="1290"/>
      <c r="J39" s="1329"/>
      <c r="K39" s="1329"/>
      <c r="L39" s="1292"/>
      <c r="M39" s="1290"/>
      <c r="N39" s="1329"/>
      <c r="O39" s="1329"/>
      <c r="P39" s="1292"/>
      <c r="Q39" s="1291"/>
      <c r="R39" s="1292"/>
      <c r="S39" s="1290"/>
      <c r="T39" s="1292"/>
      <c r="U39" s="1290"/>
    </row>
    <row r="40" spans="1:21" ht="18.75" customHeight="1">
      <c r="A40" s="570"/>
      <c r="B40" s="570"/>
      <c r="C40" s="570"/>
      <c r="D40" s="1293"/>
      <c r="E40" s="1295"/>
      <c r="F40" s="1330"/>
      <c r="G40" s="1330"/>
      <c r="H40" s="1293"/>
      <c r="I40" s="1295"/>
      <c r="J40" s="1330"/>
      <c r="K40" s="1330"/>
      <c r="L40" s="1293"/>
      <c r="M40" s="1295"/>
      <c r="N40" s="1330"/>
      <c r="O40" s="1330"/>
      <c r="P40" s="1293"/>
      <c r="Q40" s="1294"/>
      <c r="R40" s="620"/>
      <c r="S40" s="686"/>
      <c r="T40" s="687"/>
      <c r="U40" s="688"/>
    </row>
    <row r="41" spans="1:21" ht="6" customHeight="1">
      <c r="A41" s="68"/>
      <c r="B41" s="68"/>
      <c r="C41" s="664"/>
      <c r="D41" s="621"/>
      <c r="E41" s="578"/>
      <c r="F41" s="68"/>
      <c r="G41" s="578"/>
      <c r="H41" s="68"/>
      <c r="I41" s="578"/>
      <c r="J41" s="68"/>
      <c r="K41" s="578"/>
      <c r="L41" s="68"/>
      <c r="M41" s="578"/>
      <c r="N41" s="68"/>
      <c r="O41" s="578"/>
      <c r="P41" s="68"/>
      <c r="Q41" s="578"/>
      <c r="R41" s="68"/>
      <c r="S41" s="578"/>
      <c r="T41" s="68"/>
      <c r="U41" s="578"/>
    </row>
    <row r="42" spans="1:21" ht="11.25" customHeight="1">
      <c r="A42" s="37">
        <v>2010</v>
      </c>
      <c r="B42" s="33"/>
      <c r="C42" s="553"/>
      <c r="D42" s="199">
        <v>53115</v>
      </c>
      <c r="E42" s="629"/>
      <c r="F42" s="199">
        <v>339152</v>
      </c>
      <c r="G42" s="629"/>
      <c r="H42" s="199">
        <v>80574</v>
      </c>
      <c r="I42" s="629"/>
      <c r="J42" s="199">
        <v>170048</v>
      </c>
      <c r="K42" s="629"/>
      <c r="L42" s="199">
        <v>210058</v>
      </c>
      <c r="M42" s="629"/>
      <c r="N42" s="199">
        <v>85882</v>
      </c>
      <c r="O42" s="629"/>
      <c r="P42" s="199">
        <v>159347</v>
      </c>
      <c r="Q42" s="629"/>
      <c r="R42" s="199">
        <v>182611</v>
      </c>
      <c r="S42" s="580"/>
      <c r="T42" s="199">
        <v>11739828</v>
      </c>
      <c r="U42" s="624"/>
    </row>
    <row r="43" spans="1:21" ht="11.25" customHeight="1">
      <c r="A43" s="37">
        <v>2011</v>
      </c>
      <c r="B43" s="33"/>
      <c r="C43" s="553"/>
      <c r="D43" s="199">
        <v>53597</v>
      </c>
      <c r="E43" s="585"/>
      <c r="F43" s="199">
        <v>407821</v>
      </c>
      <c r="G43" s="585"/>
      <c r="H43" s="199">
        <v>89964</v>
      </c>
      <c r="I43" s="585"/>
      <c r="J43" s="199">
        <v>176075</v>
      </c>
      <c r="K43" s="585"/>
      <c r="L43" s="199">
        <v>229965</v>
      </c>
      <c r="M43" s="585"/>
      <c r="N43" s="199">
        <v>92985</v>
      </c>
      <c r="O43" s="585"/>
      <c r="P43" s="199">
        <v>186124</v>
      </c>
      <c r="Q43" s="585"/>
      <c r="R43" s="199">
        <v>138215</v>
      </c>
      <c r="S43" s="585"/>
      <c r="T43" s="199">
        <v>13536142</v>
      </c>
      <c r="U43" s="624"/>
    </row>
    <row r="44" spans="1:21" s="68" customFormat="1" ht="11.25" customHeight="1">
      <c r="A44" s="69">
        <v>2012</v>
      </c>
      <c r="C44" s="658"/>
      <c r="D44" s="623">
        <v>55933</v>
      </c>
      <c r="E44" s="607"/>
      <c r="F44" s="623">
        <v>590482</v>
      </c>
      <c r="G44" s="607"/>
      <c r="H44" s="623">
        <v>108842</v>
      </c>
      <c r="I44" s="607"/>
      <c r="J44" s="623">
        <v>181572</v>
      </c>
      <c r="K44" s="607"/>
      <c r="L44" s="623">
        <v>262078</v>
      </c>
      <c r="M44" s="607"/>
      <c r="N44" s="623">
        <v>102447</v>
      </c>
      <c r="O44" s="607"/>
      <c r="P44" s="623">
        <v>213276</v>
      </c>
      <c r="Q44" s="607"/>
      <c r="R44" s="623">
        <v>143534</v>
      </c>
      <c r="S44" s="585" t="s">
        <v>780</v>
      </c>
      <c r="T44" s="623">
        <v>15564599</v>
      </c>
      <c r="U44" s="585" t="s">
        <v>780</v>
      </c>
    </row>
    <row r="45" spans="1:21" ht="11.25" customHeight="1">
      <c r="A45" s="40"/>
      <c r="B45" s="41"/>
      <c r="C45" s="68"/>
      <c r="D45" s="199"/>
      <c r="E45" s="585"/>
      <c r="F45" s="199"/>
      <c r="G45" s="579"/>
      <c r="H45" s="199"/>
      <c r="I45" s="585"/>
      <c r="J45" s="199"/>
      <c r="K45" s="585"/>
      <c r="L45" s="199"/>
      <c r="M45" s="585"/>
      <c r="N45" s="199"/>
      <c r="O45" s="585"/>
      <c r="P45" s="199"/>
      <c r="Q45" s="585"/>
      <c r="R45" s="695"/>
      <c r="S45" s="585"/>
      <c r="T45" s="199"/>
      <c r="U45" s="585"/>
    </row>
    <row r="46" spans="1:21" ht="11.25" customHeight="1">
      <c r="A46" s="37">
        <v>2012</v>
      </c>
      <c r="B46" s="42">
        <v>6</v>
      </c>
      <c r="C46" s="553"/>
      <c r="D46" s="199">
        <v>7010</v>
      </c>
      <c r="E46" s="580"/>
      <c r="F46" s="199">
        <v>56897</v>
      </c>
      <c r="G46" s="580"/>
      <c r="H46" s="199">
        <v>9918</v>
      </c>
      <c r="I46" s="580"/>
      <c r="J46" s="199">
        <v>24233</v>
      </c>
      <c r="K46" s="580"/>
      <c r="L46" s="199">
        <v>30123</v>
      </c>
      <c r="M46" s="580"/>
      <c r="N46" s="199">
        <v>12758</v>
      </c>
      <c r="O46" s="580"/>
      <c r="P46" s="199">
        <v>22954</v>
      </c>
      <c r="Q46" s="580"/>
      <c r="R46" s="695" t="s">
        <v>804</v>
      </c>
      <c r="S46" s="585"/>
      <c r="T46" s="199">
        <v>661774</v>
      </c>
      <c r="U46" s="585"/>
    </row>
    <row r="47" spans="1:21" ht="11.25" customHeight="1">
      <c r="A47" s="37"/>
      <c r="B47" s="42">
        <v>7</v>
      </c>
      <c r="C47" s="553"/>
      <c r="D47" s="199">
        <v>3962</v>
      </c>
      <c r="E47" s="580"/>
      <c r="F47" s="199">
        <v>36407</v>
      </c>
      <c r="G47" s="580"/>
      <c r="H47" s="199">
        <v>9573</v>
      </c>
      <c r="I47" s="580"/>
      <c r="J47" s="199">
        <v>13875</v>
      </c>
      <c r="K47" s="580"/>
      <c r="L47" s="199">
        <v>21886</v>
      </c>
      <c r="M47" s="580"/>
      <c r="N47" s="199">
        <v>8617</v>
      </c>
      <c r="O47" s="580"/>
      <c r="P47" s="199">
        <v>15359</v>
      </c>
      <c r="Q47" s="580"/>
      <c r="R47" s="695" t="s">
        <v>804</v>
      </c>
      <c r="S47" s="585"/>
      <c r="T47" s="199">
        <v>1467094</v>
      </c>
      <c r="U47" s="585"/>
    </row>
    <row r="48" spans="1:21" ht="11.25" customHeight="1">
      <c r="A48" s="37"/>
      <c r="B48" s="42">
        <v>8</v>
      </c>
      <c r="C48" s="553"/>
      <c r="D48" s="199">
        <v>3836</v>
      </c>
      <c r="E48" s="580"/>
      <c r="F48" s="199">
        <v>40864</v>
      </c>
      <c r="G48" s="580"/>
      <c r="H48" s="199">
        <v>7220</v>
      </c>
      <c r="I48" s="580"/>
      <c r="J48" s="199">
        <v>12245</v>
      </c>
      <c r="K48" s="580"/>
      <c r="L48" s="199">
        <v>19456</v>
      </c>
      <c r="M48" s="580"/>
      <c r="N48" s="199">
        <v>8253</v>
      </c>
      <c r="O48" s="580"/>
      <c r="P48" s="199">
        <v>17374</v>
      </c>
      <c r="Q48" s="580"/>
      <c r="R48" s="695" t="s">
        <v>804</v>
      </c>
      <c r="S48" s="585"/>
      <c r="T48" s="199">
        <v>1535550</v>
      </c>
      <c r="U48" s="585"/>
    </row>
    <row r="49" spans="1:21" ht="11.25" customHeight="1">
      <c r="A49" s="37"/>
      <c r="B49" s="42">
        <v>9</v>
      </c>
      <c r="C49" s="553"/>
      <c r="D49" s="199">
        <v>4663</v>
      </c>
      <c r="E49" s="580"/>
      <c r="F49" s="623">
        <v>36149</v>
      </c>
      <c r="G49" s="624"/>
      <c r="H49" s="199">
        <v>5381</v>
      </c>
      <c r="I49" s="580"/>
      <c r="J49" s="199">
        <v>14090</v>
      </c>
      <c r="K49" s="580"/>
      <c r="L49" s="199">
        <v>18024</v>
      </c>
      <c r="M49" s="580"/>
      <c r="N49" s="199">
        <v>7534</v>
      </c>
      <c r="O49" s="580"/>
      <c r="P49" s="199">
        <v>21857</v>
      </c>
      <c r="Q49" s="580"/>
      <c r="R49" s="695" t="s">
        <v>804</v>
      </c>
      <c r="S49" s="585"/>
      <c r="T49" s="199">
        <v>792723</v>
      </c>
      <c r="U49" s="585"/>
    </row>
    <row r="50" spans="1:21" ht="11.25" customHeight="1">
      <c r="A50" s="37"/>
      <c r="B50" s="42">
        <v>10</v>
      </c>
      <c r="C50" s="553"/>
      <c r="D50" s="199">
        <v>4045</v>
      </c>
      <c r="E50" s="580"/>
      <c r="F50" s="199">
        <v>76679</v>
      </c>
      <c r="G50" s="580"/>
      <c r="H50" s="199">
        <v>12431</v>
      </c>
      <c r="I50" s="580"/>
      <c r="J50" s="199">
        <v>12687</v>
      </c>
      <c r="K50" s="580"/>
      <c r="L50" s="199">
        <v>16053</v>
      </c>
      <c r="M50" s="580"/>
      <c r="N50" s="199">
        <v>6962</v>
      </c>
      <c r="O50" s="580"/>
      <c r="P50" s="199">
        <v>13514</v>
      </c>
      <c r="Q50" s="580"/>
      <c r="R50" s="695" t="s">
        <v>804</v>
      </c>
      <c r="S50" s="585"/>
      <c r="T50" s="199">
        <v>1846403</v>
      </c>
      <c r="U50" s="585"/>
    </row>
    <row r="51" spans="1:21" ht="11.25" customHeight="1">
      <c r="A51" s="37"/>
      <c r="B51" s="42">
        <v>11</v>
      </c>
      <c r="C51" s="553"/>
      <c r="D51" s="199">
        <v>6824</v>
      </c>
      <c r="E51" s="580"/>
      <c r="F51" s="199">
        <v>80614</v>
      </c>
      <c r="G51" s="580"/>
      <c r="H51" s="199">
        <v>11885</v>
      </c>
      <c r="I51" s="580"/>
      <c r="J51" s="199">
        <v>24733</v>
      </c>
      <c r="K51" s="580"/>
      <c r="L51" s="199">
        <v>39262</v>
      </c>
      <c r="M51" s="580"/>
      <c r="N51" s="199">
        <v>13894</v>
      </c>
      <c r="O51" s="580"/>
      <c r="P51" s="199">
        <v>27040</v>
      </c>
      <c r="Q51" s="580"/>
      <c r="R51" s="695" t="s">
        <v>804</v>
      </c>
      <c r="S51" s="585"/>
      <c r="T51" s="199">
        <v>1746389</v>
      </c>
      <c r="U51" s="585"/>
    </row>
    <row r="52" spans="1:21" ht="11.25" customHeight="1">
      <c r="A52" s="37"/>
      <c r="B52" s="42">
        <v>12</v>
      </c>
      <c r="C52" s="553"/>
      <c r="D52" s="34">
        <v>6492</v>
      </c>
      <c r="E52" s="554"/>
      <c r="F52" s="623">
        <v>116114</v>
      </c>
      <c r="G52" s="585"/>
      <c r="H52" s="623">
        <v>22497</v>
      </c>
      <c r="I52" s="607"/>
      <c r="J52" s="623">
        <v>18847</v>
      </c>
      <c r="K52" s="659"/>
      <c r="L52" s="623">
        <v>44036</v>
      </c>
      <c r="M52" s="607"/>
      <c r="N52" s="623">
        <v>12590</v>
      </c>
      <c r="O52" s="607"/>
      <c r="P52" s="623">
        <v>30392</v>
      </c>
      <c r="Q52" s="607"/>
      <c r="R52" s="644" t="s">
        <v>804</v>
      </c>
      <c r="S52" s="607"/>
      <c r="T52" s="644">
        <v>3912117</v>
      </c>
      <c r="U52" s="585"/>
    </row>
    <row r="53" spans="1:21" ht="11.25" customHeight="1">
      <c r="A53" s="37"/>
      <c r="B53" s="42"/>
      <c r="C53" s="553"/>
      <c r="D53" s="199"/>
      <c r="E53" s="580"/>
      <c r="F53" s="199"/>
      <c r="G53" s="580"/>
      <c r="H53" s="199"/>
      <c r="I53" s="580"/>
      <c r="J53" s="199"/>
      <c r="K53" s="580"/>
      <c r="L53" s="199"/>
      <c r="M53" s="580"/>
      <c r="N53" s="199"/>
      <c r="O53" s="580"/>
      <c r="P53" s="199"/>
      <c r="Q53" s="580"/>
      <c r="R53" s="695"/>
      <c r="S53" s="585"/>
      <c r="T53" s="199"/>
      <c r="U53" s="585"/>
    </row>
    <row r="54" spans="1:21" ht="11.25" customHeight="1">
      <c r="A54" s="37">
        <v>2013</v>
      </c>
      <c r="B54" s="587">
        <v>1</v>
      </c>
      <c r="C54" s="553"/>
      <c r="D54" s="34">
        <v>3311</v>
      </c>
      <c r="E54" s="607"/>
      <c r="F54" s="34">
        <v>32664</v>
      </c>
      <c r="G54" s="607"/>
      <c r="H54" s="34">
        <v>5209</v>
      </c>
      <c r="I54" s="607"/>
      <c r="J54" s="34">
        <v>11513</v>
      </c>
      <c r="K54" s="607"/>
      <c r="L54" s="34">
        <v>14560</v>
      </c>
      <c r="M54" s="607"/>
      <c r="N54" s="34">
        <v>6199</v>
      </c>
      <c r="O54" s="607"/>
      <c r="P54" s="34">
        <v>13333</v>
      </c>
      <c r="Q54" s="607"/>
      <c r="R54" s="644" t="s">
        <v>804</v>
      </c>
      <c r="S54" s="607"/>
      <c r="T54" s="199">
        <v>1001160</v>
      </c>
      <c r="U54" s="585"/>
    </row>
    <row r="55" spans="1:21" ht="11.25" customHeight="1">
      <c r="A55" s="37"/>
      <c r="B55" s="587">
        <v>2</v>
      </c>
      <c r="C55" s="553"/>
      <c r="D55" s="34">
        <v>3557</v>
      </c>
      <c r="E55" s="607"/>
      <c r="F55" s="34">
        <v>33185</v>
      </c>
      <c r="G55" s="607"/>
      <c r="H55" s="34">
        <v>5770</v>
      </c>
      <c r="I55" s="607"/>
      <c r="J55" s="34">
        <v>11904</v>
      </c>
      <c r="K55" s="607"/>
      <c r="L55" s="34">
        <v>14458</v>
      </c>
      <c r="M55" s="607"/>
      <c r="N55" s="34">
        <v>6464</v>
      </c>
      <c r="O55" s="607"/>
      <c r="P55" s="34">
        <v>13370</v>
      </c>
      <c r="Q55" s="607"/>
      <c r="R55" s="644" t="s">
        <v>804</v>
      </c>
      <c r="S55" s="607"/>
      <c r="T55" s="199">
        <v>1141695</v>
      </c>
      <c r="U55" s="585"/>
    </row>
    <row r="56" spans="1:21" ht="11.25" customHeight="1">
      <c r="A56" s="37"/>
      <c r="B56" s="587">
        <v>3</v>
      </c>
      <c r="C56" s="553"/>
      <c r="D56" s="34">
        <v>3855</v>
      </c>
      <c r="E56" s="607"/>
      <c r="F56" s="34">
        <v>35881</v>
      </c>
      <c r="G56" s="607"/>
      <c r="H56" s="34">
        <v>8555</v>
      </c>
      <c r="I56" s="607"/>
      <c r="J56" s="34">
        <v>13692</v>
      </c>
      <c r="K56" s="607"/>
      <c r="L56" s="34">
        <v>16536</v>
      </c>
      <c r="M56" s="607"/>
      <c r="N56" s="34">
        <v>6488</v>
      </c>
      <c r="O56" s="607"/>
      <c r="P56" s="34">
        <v>13628</v>
      </c>
      <c r="Q56" s="607"/>
      <c r="R56" s="644" t="s">
        <v>804</v>
      </c>
      <c r="S56" s="607"/>
      <c r="T56" s="199">
        <v>1657591</v>
      </c>
      <c r="U56" s="585"/>
    </row>
    <row r="57" spans="1:21" ht="11.25" customHeight="1">
      <c r="A57" s="37"/>
      <c r="B57" s="587">
        <v>4</v>
      </c>
      <c r="C57" s="553"/>
      <c r="D57" s="34">
        <v>3685</v>
      </c>
      <c r="E57" s="607"/>
      <c r="F57" s="34">
        <v>36610</v>
      </c>
      <c r="G57" s="607"/>
      <c r="H57" s="34">
        <v>6334</v>
      </c>
      <c r="I57" s="607"/>
      <c r="J57" s="34">
        <v>13630</v>
      </c>
      <c r="K57" s="607"/>
      <c r="L57" s="34">
        <v>17786</v>
      </c>
      <c r="M57" s="607"/>
      <c r="N57" s="34">
        <v>6807</v>
      </c>
      <c r="O57" s="607"/>
      <c r="P57" s="34">
        <v>14851</v>
      </c>
      <c r="Q57" s="607"/>
      <c r="R57" s="644" t="s">
        <v>804</v>
      </c>
      <c r="S57" s="607"/>
      <c r="T57" s="199">
        <v>1097304</v>
      </c>
      <c r="U57" s="585"/>
    </row>
    <row r="58" spans="1:21" ht="11.25" customHeight="1">
      <c r="A58" s="37"/>
      <c r="B58" s="587">
        <v>5</v>
      </c>
      <c r="C58" s="553"/>
      <c r="D58" s="34">
        <v>4134</v>
      </c>
      <c r="E58" s="607"/>
      <c r="F58" s="34">
        <v>44562</v>
      </c>
      <c r="G58" s="607"/>
      <c r="H58" s="34">
        <v>12406</v>
      </c>
      <c r="I58" s="607"/>
      <c r="J58" s="34">
        <v>13463</v>
      </c>
      <c r="K58" s="607"/>
      <c r="L58" s="34">
        <v>17609</v>
      </c>
      <c r="M58" s="607"/>
      <c r="N58" s="34">
        <v>8195</v>
      </c>
      <c r="O58" s="607"/>
      <c r="P58" s="34">
        <v>18899</v>
      </c>
      <c r="Q58" s="607"/>
      <c r="R58" s="644" t="s">
        <v>804</v>
      </c>
      <c r="S58" s="607"/>
      <c r="T58" s="199">
        <v>2352236</v>
      </c>
      <c r="U58" s="585"/>
    </row>
    <row r="59" spans="1:21" ht="11.25" customHeight="1">
      <c r="A59" s="37"/>
      <c r="B59" s="587">
        <v>6</v>
      </c>
      <c r="C59" s="553"/>
      <c r="D59" s="34">
        <v>6802</v>
      </c>
      <c r="E59" s="607"/>
      <c r="F59" s="34">
        <v>64247</v>
      </c>
      <c r="G59" s="607"/>
      <c r="H59" s="34">
        <v>11221</v>
      </c>
      <c r="I59" s="607"/>
      <c r="J59" s="34">
        <v>25522</v>
      </c>
      <c r="K59" s="607"/>
      <c r="L59" s="34">
        <v>32399</v>
      </c>
      <c r="M59" s="607"/>
      <c r="N59" s="34">
        <v>12778</v>
      </c>
      <c r="O59" s="607"/>
      <c r="P59" s="34">
        <v>24246</v>
      </c>
      <c r="Q59" s="607"/>
      <c r="R59" s="644" t="s">
        <v>804</v>
      </c>
      <c r="S59" s="607"/>
      <c r="T59" s="199">
        <v>1147417</v>
      </c>
      <c r="U59" s="585"/>
    </row>
    <row r="60" spans="1:21" ht="11.25" customHeight="1">
      <c r="A60" s="37"/>
      <c r="B60" s="588" t="s">
        <v>626</v>
      </c>
      <c r="C60" s="553"/>
      <c r="D60" s="34">
        <v>25343</v>
      </c>
      <c r="E60" s="607"/>
      <c r="F60" s="34">
        <v>247150</v>
      </c>
      <c r="G60" s="607"/>
      <c r="H60" s="34">
        <v>49495</v>
      </c>
      <c r="I60" s="607"/>
      <c r="J60" s="34">
        <v>89725</v>
      </c>
      <c r="K60" s="607"/>
      <c r="L60" s="34">
        <v>113348</v>
      </c>
      <c r="M60" s="607"/>
      <c r="N60" s="34">
        <v>46931</v>
      </c>
      <c r="O60" s="607"/>
      <c r="P60" s="34">
        <v>98328</v>
      </c>
      <c r="Q60" s="607"/>
      <c r="R60" s="644" t="s">
        <v>804</v>
      </c>
      <c r="S60" s="607"/>
      <c r="T60" s="199">
        <v>8397403</v>
      </c>
      <c r="U60" s="585"/>
    </row>
    <row r="61" spans="1:21" s="651" customFormat="1" ht="11.25" customHeight="1">
      <c r="A61" s="60"/>
      <c r="B61" s="369"/>
      <c r="C61" s="155"/>
      <c r="D61" s="696"/>
      <c r="E61" s="653"/>
      <c r="F61" s="696"/>
      <c r="G61" s="653"/>
      <c r="H61" s="697"/>
      <c r="I61" s="653"/>
      <c r="J61" s="696"/>
      <c r="K61" s="653"/>
      <c r="L61" s="696"/>
      <c r="M61" s="653"/>
      <c r="N61" s="696"/>
      <c r="O61" s="653"/>
      <c r="P61" s="696"/>
      <c r="Q61" s="653"/>
      <c r="R61" s="696"/>
      <c r="S61" s="653"/>
      <c r="T61" s="696"/>
      <c r="U61" s="653"/>
    </row>
    <row r="62" spans="1:21" ht="3" customHeight="1">
      <c r="A62" s="68"/>
      <c r="B62" s="577"/>
      <c r="C62" s="68"/>
      <c r="D62" s="577"/>
      <c r="E62" s="698"/>
      <c r="F62" s="577"/>
      <c r="G62" s="698"/>
      <c r="H62" s="577"/>
      <c r="I62" s="698"/>
      <c r="J62" s="577"/>
      <c r="K62" s="698"/>
      <c r="L62" s="577"/>
      <c r="M62" s="698"/>
      <c r="N62" s="577"/>
      <c r="O62" s="698"/>
      <c r="P62" s="577"/>
      <c r="Q62" s="698"/>
      <c r="R62" s="68"/>
      <c r="S62" s="607"/>
      <c r="T62" s="68"/>
      <c r="U62" s="607"/>
    </row>
    <row r="63" spans="1:21" s="700" customFormat="1" ht="10.5" customHeight="1">
      <c r="A63" s="1337" t="s">
        <v>110</v>
      </c>
      <c r="B63" s="1338"/>
      <c r="C63" s="1338"/>
      <c r="D63" s="1338"/>
      <c r="E63" s="1338"/>
      <c r="F63" s="1338"/>
      <c r="G63" s="1338"/>
      <c r="H63" s="1338"/>
      <c r="I63" s="1338"/>
      <c r="J63" s="1338"/>
      <c r="K63" s="1338"/>
      <c r="L63" s="1338"/>
      <c r="M63" s="1338"/>
      <c r="N63" s="1338"/>
      <c r="O63" s="1338"/>
      <c r="P63" s="1338"/>
      <c r="Q63" s="1338"/>
      <c r="R63" s="1338"/>
      <c r="S63" s="1338"/>
      <c r="T63" s="1338"/>
      <c r="U63" s="699"/>
    </row>
    <row r="64" spans="1:21" s="700" customFormat="1" ht="12" customHeight="1">
      <c r="A64" s="1335" t="s">
        <v>111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699"/>
    </row>
    <row r="65" spans="1:21" s="700" customFormat="1" ht="10.5" customHeight="1">
      <c r="A65" s="1336" t="s">
        <v>112</v>
      </c>
      <c r="B65" s="1336"/>
      <c r="C65" s="1336"/>
      <c r="D65" s="1336"/>
      <c r="E65" s="1336"/>
      <c r="F65" s="1336"/>
      <c r="G65" s="1336"/>
      <c r="H65" s="1336"/>
      <c r="I65" s="1336"/>
      <c r="J65" s="1336"/>
      <c r="K65" s="1336"/>
      <c r="L65" s="1336"/>
      <c r="M65" s="1336"/>
      <c r="N65" s="1336"/>
      <c r="O65" s="1336"/>
      <c r="P65" s="1336"/>
      <c r="Q65" s="1336"/>
      <c r="R65" s="1336"/>
      <c r="S65" s="1336"/>
      <c r="T65" s="1336"/>
      <c r="U65" s="699"/>
    </row>
    <row r="66" spans="1:21" ht="4.5" customHeight="1">
      <c r="A66" s="68"/>
      <c r="B66" s="68"/>
      <c r="C66" s="658"/>
      <c r="D66" s="68"/>
      <c r="E66" s="607"/>
      <c r="F66" s="68"/>
      <c r="G66" s="607"/>
      <c r="H66" s="68"/>
      <c r="I66" s="607"/>
      <c r="J66" s="68"/>
      <c r="K66" s="607"/>
      <c r="L66" s="68"/>
      <c r="M66" s="607"/>
      <c r="N66" s="68"/>
      <c r="O66" s="607"/>
      <c r="P66" s="68"/>
      <c r="Q66" s="607"/>
      <c r="R66" s="68"/>
      <c r="S66" s="607"/>
      <c r="T66" s="68"/>
      <c r="U66" s="607"/>
    </row>
    <row r="67" spans="1:21" s="12" customFormat="1" ht="10.5" customHeight="1">
      <c r="A67" s="67" t="s">
        <v>2</v>
      </c>
      <c r="B67" s="71"/>
      <c r="C67" s="71"/>
      <c r="D67" s="71"/>
      <c r="E67" s="596"/>
      <c r="F67" s="71"/>
      <c r="G67" s="596"/>
      <c r="H67" s="71"/>
      <c r="I67" s="596"/>
      <c r="J67" s="71"/>
      <c r="K67" s="596"/>
      <c r="L67" s="71"/>
      <c r="M67" s="596"/>
      <c r="N67" s="71"/>
      <c r="O67" s="596"/>
      <c r="P67" s="71"/>
      <c r="Q67" s="596"/>
      <c r="R67" s="71"/>
      <c r="S67" s="596"/>
      <c r="T67" s="71"/>
      <c r="U67" s="596"/>
    </row>
    <row r="68" spans="1:21" s="12" customFormat="1" ht="10.5" customHeight="1">
      <c r="A68" s="70" t="s">
        <v>3</v>
      </c>
      <c r="B68" s="71"/>
      <c r="C68" s="71"/>
      <c r="D68" s="71"/>
      <c r="E68" s="596"/>
      <c r="F68" s="71"/>
      <c r="G68" s="596"/>
      <c r="H68" s="71"/>
      <c r="I68" s="596"/>
      <c r="J68" s="71"/>
      <c r="K68" s="596"/>
      <c r="L68" s="71"/>
      <c r="M68" s="596"/>
      <c r="N68" s="71"/>
      <c r="O68" s="596"/>
      <c r="P68" s="71"/>
      <c r="Q68" s="596"/>
      <c r="R68" s="71"/>
      <c r="S68" s="596"/>
      <c r="T68" s="71"/>
      <c r="U68" s="596"/>
    </row>
  </sheetData>
  <mergeCells count="46">
    <mergeCell ref="A64:T64"/>
    <mergeCell ref="A65:T65"/>
    <mergeCell ref="P38:Q40"/>
    <mergeCell ref="R38:S39"/>
    <mergeCell ref="T38:U39"/>
    <mergeCell ref="A63:T63"/>
    <mergeCell ref="R36:S37"/>
    <mergeCell ref="T36:U37"/>
    <mergeCell ref="A37:C37"/>
    <mergeCell ref="A38:C38"/>
    <mergeCell ref="D38:E40"/>
    <mergeCell ref="F38:G40"/>
    <mergeCell ref="H38:I40"/>
    <mergeCell ref="J38:K40"/>
    <mergeCell ref="L38:M40"/>
    <mergeCell ref="N38:O40"/>
    <mergeCell ref="R9:S11"/>
    <mergeCell ref="T9:U11"/>
    <mergeCell ref="D34:Q34"/>
    <mergeCell ref="D36:E37"/>
    <mergeCell ref="F36:G37"/>
    <mergeCell ref="H36:I37"/>
    <mergeCell ref="J36:K37"/>
    <mergeCell ref="L36:M37"/>
    <mergeCell ref="N36:O37"/>
    <mergeCell ref="P36:Q37"/>
    <mergeCell ref="R7:S8"/>
    <mergeCell ref="T7:U8"/>
    <mergeCell ref="A9:C10"/>
    <mergeCell ref="D9:E11"/>
    <mergeCell ref="F9:G11"/>
    <mergeCell ref="H9:I11"/>
    <mergeCell ref="J9:K11"/>
    <mergeCell ref="L9:M11"/>
    <mergeCell ref="N9:O11"/>
    <mergeCell ref="P9:Q11"/>
    <mergeCell ref="R4:U4"/>
    <mergeCell ref="D5:U5"/>
    <mergeCell ref="A7:C8"/>
    <mergeCell ref="D7:E8"/>
    <mergeCell ref="F7:G8"/>
    <mergeCell ref="H7:I8"/>
    <mergeCell ref="J7:K8"/>
    <mergeCell ref="L7:M8"/>
    <mergeCell ref="N7:O8"/>
    <mergeCell ref="P7:Q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Q29"/>
  <sheetViews>
    <sheetView zoomScale="150" zoomScaleNormal="150" workbookViewId="0" topLeftCell="A1">
      <selection activeCell="R4" sqref="R4"/>
    </sheetView>
  </sheetViews>
  <sheetFormatPr defaultColWidth="7.875" defaultRowHeight="15" customHeight="1"/>
  <cols>
    <col min="1" max="1" width="4.00390625" style="586" customWidth="1"/>
    <col min="2" max="2" width="5.00390625" style="586" customWidth="1"/>
    <col min="3" max="3" width="3.125" style="663" customWidth="1"/>
    <col min="4" max="4" width="8.375" style="586" customWidth="1"/>
    <col min="5" max="5" width="2.00390625" style="677" customWidth="1"/>
    <col min="6" max="6" width="8.375" style="586" customWidth="1"/>
    <col min="7" max="7" width="2.00390625" style="656" customWidth="1"/>
    <col min="8" max="8" width="8.375" style="586" customWidth="1"/>
    <col min="9" max="9" width="2.00390625" style="656" customWidth="1"/>
    <col min="10" max="10" width="8.375" style="586" customWidth="1"/>
    <col min="11" max="11" width="2.00390625" style="656" customWidth="1"/>
    <col min="12" max="12" width="8.375" style="586" customWidth="1"/>
    <col min="13" max="13" width="2.00390625" style="586" customWidth="1"/>
    <col min="14" max="14" width="8.375" style="586" customWidth="1"/>
    <col min="15" max="15" width="2.00390625" style="656" customWidth="1"/>
    <col min="16" max="16" width="8.375" style="586" customWidth="1"/>
    <col min="17" max="17" width="2.00390625" style="656" customWidth="1"/>
    <col min="18" max="16384" width="13.25390625" style="586" customWidth="1"/>
  </cols>
  <sheetData>
    <row r="1" spans="1:17" ht="15" customHeight="1">
      <c r="A1" s="442" t="s">
        <v>113</v>
      </c>
      <c r="B1" s="548"/>
      <c r="C1" s="657"/>
      <c r="D1" s="548"/>
      <c r="E1" s="549"/>
      <c r="F1" s="548"/>
      <c r="G1" s="603"/>
      <c r="H1" s="548"/>
      <c r="I1" s="603"/>
      <c r="J1" s="548"/>
      <c r="K1" s="603"/>
      <c r="L1" s="548"/>
      <c r="M1" s="548"/>
      <c r="N1" s="548"/>
      <c r="O1" s="603"/>
      <c r="P1" s="548"/>
      <c r="Q1" s="603"/>
    </row>
    <row r="2" spans="1:17" ht="15" customHeight="1">
      <c r="A2" s="442" t="s">
        <v>114</v>
      </c>
      <c r="B2" s="605"/>
      <c r="C2" s="657"/>
      <c r="D2" s="604"/>
      <c r="E2" s="578"/>
      <c r="F2" s="604"/>
      <c r="G2" s="585"/>
      <c r="H2" s="604"/>
      <c r="I2" s="585"/>
      <c r="J2" s="604"/>
      <c r="K2" s="585"/>
      <c r="L2" s="604"/>
      <c r="M2" s="604"/>
      <c r="N2" s="605"/>
      <c r="O2" s="585"/>
      <c r="P2" s="605"/>
      <c r="Q2" s="585"/>
    </row>
    <row r="3" spans="1:17" ht="10.5" customHeight="1">
      <c r="A3" s="551"/>
      <c r="B3" s="69"/>
      <c r="C3" s="658"/>
      <c r="D3" s="68"/>
      <c r="E3" s="659"/>
      <c r="F3" s="68"/>
      <c r="G3" s="607"/>
      <c r="H3" s="68"/>
      <c r="I3" s="607"/>
      <c r="J3" s="68"/>
      <c r="K3" s="607"/>
      <c r="L3" s="68"/>
      <c r="M3" s="68"/>
      <c r="N3" s="68"/>
      <c r="O3" s="607"/>
      <c r="P3" s="551"/>
      <c r="Q3" s="608"/>
    </row>
    <row r="4" spans="1:17" ht="10.5" customHeight="1">
      <c r="A4" s="551"/>
      <c r="B4" s="69"/>
      <c r="C4" s="658"/>
      <c r="D4" s="68"/>
      <c r="E4" s="659"/>
      <c r="F4" s="68"/>
      <c r="G4" s="607"/>
      <c r="H4" s="68"/>
      <c r="I4" s="607"/>
      <c r="J4" s="68"/>
      <c r="K4" s="607"/>
      <c r="L4" s="68"/>
      <c r="M4" s="68"/>
      <c r="N4" s="1296" t="s">
        <v>909</v>
      </c>
      <c r="O4" s="1296"/>
      <c r="P4" s="1296"/>
      <c r="Q4" s="1296"/>
    </row>
    <row r="5" spans="1:17" ht="18" customHeight="1">
      <c r="A5" s="557"/>
      <c r="B5" s="558"/>
      <c r="C5" s="558"/>
      <c r="D5" s="559"/>
      <c r="E5" s="701"/>
      <c r="F5" s="1316" t="s">
        <v>115</v>
      </c>
      <c r="G5" s="1339"/>
      <c r="H5" s="1339"/>
      <c r="I5" s="1339"/>
      <c r="J5" s="1339"/>
      <c r="K5" s="1339"/>
      <c r="L5" s="1339"/>
      <c r="M5" s="1339"/>
      <c r="N5" s="1339"/>
      <c r="O5" s="1339"/>
      <c r="P5" s="1339"/>
      <c r="Q5" s="1339"/>
    </row>
    <row r="6" spans="1:17" ht="9" customHeight="1">
      <c r="A6" s="1289" t="s">
        <v>606</v>
      </c>
      <c r="B6" s="1289"/>
      <c r="C6" s="1286"/>
      <c r="D6" s="1285" t="s">
        <v>613</v>
      </c>
      <c r="E6" s="1286"/>
      <c r="F6" s="1340" t="s">
        <v>7</v>
      </c>
      <c r="G6" s="1341"/>
      <c r="H6" s="1340" t="s">
        <v>116</v>
      </c>
      <c r="I6" s="1341"/>
      <c r="J6" s="1340" t="s">
        <v>117</v>
      </c>
      <c r="K6" s="1341"/>
      <c r="L6" s="1340" t="s">
        <v>118</v>
      </c>
      <c r="M6" s="1341"/>
      <c r="N6" s="1342" t="s">
        <v>119</v>
      </c>
      <c r="O6" s="1343"/>
      <c r="P6" s="1342" t="s">
        <v>120</v>
      </c>
      <c r="Q6" s="1345"/>
    </row>
    <row r="7" spans="1:17" ht="9" customHeight="1">
      <c r="A7" s="1302" t="s">
        <v>616</v>
      </c>
      <c r="B7" s="1302"/>
      <c r="C7" s="1303"/>
      <c r="D7" s="1304" t="s">
        <v>623</v>
      </c>
      <c r="E7" s="1303"/>
      <c r="F7" s="1301"/>
      <c r="G7" s="1284"/>
      <c r="H7" s="1301"/>
      <c r="I7" s="1284"/>
      <c r="J7" s="1301"/>
      <c r="K7" s="1284"/>
      <c r="L7" s="1301"/>
      <c r="M7" s="1284"/>
      <c r="N7" s="1344"/>
      <c r="O7" s="1312"/>
      <c r="P7" s="1344"/>
      <c r="Q7" s="1311"/>
    </row>
    <row r="8" spans="1:17" ht="12" customHeight="1">
      <c r="A8" s="1302"/>
      <c r="B8" s="1302"/>
      <c r="C8" s="1303"/>
      <c r="D8" s="1304"/>
      <c r="E8" s="1303"/>
      <c r="F8" s="1292" t="s">
        <v>14</v>
      </c>
      <c r="G8" s="1290"/>
      <c r="H8" s="1292" t="s">
        <v>121</v>
      </c>
      <c r="I8" s="1291"/>
      <c r="J8" s="1292" t="s">
        <v>122</v>
      </c>
      <c r="K8" s="1290"/>
      <c r="L8" s="1292" t="s">
        <v>123</v>
      </c>
      <c r="M8" s="1291"/>
      <c r="N8" s="1292" t="s">
        <v>124</v>
      </c>
      <c r="O8" s="1291"/>
      <c r="P8" s="1292" t="s">
        <v>125</v>
      </c>
      <c r="Q8" s="1290"/>
    </row>
    <row r="9" spans="1:17" ht="15" customHeight="1">
      <c r="A9" s="570"/>
      <c r="B9" s="570"/>
      <c r="C9" s="570"/>
      <c r="D9" s="570"/>
      <c r="E9" s="1578"/>
      <c r="F9" s="1293"/>
      <c r="G9" s="1295"/>
      <c r="H9" s="1293"/>
      <c r="I9" s="1294"/>
      <c r="J9" s="1293"/>
      <c r="K9" s="1295"/>
      <c r="L9" s="1293"/>
      <c r="M9" s="1294"/>
      <c r="N9" s="1293"/>
      <c r="O9" s="1294"/>
      <c r="P9" s="1293"/>
      <c r="Q9" s="1295"/>
    </row>
    <row r="10" spans="1:17" ht="12" customHeight="1">
      <c r="A10" s="68"/>
      <c r="B10" s="68"/>
      <c r="C10" s="68"/>
      <c r="D10" s="577"/>
      <c r="E10" s="578"/>
      <c r="F10" s="577"/>
      <c r="G10" s="578"/>
      <c r="H10" s="577"/>
      <c r="I10" s="578"/>
      <c r="J10" s="577"/>
      <c r="K10" s="578"/>
      <c r="L10" s="621"/>
      <c r="M10" s="578"/>
      <c r="N10" s="621"/>
      <c r="O10" s="578"/>
      <c r="P10" s="621"/>
      <c r="Q10" s="578"/>
    </row>
    <row r="11" spans="1:17" ht="12" customHeight="1">
      <c r="A11" s="37">
        <v>2010</v>
      </c>
      <c r="B11" s="33"/>
      <c r="C11" s="553"/>
      <c r="D11" s="199">
        <v>38393909</v>
      </c>
      <c r="E11" s="578"/>
      <c r="F11" s="199">
        <v>32386368</v>
      </c>
      <c r="G11" s="580"/>
      <c r="H11" s="199">
        <v>9221936</v>
      </c>
      <c r="I11" s="580"/>
      <c r="J11" s="199">
        <v>6119140</v>
      </c>
      <c r="K11" s="580"/>
      <c r="L11" s="703" t="s">
        <v>804</v>
      </c>
      <c r="M11" s="704"/>
      <c r="N11" s="34">
        <v>15484386</v>
      </c>
      <c r="O11" s="580"/>
      <c r="P11" s="199">
        <v>1560907</v>
      </c>
      <c r="Q11" s="580"/>
    </row>
    <row r="12" spans="1:17" ht="12" customHeight="1">
      <c r="A12" s="37">
        <v>2011</v>
      </c>
      <c r="B12" s="33"/>
      <c r="C12" s="553"/>
      <c r="D12" s="199">
        <v>45593322</v>
      </c>
      <c r="E12" s="578"/>
      <c r="F12" s="199">
        <v>34286999</v>
      </c>
      <c r="G12" s="585"/>
      <c r="H12" s="199">
        <v>10838924</v>
      </c>
      <c r="I12" s="585"/>
      <c r="J12" s="199">
        <v>7338804</v>
      </c>
      <c r="K12" s="585"/>
      <c r="L12" s="703" t="s">
        <v>804</v>
      </c>
      <c r="M12" s="628"/>
      <c r="N12" s="623">
        <v>14601903</v>
      </c>
      <c r="O12" s="585"/>
      <c r="P12" s="199">
        <v>1507369</v>
      </c>
      <c r="Q12" s="624"/>
    </row>
    <row r="13" spans="1:17" ht="12" customHeight="1">
      <c r="A13" s="37">
        <v>2012</v>
      </c>
      <c r="D13" s="199">
        <v>54012623</v>
      </c>
      <c r="E13" s="578" t="s">
        <v>780</v>
      </c>
      <c r="F13" s="199">
        <v>36816872</v>
      </c>
      <c r="G13" s="578" t="s">
        <v>780</v>
      </c>
      <c r="H13" s="623">
        <v>12090339</v>
      </c>
      <c r="I13" s="578" t="s">
        <v>780</v>
      </c>
      <c r="J13" s="623">
        <v>7835904</v>
      </c>
      <c r="K13" s="578" t="s">
        <v>780</v>
      </c>
      <c r="L13" s="34" t="s">
        <v>804</v>
      </c>
      <c r="M13" s="68"/>
      <c r="N13" s="623">
        <v>15088287</v>
      </c>
      <c r="O13" s="578" t="s">
        <v>780</v>
      </c>
      <c r="P13" s="623">
        <v>1802341</v>
      </c>
      <c r="Q13" s="578" t="s">
        <v>780</v>
      </c>
    </row>
    <row r="14" spans="1:17" s="651" customFormat="1" ht="12" customHeight="1">
      <c r="A14" s="40"/>
      <c r="B14" s="41"/>
      <c r="C14" s="553"/>
      <c r="D14" s="199"/>
      <c r="E14" s="578"/>
      <c r="F14" s="199"/>
      <c r="G14" s="578"/>
      <c r="H14" s="199"/>
      <c r="I14" s="578"/>
      <c r="J14" s="199"/>
      <c r="K14" s="578"/>
      <c r="L14" s="703"/>
      <c r="M14" s="704"/>
      <c r="N14" s="34"/>
      <c r="O14" s="578"/>
      <c r="P14" s="199"/>
      <c r="Q14" s="578"/>
    </row>
    <row r="15" spans="1:17" ht="12" customHeight="1">
      <c r="A15" s="37">
        <v>2012</v>
      </c>
      <c r="B15" s="42">
        <v>6</v>
      </c>
      <c r="C15" s="553"/>
      <c r="D15" s="199">
        <v>6214218</v>
      </c>
      <c r="E15" s="578"/>
      <c r="F15" s="199">
        <v>3372323</v>
      </c>
      <c r="G15" s="578"/>
      <c r="H15" s="199">
        <v>896058</v>
      </c>
      <c r="I15" s="578"/>
      <c r="J15" s="199">
        <v>334614</v>
      </c>
      <c r="K15" s="578"/>
      <c r="L15" s="694" t="s">
        <v>804</v>
      </c>
      <c r="M15" s="622"/>
      <c r="N15" s="694">
        <v>1880353</v>
      </c>
      <c r="O15" s="624"/>
      <c r="P15" s="199">
        <v>261297</v>
      </c>
      <c r="Q15" s="578"/>
    </row>
    <row r="16" spans="1:17" ht="12" customHeight="1">
      <c r="A16" s="37"/>
      <c r="B16" s="42">
        <v>7</v>
      </c>
      <c r="C16" s="553"/>
      <c r="D16" s="199">
        <v>3913744</v>
      </c>
      <c r="E16" s="578"/>
      <c r="F16" s="199">
        <v>3712406</v>
      </c>
      <c r="G16" s="578"/>
      <c r="H16" s="199">
        <v>555375</v>
      </c>
      <c r="I16" s="578"/>
      <c r="J16" s="199">
        <v>271183</v>
      </c>
      <c r="K16" s="578"/>
      <c r="L16" s="694" t="s">
        <v>804</v>
      </c>
      <c r="M16" s="622"/>
      <c r="N16" s="705">
        <v>2794798</v>
      </c>
      <c r="O16" s="624"/>
      <c r="P16" s="199">
        <v>91051</v>
      </c>
      <c r="Q16" s="578"/>
    </row>
    <row r="17" spans="1:17" ht="12" customHeight="1">
      <c r="A17" s="37"/>
      <c r="B17" s="42">
        <v>8</v>
      </c>
      <c r="C17" s="553"/>
      <c r="D17" s="199">
        <v>4052418</v>
      </c>
      <c r="E17" s="578"/>
      <c r="F17" s="199">
        <v>2520128</v>
      </c>
      <c r="G17" s="578"/>
      <c r="H17" s="199">
        <v>552901</v>
      </c>
      <c r="I17" s="578"/>
      <c r="J17" s="199">
        <v>183827</v>
      </c>
      <c r="K17" s="578"/>
      <c r="L17" s="694" t="s">
        <v>804</v>
      </c>
      <c r="M17" s="622"/>
      <c r="N17" s="694">
        <v>1692167</v>
      </c>
      <c r="O17" s="624"/>
      <c r="P17" s="199">
        <v>91234</v>
      </c>
      <c r="Q17" s="578"/>
    </row>
    <row r="18" spans="1:17" ht="12" customHeight="1">
      <c r="A18" s="37"/>
      <c r="B18" s="42">
        <v>9</v>
      </c>
      <c r="C18" s="553"/>
      <c r="D18" s="199">
        <v>2719992</v>
      </c>
      <c r="E18" s="578"/>
      <c r="F18" s="199">
        <v>1919116</v>
      </c>
      <c r="G18" s="578"/>
      <c r="H18" s="623">
        <v>555326</v>
      </c>
      <c r="I18" s="624"/>
      <c r="J18" s="199">
        <v>234285</v>
      </c>
      <c r="K18" s="578"/>
      <c r="L18" s="694" t="s">
        <v>804</v>
      </c>
      <c r="M18" s="622"/>
      <c r="N18" s="694">
        <v>1031503</v>
      </c>
      <c r="O18" s="624"/>
      <c r="P18" s="199">
        <v>98002</v>
      </c>
      <c r="Q18" s="578"/>
    </row>
    <row r="19" spans="1:17" ht="12" customHeight="1">
      <c r="A19" s="37"/>
      <c r="B19" s="42">
        <v>10</v>
      </c>
      <c r="C19" s="553"/>
      <c r="D19" s="199">
        <v>5553265</v>
      </c>
      <c r="E19" s="578"/>
      <c r="F19" s="623">
        <v>4964651</v>
      </c>
      <c r="G19" s="578"/>
      <c r="H19" s="623">
        <v>547637</v>
      </c>
      <c r="I19" s="578"/>
      <c r="J19" s="623">
        <v>343257</v>
      </c>
      <c r="K19" s="578"/>
      <c r="L19" s="706" t="s">
        <v>804</v>
      </c>
      <c r="M19" s="707"/>
      <c r="N19" s="623">
        <v>3998349</v>
      </c>
      <c r="O19" s="624"/>
      <c r="P19" s="623">
        <v>75408</v>
      </c>
      <c r="Q19" s="578"/>
    </row>
    <row r="20" spans="1:17" ht="12" customHeight="1">
      <c r="A20" s="37"/>
      <c r="B20" s="42">
        <v>11</v>
      </c>
      <c r="C20" s="553"/>
      <c r="D20" s="199">
        <v>4599707</v>
      </c>
      <c r="E20" s="578"/>
      <c r="F20" s="623">
        <v>3843712</v>
      </c>
      <c r="G20" s="578"/>
      <c r="H20" s="623">
        <v>958675</v>
      </c>
      <c r="I20" s="578"/>
      <c r="J20" s="623">
        <v>303513</v>
      </c>
      <c r="K20" s="624"/>
      <c r="L20" s="706" t="s">
        <v>804</v>
      </c>
      <c r="M20" s="707"/>
      <c r="N20" s="694">
        <v>2485665</v>
      </c>
      <c r="O20" s="624"/>
      <c r="P20" s="623">
        <v>95859</v>
      </c>
      <c r="Q20" s="578"/>
    </row>
    <row r="21" spans="1:17" ht="12" customHeight="1">
      <c r="A21" s="37"/>
      <c r="B21" s="42">
        <v>12</v>
      </c>
      <c r="C21" s="553"/>
      <c r="D21" s="199">
        <v>14225163</v>
      </c>
      <c r="E21" s="578"/>
      <c r="F21" s="623">
        <v>6710773</v>
      </c>
      <c r="G21" s="578"/>
      <c r="H21" s="623">
        <v>627427</v>
      </c>
      <c r="I21" s="578"/>
      <c r="J21" s="623">
        <v>1142490</v>
      </c>
      <c r="K21" s="578"/>
      <c r="L21" s="706" t="s">
        <v>804</v>
      </c>
      <c r="M21" s="707"/>
      <c r="N21" s="623">
        <v>4821288</v>
      </c>
      <c r="O21" s="578"/>
      <c r="P21" s="623">
        <v>119569</v>
      </c>
      <c r="Q21" s="578"/>
    </row>
    <row r="22" spans="1:17" ht="12" customHeight="1">
      <c r="A22" s="37"/>
      <c r="B22" s="42"/>
      <c r="C22" s="553"/>
      <c r="D22" s="199"/>
      <c r="E22" s="578"/>
      <c r="F22" s="623"/>
      <c r="G22" s="578"/>
      <c r="H22" s="708"/>
      <c r="I22" s="578"/>
      <c r="J22" s="708"/>
      <c r="K22" s="578"/>
      <c r="L22" s="706"/>
      <c r="M22" s="707"/>
      <c r="N22" s="708"/>
      <c r="O22" s="578"/>
      <c r="P22" s="708"/>
      <c r="Q22" s="578"/>
    </row>
    <row r="23" spans="1:16" ht="12" customHeight="1">
      <c r="A23" s="37">
        <v>2013</v>
      </c>
      <c r="B23" s="587">
        <v>1</v>
      </c>
      <c r="C23" s="553"/>
      <c r="D23" s="199">
        <v>1697936</v>
      </c>
      <c r="E23" s="578"/>
      <c r="F23" s="199">
        <v>1697921</v>
      </c>
      <c r="G23" s="578"/>
      <c r="H23" s="199">
        <v>528835</v>
      </c>
      <c r="I23" s="578"/>
      <c r="J23" s="199">
        <v>22717</v>
      </c>
      <c r="K23" s="579"/>
      <c r="L23" s="199" t="s">
        <v>804</v>
      </c>
      <c r="M23" s="199"/>
      <c r="N23" s="199">
        <v>1068074</v>
      </c>
      <c r="O23" s="578"/>
      <c r="P23" s="199">
        <v>78295</v>
      </c>
    </row>
    <row r="24" spans="1:17" ht="12" customHeight="1">
      <c r="A24" s="37"/>
      <c r="B24" s="587">
        <v>2</v>
      </c>
      <c r="C24" s="658"/>
      <c r="D24" s="623">
        <v>1951015</v>
      </c>
      <c r="E24" s="578"/>
      <c r="F24" s="623">
        <v>1949527</v>
      </c>
      <c r="G24" s="578"/>
      <c r="H24" s="623">
        <v>537822</v>
      </c>
      <c r="I24" s="578"/>
      <c r="J24" s="623">
        <v>100836</v>
      </c>
      <c r="K24" s="607"/>
      <c r="L24" s="199" t="s">
        <v>804</v>
      </c>
      <c r="M24" s="623"/>
      <c r="N24" s="623">
        <v>1216751</v>
      </c>
      <c r="O24" s="578"/>
      <c r="P24" s="623">
        <v>94119</v>
      </c>
      <c r="Q24" s="607"/>
    </row>
    <row r="25" spans="1:17" ht="12" customHeight="1">
      <c r="A25" s="37"/>
      <c r="B25" s="587">
        <v>3</v>
      </c>
      <c r="C25" s="658"/>
      <c r="D25" s="34">
        <v>2718125</v>
      </c>
      <c r="E25" s="578"/>
      <c r="F25" s="623">
        <v>2695861</v>
      </c>
      <c r="G25" s="578"/>
      <c r="H25" s="623">
        <v>553059</v>
      </c>
      <c r="I25" s="578"/>
      <c r="J25" s="623">
        <v>295213</v>
      </c>
      <c r="K25" s="607"/>
      <c r="L25" s="199" t="s">
        <v>804</v>
      </c>
      <c r="M25" s="623"/>
      <c r="N25" s="623">
        <v>1744138</v>
      </c>
      <c r="O25" s="578"/>
      <c r="P25" s="623">
        <v>103451</v>
      </c>
      <c r="Q25" s="607"/>
    </row>
    <row r="26" spans="1:17" ht="12" customHeight="1">
      <c r="A26" s="37"/>
      <c r="B26" s="587">
        <v>4</v>
      </c>
      <c r="C26" s="658"/>
      <c r="D26" s="34">
        <v>2827916</v>
      </c>
      <c r="E26" s="578" t="s">
        <v>780</v>
      </c>
      <c r="F26" s="623">
        <v>2121989</v>
      </c>
      <c r="G26" s="578" t="s">
        <v>780</v>
      </c>
      <c r="H26" s="623">
        <v>558524</v>
      </c>
      <c r="I26" s="578"/>
      <c r="J26" s="623">
        <v>194575</v>
      </c>
      <c r="K26" s="607"/>
      <c r="L26" s="199" t="s">
        <v>804</v>
      </c>
      <c r="M26" s="623"/>
      <c r="N26" s="623">
        <v>1280030</v>
      </c>
      <c r="O26" s="578" t="s">
        <v>780</v>
      </c>
      <c r="P26" s="623">
        <v>88861</v>
      </c>
      <c r="Q26" s="607"/>
    </row>
    <row r="27" spans="1:17" ht="12" customHeight="1">
      <c r="A27" s="37"/>
      <c r="B27" s="587">
        <v>5</v>
      </c>
      <c r="C27" s="658"/>
      <c r="D27" s="34">
        <v>4273638</v>
      </c>
      <c r="E27" s="578" t="s">
        <v>780</v>
      </c>
      <c r="F27" s="623">
        <v>4179091</v>
      </c>
      <c r="G27" s="578" t="s">
        <v>780</v>
      </c>
      <c r="H27" s="623">
        <v>595679</v>
      </c>
      <c r="I27" s="578" t="s">
        <v>780</v>
      </c>
      <c r="J27" s="623">
        <v>235947</v>
      </c>
      <c r="K27" s="607"/>
      <c r="L27" s="199" t="s">
        <v>804</v>
      </c>
      <c r="M27" s="623"/>
      <c r="N27" s="623">
        <v>3305390</v>
      </c>
      <c r="O27" s="578"/>
      <c r="P27" s="623">
        <v>42075</v>
      </c>
      <c r="Q27" s="607"/>
    </row>
    <row r="28" spans="1:17" ht="12" customHeight="1">
      <c r="A28" s="37"/>
      <c r="B28" s="587">
        <v>6</v>
      </c>
      <c r="C28" s="658"/>
      <c r="D28" s="199">
        <v>3604165</v>
      </c>
      <c r="E28" s="578"/>
      <c r="F28" s="199">
        <v>3214108</v>
      </c>
      <c r="G28" s="578"/>
      <c r="H28" s="199">
        <v>985919</v>
      </c>
      <c r="I28" s="578"/>
      <c r="J28" s="199">
        <v>213802</v>
      </c>
      <c r="K28" s="655"/>
      <c r="L28" s="199" t="s">
        <v>804</v>
      </c>
      <c r="M28" s="199"/>
      <c r="N28" s="199">
        <v>1860392</v>
      </c>
      <c r="O28" s="578"/>
      <c r="P28" s="199">
        <v>153996</v>
      </c>
      <c r="Q28" s="607"/>
    </row>
    <row r="29" spans="1:17" ht="12" customHeight="1">
      <c r="A29" s="37"/>
      <c r="B29" s="588" t="s">
        <v>626</v>
      </c>
      <c r="C29" s="658"/>
      <c r="D29" s="199">
        <v>17072797</v>
      </c>
      <c r="E29" s="578"/>
      <c r="F29" s="199">
        <v>15858497</v>
      </c>
      <c r="G29" s="578"/>
      <c r="H29" s="199">
        <v>3759837</v>
      </c>
      <c r="I29" s="578"/>
      <c r="J29" s="199">
        <v>1063090</v>
      </c>
      <c r="K29" s="655"/>
      <c r="L29" s="199" t="s">
        <v>804</v>
      </c>
      <c r="M29" s="199"/>
      <c r="N29" s="199">
        <v>10474774</v>
      </c>
      <c r="O29" s="578"/>
      <c r="P29" s="199">
        <v>560796</v>
      </c>
      <c r="Q29" s="607"/>
    </row>
  </sheetData>
  <mergeCells count="18">
    <mergeCell ref="J8:K9"/>
    <mergeCell ref="L8:M9"/>
    <mergeCell ref="N8:O9"/>
    <mergeCell ref="P8:Q9"/>
    <mergeCell ref="A7:C8"/>
    <mergeCell ref="D7:E8"/>
    <mergeCell ref="F8:G9"/>
    <mergeCell ref="H8:I9"/>
    <mergeCell ref="N4:Q4"/>
    <mergeCell ref="F5:Q5"/>
    <mergeCell ref="A6:C6"/>
    <mergeCell ref="D6:E6"/>
    <mergeCell ref="F6:G7"/>
    <mergeCell ref="H6:I7"/>
    <mergeCell ref="J6:K7"/>
    <mergeCell ref="L6:M7"/>
    <mergeCell ref="N6:O7"/>
    <mergeCell ref="P6:Q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30"/>
  <sheetViews>
    <sheetView zoomScale="150" zoomScaleNormal="150" workbookViewId="0" topLeftCell="A1">
      <selection activeCell="P3" sqref="P3"/>
    </sheetView>
  </sheetViews>
  <sheetFormatPr defaultColWidth="7.875" defaultRowHeight="16.5"/>
  <cols>
    <col min="1" max="1" width="4.00390625" style="586" customWidth="1"/>
    <col min="2" max="2" width="9.125" style="586" customWidth="1"/>
    <col min="3" max="3" width="10.125" style="586" customWidth="1"/>
    <col min="4" max="4" width="4.125" style="656" customWidth="1"/>
    <col min="5" max="5" width="10.125" style="586" customWidth="1"/>
    <col min="6" max="6" width="4.125" style="656" customWidth="1"/>
    <col min="7" max="7" width="10.125" style="586" customWidth="1"/>
    <col min="8" max="8" width="4.125" style="656" customWidth="1"/>
    <col min="9" max="9" width="10.125" style="586" customWidth="1"/>
    <col min="10" max="10" width="4.125" style="656" customWidth="1"/>
    <col min="11" max="11" width="10.125" style="586" customWidth="1"/>
    <col min="12" max="16384" width="13.25390625" style="586" customWidth="1"/>
  </cols>
  <sheetData>
    <row r="1" spans="1:11" ht="12" customHeight="1">
      <c r="A1" s="69"/>
      <c r="B1" s="69"/>
      <c r="C1" s="623"/>
      <c r="D1" s="578"/>
      <c r="E1" s="623"/>
      <c r="F1" s="578"/>
      <c r="G1" s="703"/>
      <c r="H1" s="578"/>
      <c r="I1" s="623"/>
      <c r="J1" s="578"/>
      <c r="K1" s="623"/>
    </row>
    <row r="2" spans="1:11" ht="12" customHeight="1">
      <c r="A2" s="68"/>
      <c r="B2" s="69"/>
      <c r="C2" s="709"/>
      <c r="D2" s="580"/>
      <c r="E2" s="709"/>
      <c r="F2" s="580"/>
      <c r="G2" s="709"/>
      <c r="H2" s="580"/>
      <c r="I2" s="709"/>
      <c r="J2" s="580"/>
      <c r="K2" s="68"/>
    </row>
    <row r="3" spans="1:11" ht="15" customHeight="1">
      <c r="A3" s="557"/>
      <c r="B3" s="558"/>
      <c r="C3" s="1316" t="s">
        <v>126</v>
      </c>
      <c r="D3" s="1317"/>
      <c r="E3" s="1317"/>
      <c r="F3" s="1317"/>
      <c r="G3" s="1317"/>
      <c r="H3" s="1317"/>
      <c r="I3" s="1317"/>
      <c r="J3" s="1317"/>
      <c r="K3" s="1317"/>
    </row>
    <row r="4" spans="1:11" ht="15" customHeight="1">
      <c r="A4" s="1283" t="s">
        <v>127</v>
      </c>
      <c r="B4" s="1284"/>
      <c r="C4" s="1340" t="s">
        <v>7</v>
      </c>
      <c r="D4" s="1341"/>
      <c r="E4" s="1340" t="s">
        <v>128</v>
      </c>
      <c r="F4" s="1341"/>
      <c r="G4" s="1340" t="s">
        <v>129</v>
      </c>
      <c r="H4" s="1341"/>
      <c r="I4" s="1340" t="s">
        <v>130</v>
      </c>
      <c r="J4" s="1341"/>
      <c r="K4" s="702" t="s">
        <v>131</v>
      </c>
    </row>
    <row r="5" spans="1:11" ht="12" customHeight="1">
      <c r="A5" s="1302" t="s">
        <v>616</v>
      </c>
      <c r="B5" s="1303"/>
      <c r="C5" s="1292" t="s">
        <v>14</v>
      </c>
      <c r="D5" s="1291"/>
      <c r="E5" s="1292" t="s">
        <v>132</v>
      </c>
      <c r="F5" s="1291"/>
      <c r="G5" s="1292" t="s">
        <v>133</v>
      </c>
      <c r="H5" s="1291"/>
      <c r="I5" s="1292" t="s">
        <v>134</v>
      </c>
      <c r="J5" s="1291"/>
      <c r="K5" s="1292" t="s">
        <v>135</v>
      </c>
    </row>
    <row r="6" spans="1:11" ht="12" customHeight="1">
      <c r="A6" s="570"/>
      <c r="B6" s="570"/>
      <c r="C6" s="1293"/>
      <c r="D6" s="1294"/>
      <c r="E6" s="1293"/>
      <c r="F6" s="1294"/>
      <c r="G6" s="1293"/>
      <c r="H6" s="1294"/>
      <c r="I6" s="1293"/>
      <c r="J6" s="1294"/>
      <c r="K6" s="1293"/>
    </row>
    <row r="7" spans="1:11" ht="12" customHeight="1">
      <c r="A7" s="68"/>
      <c r="B7" s="68"/>
      <c r="C7" s="68"/>
      <c r="D7" s="578"/>
      <c r="E7" s="68"/>
      <c r="F7" s="578"/>
      <c r="G7" s="68"/>
      <c r="H7" s="578"/>
      <c r="I7" s="68"/>
      <c r="J7" s="578"/>
      <c r="K7" s="68"/>
    </row>
    <row r="8" spans="1:11" s="651" customFormat="1" ht="12" customHeight="1">
      <c r="A8" s="37">
        <v>2010</v>
      </c>
      <c r="B8" s="33"/>
      <c r="C8" s="199">
        <v>6007542</v>
      </c>
      <c r="D8" s="585"/>
      <c r="E8" s="199">
        <v>5386413</v>
      </c>
      <c r="F8" s="585"/>
      <c r="G8" s="199">
        <v>52909</v>
      </c>
      <c r="H8" s="585"/>
      <c r="I8" s="199">
        <v>568220</v>
      </c>
      <c r="J8" s="585"/>
      <c r="K8" s="703" t="s">
        <v>804</v>
      </c>
    </row>
    <row r="9" spans="1:11" ht="12" customHeight="1">
      <c r="A9" s="37">
        <v>2011</v>
      </c>
      <c r="B9" s="33"/>
      <c r="C9" s="199">
        <v>11306323</v>
      </c>
      <c r="D9" s="585"/>
      <c r="E9" s="199">
        <v>9352245</v>
      </c>
      <c r="F9" s="585"/>
      <c r="G9" s="199">
        <v>52218</v>
      </c>
      <c r="H9" s="585"/>
      <c r="I9" s="199">
        <v>1901860</v>
      </c>
      <c r="J9" s="585"/>
      <c r="K9" s="703" t="s">
        <v>804</v>
      </c>
    </row>
    <row r="10" spans="1:11" ht="12" customHeight="1">
      <c r="A10" s="37">
        <v>2012</v>
      </c>
      <c r="C10" s="623">
        <v>17195751</v>
      </c>
      <c r="D10" s="585" t="s">
        <v>780</v>
      </c>
      <c r="E10" s="623">
        <v>14391848</v>
      </c>
      <c r="F10" s="585" t="s">
        <v>780</v>
      </c>
      <c r="G10" s="623">
        <v>141253</v>
      </c>
      <c r="H10" s="585" t="s">
        <v>780</v>
      </c>
      <c r="I10" s="623">
        <v>2662650</v>
      </c>
      <c r="J10" s="585" t="s">
        <v>780</v>
      </c>
      <c r="K10" s="703" t="s">
        <v>804</v>
      </c>
    </row>
    <row r="11" spans="1:11" ht="12" customHeight="1">
      <c r="A11" s="40"/>
      <c r="B11" s="41"/>
      <c r="C11" s="199"/>
      <c r="D11" s="585"/>
      <c r="E11" s="199"/>
      <c r="F11" s="585"/>
      <c r="G11" s="703"/>
      <c r="H11" s="585"/>
      <c r="I11" s="694"/>
      <c r="J11" s="585"/>
      <c r="K11" s="703"/>
    </row>
    <row r="12" spans="1:11" ht="12" customHeight="1">
      <c r="A12" s="37">
        <v>2012</v>
      </c>
      <c r="B12" s="42">
        <v>6</v>
      </c>
      <c r="C12" s="199">
        <v>2841895</v>
      </c>
      <c r="D12" s="585"/>
      <c r="E12" s="199">
        <v>1534907</v>
      </c>
      <c r="F12" s="585"/>
      <c r="G12" s="199">
        <v>3103</v>
      </c>
      <c r="H12" s="585"/>
      <c r="I12" s="694">
        <v>1303885</v>
      </c>
      <c r="J12" s="585"/>
      <c r="K12" s="703" t="s">
        <v>804</v>
      </c>
    </row>
    <row r="13" spans="1:11" ht="12" customHeight="1">
      <c r="A13" s="37"/>
      <c r="B13" s="42">
        <v>7</v>
      </c>
      <c r="C13" s="199">
        <v>201337</v>
      </c>
      <c r="D13" s="585"/>
      <c r="E13" s="199">
        <v>201337</v>
      </c>
      <c r="F13" s="585"/>
      <c r="G13" s="703" t="s">
        <v>804</v>
      </c>
      <c r="H13" s="585"/>
      <c r="I13" s="694" t="s">
        <v>804</v>
      </c>
      <c r="J13" s="585"/>
      <c r="K13" s="703" t="s">
        <v>804</v>
      </c>
    </row>
    <row r="14" spans="1:11" ht="12" customHeight="1">
      <c r="A14" s="37"/>
      <c r="B14" s="42">
        <v>8</v>
      </c>
      <c r="C14" s="199">
        <v>1532290</v>
      </c>
      <c r="D14" s="585"/>
      <c r="E14" s="199">
        <v>1329273</v>
      </c>
      <c r="F14" s="585"/>
      <c r="G14" s="703" t="s">
        <v>804</v>
      </c>
      <c r="H14" s="585"/>
      <c r="I14" s="694">
        <v>203017</v>
      </c>
      <c r="J14" s="585"/>
      <c r="K14" s="703" t="s">
        <v>804</v>
      </c>
    </row>
    <row r="15" spans="1:11" ht="12" customHeight="1">
      <c r="A15" s="37"/>
      <c r="B15" s="42">
        <v>9</v>
      </c>
      <c r="C15" s="199">
        <v>800876</v>
      </c>
      <c r="D15" s="585"/>
      <c r="E15" s="199">
        <v>800876</v>
      </c>
      <c r="F15" s="585"/>
      <c r="G15" s="703" t="s">
        <v>804</v>
      </c>
      <c r="H15" s="585"/>
      <c r="I15" s="703" t="s">
        <v>804</v>
      </c>
      <c r="J15" s="585"/>
      <c r="K15" s="703" t="s">
        <v>804</v>
      </c>
    </row>
    <row r="16" spans="1:11" ht="12" customHeight="1">
      <c r="A16" s="37"/>
      <c r="B16" s="42">
        <v>10</v>
      </c>
      <c r="C16" s="199">
        <v>588614</v>
      </c>
      <c r="D16" s="585"/>
      <c r="E16" s="199">
        <v>588614</v>
      </c>
      <c r="F16" s="585"/>
      <c r="G16" s="199" t="s">
        <v>804</v>
      </c>
      <c r="H16" s="585"/>
      <c r="I16" s="199" t="s">
        <v>804</v>
      </c>
      <c r="J16" s="585"/>
      <c r="K16" s="703" t="s">
        <v>804</v>
      </c>
    </row>
    <row r="17" spans="1:11" ht="12" customHeight="1">
      <c r="A17" s="37"/>
      <c r="B17" s="42">
        <v>11</v>
      </c>
      <c r="C17" s="199">
        <v>755996</v>
      </c>
      <c r="D17" s="585"/>
      <c r="E17" s="199">
        <v>755996</v>
      </c>
      <c r="F17" s="585"/>
      <c r="G17" s="199" t="s">
        <v>804</v>
      </c>
      <c r="H17" s="585"/>
      <c r="I17" s="199" t="s">
        <v>804</v>
      </c>
      <c r="J17" s="585"/>
      <c r="K17" s="703" t="s">
        <v>804</v>
      </c>
    </row>
    <row r="18" spans="1:11" ht="12" customHeight="1">
      <c r="A18" s="37"/>
      <c r="B18" s="42">
        <v>12</v>
      </c>
      <c r="C18" s="199">
        <v>7514390</v>
      </c>
      <c r="D18" s="585"/>
      <c r="E18" s="199">
        <v>7426445</v>
      </c>
      <c r="F18" s="585"/>
      <c r="G18" s="199">
        <v>87945</v>
      </c>
      <c r="H18" s="585"/>
      <c r="I18" s="199" t="s">
        <v>804</v>
      </c>
      <c r="J18" s="585"/>
      <c r="K18" s="703" t="s">
        <v>804</v>
      </c>
    </row>
    <row r="19" spans="1:11" ht="12" customHeight="1">
      <c r="A19" s="37"/>
      <c r="B19" s="42"/>
      <c r="C19" s="199"/>
      <c r="D19" s="585"/>
      <c r="E19" s="199"/>
      <c r="F19" s="585"/>
      <c r="G19" s="199"/>
      <c r="H19" s="585"/>
      <c r="I19" s="199"/>
      <c r="J19" s="585"/>
      <c r="K19" s="703"/>
    </row>
    <row r="20" spans="1:11" ht="12" customHeight="1">
      <c r="A20" s="37">
        <v>2013</v>
      </c>
      <c r="B20" s="587">
        <v>1</v>
      </c>
      <c r="C20" s="199">
        <v>15</v>
      </c>
      <c r="D20" s="607"/>
      <c r="E20" s="34">
        <v>15</v>
      </c>
      <c r="F20" s="607"/>
      <c r="G20" s="34" t="s">
        <v>804</v>
      </c>
      <c r="H20" s="607"/>
      <c r="I20" s="34" t="s">
        <v>804</v>
      </c>
      <c r="J20" s="607"/>
      <c r="K20" s="694" t="s">
        <v>804</v>
      </c>
    </row>
    <row r="21" spans="1:11" ht="12" customHeight="1">
      <c r="A21" s="37"/>
      <c r="B21" s="587">
        <v>2</v>
      </c>
      <c r="C21" s="199">
        <v>1488</v>
      </c>
      <c r="D21" s="607"/>
      <c r="E21" s="199">
        <v>1488</v>
      </c>
      <c r="F21" s="607"/>
      <c r="G21" s="34" t="s">
        <v>804</v>
      </c>
      <c r="H21" s="607"/>
      <c r="I21" s="34" t="s">
        <v>804</v>
      </c>
      <c r="J21" s="607"/>
      <c r="K21" s="694" t="s">
        <v>804</v>
      </c>
    </row>
    <row r="22" spans="1:11" ht="12" customHeight="1">
      <c r="A22" s="37"/>
      <c r="B22" s="587">
        <v>3</v>
      </c>
      <c r="C22" s="199">
        <v>22265</v>
      </c>
      <c r="D22" s="607"/>
      <c r="E22" s="199">
        <v>22265</v>
      </c>
      <c r="F22" s="607"/>
      <c r="G22" s="34" t="s">
        <v>804</v>
      </c>
      <c r="H22" s="607"/>
      <c r="I22" s="34" t="s">
        <v>804</v>
      </c>
      <c r="J22" s="607"/>
      <c r="K22" s="694" t="s">
        <v>804</v>
      </c>
    </row>
    <row r="23" spans="1:11" ht="12" customHeight="1">
      <c r="A23" s="37"/>
      <c r="B23" s="587">
        <v>4</v>
      </c>
      <c r="C23" s="199">
        <v>705928</v>
      </c>
      <c r="D23" s="607"/>
      <c r="E23" s="199">
        <v>408101</v>
      </c>
      <c r="F23" s="607"/>
      <c r="G23" s="34" t="s">
        <v>804</v>
      </c>
      <c r="H23" s="607"/>
      <c r="I23" s="34">
        <v>297827</v>
      </c>
      <c r="J23" s="607"/>
      <c r="K23" s="694" t="s">
        <v>804</v>
      </c>
    </row>
    <row r="24" spans="1:11" ht="12" customHeight="1">
      <c r="A24" s="37"/>
      <c r="B24" s="587">
        <v>5</v>
      </c>
      <c r="C24" s="199">
        <v>94547</v>
      </c>
      <c r="D24" s="607"/>
      <c r="E24" s="199">
        <v>94547</v>
      </c>
      <c r="F24" s="607"/>
      <c r="G24" s="34" t="s">
        <v>804</v>
      </c>
      <c r="H24" s="607"/>
      <c r="I24" s="34" t="s">
        <v>804</v>
      </c>
      <c r="J24" s="607"/>
      <c r="K24" s="694" t="s">
        <v>804</v>
      </c>
    </row>
    <row r="25" spans="1:11" ht="12" customHeight="1">
      <c r="A25" s="37"/>
      <c r="B25" s="587">
        <v>6</v>
      </c>
      <c r="C25" s="199">
        <v>390057</v>
      </c>
      <c r="D25" s="607"/>
      <c r="E25" s="199">
        <v>390057</v>
      </c>
      <c r="F25" s="607"/>
      <c r="G25" s="34" t="s">
        <v>804</v>
      </c>
      <c r="H25" s="607"/>
      <c r="I25" s="34" t="s">
        <v>804</v>
      </c>
      <c r="J25" s="607"/>
      <c r="K25" s="694" t="s">
        <v>804</v>
      </c>
    </row>
    <row r="26" spans="1:11" ht="12" customHeight="1">
      <c r="A26" s="37"/>
      <c r="B26" s="588" t="s">
        <v>626</v>
      </c>
      <c r="C26" s="623">
        <v>1214300</v>
      </c>
      <c r="D26" s="578"/>
      <c r="E26" s="623">
        <v>916474</v>
      </c>
      <c r="F26" s="578"/>
      <c r="G26" s="199" t="s">
        <v>804</v>
      </c>
      <c r="H26" s="578"/>
      <c r="I26" s="623">
        <v>297827</v>
      </c>
      <c r="J26" s="578"/>
      <c r="K26" s="576" t="s">
        <v>804</v>
      </c>
    </row>
    <row r="27" spans="1:11" ht="12" customHeight="1">
      <c r="A27" s="60"/>
      <c r="B27" s="652"/>
      <c r="C27" s="696"/>
      <c r="D27" s="653"/>
      <c r="E27" s="696"/>
      <c r="F27" s="653"/>
      <c r="G27" s="206"/>
      <c r="H27" s="653"/>
      <c r="I27" s="696"/>
      <c r="J27" s="653"/>
      <c r="K27" s="710"/>
    </row>
    <row r="28" spans="1:11" ht="4.5" customHeight="1">
      <c r="A28" s="68"/>
      <c r="B28" s="68"/>
      <c r="C28" s="68"/>
      <c r="D28" s="659"/>
      <c r="E28" s="68"/>
      <c r="F28" s="659"/>
      <c r="G28" s="68"/>
      <c r="H28" s="659"/>
      <c r="I28" s="68"/>
      <c r="J28" s="659"/>
      <c r="K28" s="68"/>
    </row>
    <row r="29" spans="1:11" s="12" customFormat="1" ht="10.5" customHeight="1">
      <c r="A29" s="67" t="s">
        <v>2</v>
      </c>
      <c r="B29" s="71"/>
      <c r="C29" s="71"/>
      <c r="D29" s="596"/>
      <c r="E29" s="71"/>
      <c r="F29" s="596"/>
      <c r="G29" s="71"/>
      <c r="H29" s="596"/>
      <c r="I29" s="71"/>
      <c r="J29" s="596"/>
      <c r="K29" s="71"/>
    </row>
    <row r="30" spans="1:11" s="12" customFormat="1" ht="10.5" customHeight="1">
      <c r="A30" s="70" t="s">
        <v>3</v>
      </c>
      <c r="B30" s="71"/>
      <c r="C30" s="71"/>
      <c r="D30" s="596"/>
      <c r="E30" s="71"/>
      <c r="F30" s="596"/>
      <c r="G30" s="71"/>
      <c r="H30" s="596"/>
      <c r="I30" s="71"/>
      <c r="J30" s="596"/>
      <c r="K30" s="71"/>
    </row>
  </sheetData>
  <mergeCells count="12">
    <mergeCell ref="I5:J6"/>
    <mergeCell ref="K5:K6"/>
    <mergeCell ref="A5:B5"/>
    <mergeCell ref="C5:D6"/>
    <mergeCell ref="E5:F6"/>
    <mergeCell ref="G5:H6"/>
    <mergeCell ref="C3:K3"/>
    <mergeCell ref="A4:B4"/>
    <mergeCell ref="C4:D4"/>
    <mergeCell ref="E4:F4"/>
    <mergeCell ref="G4:H4"/>
    <mergeCell ref="I4:J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U32"/>
  <sheetViews>
    <sheetView zoomScale="150" zoomScaleNormal="150" workbookViewId="0" topLeftCell="A1">
      <selection activeCell="V2" sqref="V2"/>
    </sheetView>
  </sheetViews>
  <sheetFormatPr defaultColWidth="7.875" defaultRowHeight="15" customHeight="1"/>
  <cols>
    <col min="1" max="2" width="4.25390625" style="586" customWidth="1"/>
    <col min="3" max="3" width="2.125" style="663" customWidth="1"/>
    <col min="4" max="4" width="6.875" style="586" customWidth="1"/>
    <col min="5" max="5" width="1.37890625" style="656" customWidth="1"/>
    <col min="6" max="6" width="6.875" style="586" customWidth="1"/>
    <col min="7" max="7" width="1.37890625" style="656" customWidth="1"/>
    <col min="8" max="8" width="6.875" style="586" customWidth="1"/>
    <col min="9" max="9" width="1.4921875" style="656" customWidth="1"/>
    <col min="10" max="10" width="6.875" style="586" customWidth="1"/>
    <col min="11" max="11" width="1.37890625" style="656" customWidth="1"/>
    <col min="12" max="12" width="6.875" style="586" customWidth="1"/>
    <col min="13" max="13" width="1.37890625" style="656" customWidth="1"/>
    <col min="14" max="14" width="6.875" style="586" customWidth="1"/>
    <col min="15" max="15" width="1.37890625" style="656" customWidth="1"/>
    <col min="16" max="16" width="6.875" style="586" customWidth="1"/>
    <col min="17" max="17" width="1.37890625" style="656" customWidth="1"/>
    <col min="18" max="18" width="6.875" style="586" customWidth="1"/>
    <col min="19" max="19" width="1.37890625" style="656" customWidth="1"/>
    <col min="20" max="20" width="6.875" style="586" customWidth="1"/>
    <col min="21" max="21" width="1.37890625" style="656" customWidth="1"/>
    <col min="22" max="16384" width="13.25390625" style="586" customWidth="1"/>
  </cols>
  <sheetData>
    <row r="1" spans="1:21" ht="15" customHeight="1">
      <c r="A1" s="442" t="s">
        <v>136</v>
      </c>
      <c r="B1" s="548"/>
      <c r="C1" s="657"/>
      <c r="D1" s="548"/>
      <c r="E1" s="603"/>
      <c r="F1" s="548"/>
      <c r="G1" s="603"/>
      <c r="H1" s="548"/>
      <c r="I1" s="603"/>
      <c r="J1" s="548"/>
      <c r="K1" s="603"/>
      <c r="L1" s="548"/>
      <c r="M1" s="603"/>
      <c r="N1" s="548"/>
      <c r="O1" s="603"/>
      <c r="P1" s="548"/>
      <c r="Q1" s="603"/>
      <c r="R1" s="548"/>
      <c r="S1" s="603"/>
      <c r="T1" s="604"/>
      <c r="U1" s="585"/>
    </row>
    <row r="2" spans="1:21" ht="15" customHeight="1">
      <c r="A2" s="442" t="s">
        <v>137</v>
      </c>
      <c r="B2" s="605"/>
      <c r="C2" s="657"/>
      <c r="D2" s="604"/>
      <c r="E2" s="585"/>
      <c r="F2" s="604"/>
      <c r="G2" s="585"/>
      <c r="H2" s="604"/>
      <c r="I2" s="585"/>
      <c r="J2" s="604"/>
      <c r="K2" s="585"/>
      <c r="L2" s="604"/>
      <c r="M2" s="585"/>
      <c r="N2" s="605"/>
      <c r="O2" s="585"/>
      <c r="P2" s="605"/>
      <c r="Q2" s="585"/>
      <c r="R2" s="604"/>
      <c r="S2" s="585"/>
      <c r="T2" s="604"/>
      <c r="U2" s="585"/>
    </row>
    <row r="3" spans="1:21" ht="10.5" customHeight="1">
      <c r="A3" s="551"/>
      <c r="B3" s="69"/>
      <c r="C3" s="658"/>
      <c r="D3" s="68"/>
      <c r="E3" s="607"/>
      <c r="F3" s="68"/>
      <c r="G3" s="607"/>
      <c r="H3" s="68"/>
      <c r="I3" s="607"/>
      <c r="J3" s="68"/>
      <c r="K3" s="607"/>
      <c r="L3" s="68"/>
      <c r="M3" s="607"/>
      <c r="N3" s="68"/>
      <c r="O3" s="607"/>
      <c r="P3" s="551"/>
      <c r="Q3" s="607"/>
      <c r="R3" s="68"/>
      <c r="S3" s="607"/>
      <c r="T3" s="68"/>
      <c r="U3" s="608"/>
    </row>
    <row r="4" spans="1:21" ht="10.5" customHeight="1">
      <c r="A4" s="712"/>
      <c r="B4" s="156"/>
      <c r="C4" s="670"/>
      <c r="D4" s="155"/>
      <c r="E4" s="713"/>
      <c r="F4" s="155"/>
      <c r="G4" s="713"/>
      <c r="H4" s="155"/>
      <c r="I4" s="713"/>
      <c r="J4" s="155"/>
      <c r="K4" s="713"/>
      <c r="L4" s="155"/>
      <c r="M4" s="713"/>
      <c r="N4" s="155"/>
      <c r="O4" s="713"/>
      <c r="P4" s="712"/>
      <c r="Q4" s="713"/>
      <c r="R4" s="1296" t="s">
        <v>909</v>
      </c>
      <c r="S4" s="1296"/>
      <c r="T4" s="1296"/>
      <c r="U4" s="1296"/>
    </row>
    <row r="5" spans="1:21" ht="18" customHeight="1">
      <c r="A5" s="1348" t="s">
        <v>606</v>
      </c>
      <c r="B5" s="1348"/>
      <c r="C5" s="1349"/>
      <c r="D5" s="1350" t="s">
        <v>613</v>
      </c>
      <c r="E5" s="1349"/>
      <c r="F5" s="1346" t="s">
        <v>138</v>
      </c>
      <c r="G5" s="1351"/>
      <c r="H5" s="1352" t="s">
        <v>139</v>
      </c>
      <c r="I5" s="1351"/>
      <c r="J5" s="1350" t="s">
        <v>140</v>
      </c>
      <c r="K5" s="1351"/>
      <c r="L5" s="1350" t="s">
        <v>141</v>
      </c>
      <c r="M5" s="1351"/>
      <c r="N5" s="1350" t="s">
        <v>142</v>
      </c>
      <c r="O5" s="1351"/>
      <c r="P5" s="1350" t="s">
        <v>143</v>
      </c>
      <c r="Q5" s="1351"/>
      <c r="R5" s="1346" t="s">
        <v>144</v>
      </c>
      <c r="S5" s="1347"/>
      <c r="T5" s="1350" t="s">
        <v>145</v>
      </c>
      <c r="U5" s="1348"/>
    </row>
    <row r="6" spans="1:21" ht="3.75" customHeight="1">
      <c r="A6" s="1290" t="s">
        <v>616</v>
      </c>
      <c r="B6" s="1290"/>
      <c r="C6" s="1291"/>
      <c r="D6" s="1292" t="s">
        <v>623</v>
      </c>
      <c r="E6" s="1291"/>
      <c r="F6" s="1292" t="s">
        <v>146</v>
      </c>
      <c r="G6" s="1153"/>
      <c r="H6" s="1292" t="s">
        <v>147</v>
      </c>
      <c r="I6" s="1153"/>
      <c r="J6" s="1292" t="s">
        <v>148</v>
      </c>
      <c r="K6" s="1153"/>
      <c r="L6" s="1292" t="s">
        <v>149</v>
      </c>
      <c r="M6" s="1153"/>
      <c r="N6" s="1292" t="s">
        <v>150</v>
      </c>
      <c r="O6" s="1153"/>
      <c r="P6" s="1292" t="s">
        <v>151</v>
      </c>
      <c r="Q6" s="1153"/>
      <c r="R6" s="1292" t="s">
        <v>152</v>
      </c>
      <c r="S6" s="1153"/>
      <c r="T6" s="1292" t="s">
        <v>153</v>
      </c>
      <c r="U6" s="1353"/>
    </row>
    <row r="7" spans="1:21" ht="3" customHeight="1">
      <c r="A7" s="1290"/>
      <c r="B7" s="1290"/>
      <c r="C7" s="1291"/>
      <c r="D7" s="1292"/>
      <c r="E7" s="1291"/>
      <c r="F7" s="1292"/>
      <c r="G7" s="1153"/>
      <c r="H7" s="1292"/>
      <c r="I7" s="1153"/>
      <c r="J7" s="1292"/>
      <c r="K7" s="1153"/>
      <c r="L7" s="1292"/>
      <c r="M7" s="1153"/>
      <c r="N7" s="1292"/>
      <c r="O7" s="1153"/>
      <c r="P7" s="1292"/>
      <c r="Q7" s="1153"/>
      <c r="R7" s="1292"/>
      <c r="S7" s="1153"/>
      <c r="T7" s="1292"/>
      <c r="U7" s="1353"/>
    </row>
    <row r="8" spans="1:21" ht="19.5" customHeight="1">
      <c r="A8" s="1295"/>
      <c r="B8" s="1295"/>
      <c r="C8" s="1294"/>
      <c r="D8" s="1293"/>
      <c r="E8" s="1294"/>
      <c r="F8" s="1156"/>
      <c r="G8" s="1155"/>
      <c r="H8" s="1156"/>
      <c r="I8" s="1155"/>
      <c r="J8" s="1156"/>
      <c r="K8" s="1155"/>
      <c r="L8" s="1156"/>
      <c r="M8" s="1155"/>
      <c r="N8" s="1156"/>
      <c r="O8" s="1155"/>
      <c r="P8" s="1156"/>
      <c r="Q8" s="1155"/>
      <c r="R8" s="1156"/>
      <c r="S8" s="1155"/>
      <c r="T8" s="1156"/>
      <c r="U8" s="1154"/>
    </row>
    <row r="9" spans="1:21" ht="15" customHeight="1">
      <c r="A9" s="68"/>
      <c r="B9" s="68"/>
      <c r="C9" s="68"/>
      <c r="D9" s="577"/>
      <c r="E9" s="578"/>
      <c r="F9" s="577"/>
      <c r="G9" s="578"/>
      <c r="H9" s="577"/>
      <c r="I9" s="578"/>
      <c r="J9" s="577"/>
      <c r="K9" s="578"/>
      <c r="L9" s="577"/>
      <c r="M9" s="578"/>
      <c r="N9" s="621"/>
      <c r="O9" s="578"/>
      <c r="P9" s="621"/>
      <c r="Q9" s="578"/>
      <c r="R9" s="621"/>
      <c r="S9" s="578"/>
      <c r="T9" s="68"/>
      <c r="U9" s="578"/>
    </row>
    <row r="10" spans="1:21" ht="15" customHeight="1">
      <c r="A10" s="37">
        <v>2010</v>
      </c>
      <c r="B10" s="33"/>
      <c r="C10" s="553"/>
      <c r="D10" s="199">
        <v>5386413</v>
      </c>
      <c r="E10" s="580"/>
      <c r="F10" s="199">
        <v>624971</v>
      </c>
      <c r="G10" s="580"/>
      <c r="H10" s="199">
        <v>1532494</v>
      </c>
      <c r="I10" s="580"/>
      <c r="J10" s="199">
        <v>175760</v>
      </c>
      <c r="K10" s="580"/>
      <c r="L10" s="199">
        <v>220708</v>
      </c>
      <c r="M10" s="578"/>
      <c r="N10" s="199">
        <v>1720990</v>
      </c>
      <c r="O10" s="580"/>
      <c r="P10" s="199">
        <v>111373</v>
      </c>
      <c r="Q10" s="580"/>
      <c r="R10" s="199">
        <v>520417</v>
      </c>
      <c r="S10" s="580"/>
      <c r="T10" s="199">
        <v>479699</v>
      </c>
      <c r="U10" s="578"/>
    </row>
    <row r="11" spans="1:21" ht="15" customHeight="1">
      <c r="A11" s="37">
        <v>2011</v>
      </c>
      <c r="B11" s="33"/>
      <c r="C11" s="553"/>
      <c r="D11" s="199">
        <v>9352245</v>
      </c>
      <c r="E11" s="585"/>
      <c r="F11" s="199">
        <v>2013322</v>
      </c>
      <c r="G11" s="585"/>
      <c r="H11" s="199">
        <v>3857864</v>
      </c>
      <c r="I11" s="585"/>
      <c r="J11" s="199">
        <v>394098</v>
      </c>
      <c r="K11" s="585"/>
      <c r="L11" s="199">
        <v>427772</v>
      </c>
      <c r="M11" s="585"/>
      <c r="N11" s="199">
        <v>972915</v>
      </c>
      <c r="O11" s="585"/>
      <c r="P11" s="199">
        <v>590612</v>
      </c>
      <c r="Q11" s="585"/>
      <c r="R11" s="199">
        <v>600975</v>
      </c>
      <c r="S11" s="585"/>
      <c r="T11" s="199">
        <v>494687</v>
      </c>
      <c r="U11" s="624"/>
    </row>
    <row r="12" spans="1:21" ht="15" customHeight="1">
      <c r="A12" s="37">
        <v>2012</v>
      </c>
      <c r="D12" s="623">
        <v>14391848</v>
      </c>
      <c r="E12" s="714" t="s">
        <v>780</v>
      </c>
      <c r="F12" s="623">
        <v>3430181</v>
      </c>
      <c r="G12" s="714" t="s">
        <v>780</v>
      </c>
      <c r="H12" s="623">
        <v>4030431</v>
      </c>
      <c r="I12" s="714" t="s">
        <v>780</v>
      </c>
      <c r="J12" s="623">
        <v>2629163</v>
      </c>
      <c r="K12" s="714" t="s">
        <v>780</v>
      </c>
      <c r="L12" s="623">
        <v>413608</v>
      </c>
      <c r="M12" s="607"/>
      <c r="N12" s="623">
        <v>2033143</v>
      </c>
      <c r="O12" s="714" t="s">
        <v>780</v>
      </c>
      <c r="P12" s="623">
        <v>709143</v>
      </c>
      <c r="Q12" s="714" t="s">
        <v>780</v>
      </c>
      <c r="R12" s="623">
        <v>574889</v>
      </c>
      <c r="S12" s="714" t="s">
        <v>780</v>
      </c>
      <c r="T12" s="623">
        <v>571290</v>
      </c>
      <c r="U12" s="714" t="s">
        <v>780</v>
      </c>
    </row>
    <row r="13" spans="1:21" ht="15" customHeight="1">
      <c r="A13" s="40"/>
      <c r="B13" s="41"/>
      <c r="C13" s="68"/>
      <c r="D13" s="199"/>
      <c r="E13" s="629"/>
      <c r="F13" s="34"/>
      <c r="G13" s="629"/>
      <c r="H13" s="34"/>
      <c r="I13" s="629"/>
      <c r="J13" s="34"/>
      <c r="K13" s="629"/>
      <c r="L13" s="34"/>
      <c r="M13" s="629"/>
      <c r="N13" s="34"/>
      <c r="O13" s="629"/>
      <c r="P13" s="34"/>
      <c r="Q13" s="585"/>
      <c r="R13" s="199"/>
      <c r="S13" s="629"/>
      <c r="T13" s="34"/>
      <c r="U13" s="585"/>
    </row>
    <row r="14" spans="1:21" ht="15" customHeight="1">
      <c r="A14" s="37">
        <v>2012</v>
      </c>
      <c r="B14" s="42">
        <v>6</v>
      </c>
      <c r="C14" s="553"/>
      <c r="D14" s="199">
        <v>1534907</v>
      </c>
      <c r="E14" s="629"/>
      <c r="F14" s="199">
        <v>296920</v>
      </c>
      <c r="G14" s="629"/>
      <c r="H14" s="199">
        <v>152171</v>
      </c>
      <c r="I14" s="629"/>
      <c r="J14" s="199">
        <v>996924</v>
      </c>
      <c r="K14" s="629"/>
      <c r="L14" s="199">
        <v>17229</v>
      </c>
      <c r="M14" s="629"/>
      <c r="N14" s="199">
        <v>30478</v>
      </c>
      <c r="O14" s="629"/>
      <c r="P14" s="199">
        <v>12544</v>
      </c>
      <c r="Q14" s="585"/>
      <c r="R14" s="199">
        <v>15383</v>
      </c>
      <c r="S14" s="629"/>
      <c r="T14" s="199">
        <v>13259</v>
      </c>
      <c r="U14" s="585"/>
    </row>
    <row r="15" spans="1:21" ht="15" customHeight="1">
      <c r="A15" s="37"/>
      <c r="B15" s="42">
        <v>7</v>
      </c>
      <c r="C15" s="553"/>
      <c r="D15" s="199">
        <v>201337</v>
      </c>
      <c r="E15" s="629"/>
      <c r="F15" s="199">
        <v>100109</v>
      </c>
      <c r="G15" s="629"/>
      <c r="H15" s="199">
        <v>31685</v>
      </c>
      <c r="I15" s="629"/>
      <c r="J15" s="199">
        <v>12444</v>
      </c>
      <c r="K15" s="629"/>
      <c r="L15" s="199">
        <v>25223</v>
      </c>
      <c r="M15" s="629"/>
      <c r="N15" s="199">
        <v>7076</v>
      </c>
      <c r="O15" s="629"/>
      <c r="P15" s="199">
        <v>12843</v>
      </c>
      <c r="Q15" s="585"/>
      <c r="R15" s="199">
        <v>6643</v>
      </c>
      <c r="S15" s="629"/>
      <c r="T15" s="199">
        <v>5314</v>
      </c>
      <c r="U15" s="585"/>
    </row>
    <row r="16" spans="1:21" ht="15" customHeight="1">
      <c r="A16" s="37"/>
      <c r="B16" s="42">
        <v>8</v>
      </c>
      <c r="C16" s="553"/>
      <c r="D16" s="199">
        <v>1329273</v>
      </c>
      <c r="E16" s="629"/>
      <c r="F16" s="199">
        <v>320924</v>
      </c>
      <c r="G16" s="629"/>
      <c r="H16" s="199">
        <v>304658</v>
      </c>
      <c r="I16" s="629"/>
      <c r="J16" s="199">
        <v>575669</v>
      </c>
      <c r="K16" s="629"/>
      <c r="L16" s="199">
        <v>15163</v>
      </c>
      <c r="M16" s="629"/>
      <c r="N16" s="199">
        <v>28781</v>
      </c>
      <c r="O16" s="629"/>
      <c r="P16" s="199">
        <v>6562</v>
      </c>
      <c r="Q16" s="585"/>
      <c r="R16" s="199">
        <v>13525</v>
      </c>
      <c r="S16" s="629"/>
      <c r="T16" s="199">
        <v>63991</v>
      </c>
      <c r="U16" s="585"/>
    </row>
    <row r="17" spans="1:21" ht="15" customHeight="1">
      <c r="A17" s="37"/>
      <c r="B17" s="42">
        <v>9</v>
      </c>
      <c r="C17" s="553"/>
      <c r="D17" s="199">
        <v>800876</v>
      </c>
      <c r="E17" s="629"/>
      <c r="F17" s="199">
        <v>423387</v>
      </c>
      <c r="G17" s="629"/>
      <c r="H17" s="199">
        <v>245317</v>
      </c>
      <c r="I17" s="629"/>
      <c r="J17" s="199">
        <v>12019</v>
      </c>
      <c r="K17" s="629"/>
      <c r="L17" s="199">
        <v>934</v>
      </c>
      <c r="M17" s="629"/>
      <c r="N17" s="199">
        <v>26194</v>
      </c>
      <c r="O17" s="629"/>
      <c r="P17" s="199">
        <v>46693</v>
      </c>
      <c r="Q17" s="585"/>
      <c r="R17" s="199">
        <v>15496</v>
      </c>
      <c r="S17" s="629"/>
      <c r="T17" s="199">
        <v>30836</v>
      </c>
      <c r="U17" s="585"/>
    </row>
    <row r="18" spans="1:21" ht="15" customHeight="1">
      <c r="A18" s="37"/>
      <c r="B18" s="42">
        <v>10</v>
      </c>
      <c r="C18" s="553"/>
      <c r="D18" s="199">
        <v>588614</v>
      </c>
      <c r="E18" s="580"/>
      <c r="F18" s="199">
        <v>229581</v>
      </c>
      <c r="G18" s="580"/>
      <c r="H18" s="199">
        <v>87938</v>
      </c>
      <c r="I18" s="580"/>
      <c r="J18" s="199">
        <v>105560</v>
      </c>
      <c r="K18" s="580"/>
      <c r="L18" s="199">
        <v>34274</v>
      </c>
      <c r="M18" s="580"/>
      <c r="N18" s="199">
        <v>73544</v>
      </c>
      <c r="O18" s="580"/>
      <c r="P18" s="199">
        <v>4887</v>
      </c>
      <c r="Q18" s="580"/>
      <c r="R18" s="199">
        <v>24218</v>
      </c>
      <c r="S18" s="580"/>
      <c r="T18" s="199">
        <v>28612</v>
      </c>
      <c r="U18" s="585"/>
    </row>
    <row r="19" spans="1:21" ht="15" customHeight="1">
      <c r="A19" s="37"/>
      <c r="B19" s="42">
        <v>11</v>
      </c>
      <c r="C19" s="553"/>
      <c r="D19" s="199">
        <v>755996</v>
      </c>
      <c r="E19" s="580"/>
      <c r="F19" s="199">
        <v>209121</v>
      </c>
      <c r="G19" s="580"/>
      <c r="H19" s="199">
        <v>377281</v>
      </c>
      <c r="I19" s="580"/>
      <c r="J19" s="199">
        <v>45008</v>
      </c>
      <c r="K19" s="580"/>
      <c r="L19" s="199">
        <v>36008</v>
      </c>
      <c r="M19" s="580"/>
      <c r="N19" s="199">
        <v>6188</v>
      </c>
      <c r="O19" s="580"/>
      <c r="P19" s="199">
        <v>18547</v>
      </c>
      <c r="Q19" s="580"/>
      <c r="R19" s="199">
        <v>28303</v>
      </c>
      <c r="S19" s="580"/>
      <c r="T19" s="199">
        <v>35539</v>
      </c>
      <c r="U19" s="585"/>
    </row>
    <row r="20" spans="1:21" ht="15" customHeight="1">
      <c r="A20" s="37"/>
      <c r="B20" s="42">
        <v>12</v>
      </c>
      <c r="C20" s="553"/>
      <c r="D20" s="34">
        <v>7426445</v>
      </c>
      <c r="E20" s="630"/>
      <c r="F20" s="34">
        <v>1039255</v>
      </c>
      <c r="G20" s="630"/>
      <c r="H20" s="34">
        <v>2389597</v>
      </c>
      <c r="I20" s="630"/>
      <c r="J20" s="34">
        <v>856402</v>
      </c>
      <c r="K20" s="630"/>
      <c r="L20" s="34">
        <v>270063</v>
      </c>
      <c r="M20" s="630"/>
      <c r="N20" s="34">
        <v>1667635</v>
      </c>
      <c r="O20" s="630"/>
      <c r="P20" s="34">
        <v>534073</v>
      </c>
      <c r="Q20" s="630"/>
      <c r="R20" s="34">
        <v>336328</v>
      </c>
      <c r="S20" s="630"/>
      <c r="T20" s="34">
        <v>333092</v>
      </c>
      <c r="U20" s="585"/>
    </row>
    <row r="21" spans="1:21" ht="15" customHeight="1">
      <c r="A21" s="37"/>
      <c r="B21" s="42"/>
      <c r="C21" s="553"/>
      <c r="D21" s="199"/>
      <c r="E21" s="580"/>
      <c r="F21" s="199"/>
      <c r="G21" s="580"/>
      <c r="H21" s="199"/>
      <c r="I21" s="580"/>
      <c r="J21" s="199"/>
      <c r="K21" s="580"/>
      <c r="L21" s="199"/>
      <c r="M21" s="580"/>
      <c r="N21" s="199"/>
      <c r="O21" s="580"/>
      <c r="P21" s="199"/>
      <c r="Q21" s="580"/>
      <c r="R21" s="199"/>
      <c r="S21" s="580"/>
      <c r="T21" s="199"/>
      <c r="U21" s="585"/>
    </row>
    <row r="22" spans="1:21" ht="15" customHeight="1">
      <c r="A22" s="37">
        <v>2013</v>
      </c>
      <c r="B22" s="587">
        <v>1</v>
      </c>
      <c r="C22" s="553"/>
      <c r="D22" s="34">
        <v>15</v>
      </c>
      <c r="E22" s="607"/>
      <c r="F22" s="34" t="s">
        <v>728</v>
      </c>
      <c r="G22" s="607"/>
      <c r="H22" s="34" t="s">
        <v>728</v>
      </c>
      <c r="I22" s="607"/>
      <c r="J22" s="34" t="s">
        <v>728</v>
      </c>
      <c r="K22" s="607"/>
      <c r="L22" s="34" t="s">
        <v>728</v>
      </c>
      <c r="M22" s="607"/>
      <c r="N22" s="34" t="s">
        <v>728</v>
      </c>
      <c r="O22" s="607"/>
      <c r="P22" s="34" t="s">
        <v>728</v>
      </c>
      <c r="Q22" s="607"/>
      <c r="R22" s="34">
        <v>15</v>
      </c>
      <c r="S22" s="580"/>
      <c r="T22" s="34" t="s">
        <v>728</v>
      </c>
      <c r="U22" s="585"/>
    </row>
    <row r="23" spans="1:21" ht="15" customHeight="1">
      <c r="A23" s="37"/>
      <c r="B23" s="587">
        <v>2</v>
      </c>
      <c r="C23" s="553"/>
      <c r="D23" s="199">
        <v>1488</v>
      </c>
      <c r="E23" s="607"/>
      <c r="F23" s="34" t="s">
        <v>804</v>
      </c>
      <c r="G23" s="607"/>
      <c r="H23" s="34" t="s">
        <v>804</v>
      </c>
      <c r="I23" s="607"/>
      <c r="J23" s="34" t="s">
        <v>804</v>
      </c>
      <c r="K23" s="607"/>
      <c r="L23" s="34" t="s">
        <v>804</v>
      </c>
      <c r="M23" s="607"/>
      <c r="N23" s="34" t="s">
        <v>804</v>
      </c>
      <c r="O23" s="607"/>
      <c r="P23" s="34" t="s">
        <v>804</v>
      </c>
      <c r="Q23" s="607"/>
      <c r="R23" s="199">
        <v>1488</v>
      </c>
      <c r="S23" s="580"/>
      <c r="T23" s="34" t="s">
        <v>804</v>
      </c>
      <c r="U23" s="585"/>
    </row>
    <row r="24" spans="1:21" ht="15" customHeight="1">
      <c r="A24" s="37"/>
      <c r="B24" s="587">
        <v>3</v>
      </c>
      <c r="C24" s="553"/>
      <c r="D24" s="199">
        <v>22265</v>
      </c>
      <c r="E24" s="607"/>
      <c r="F24" s="34">
        <v>3657</v>
      </c>
      <c r="G24" s="607"/>
      <c r="H24" s="34">
        <v>3869</v>
      </c>
      <c r="I24" s="607"/>
      <c r="J24" s="34">
        <v>1843</v>
      </c>
      <c r="K24" s="607"/>
      <c r="L24" s="34">
        <v>549</v>
      </c>
      <c r="M24" s="607"/>
      <c r="N24" s="34">
        <v>35</v>
      </c>
      <c r="O24" s="607"/>
      <c r="P24" s="34">
        <v>8491</v>
      </c>
      <c r="Q24" s="607"/>
      <c r="R24" s="199">
        <v>3771</v>
      </c>
      <c r="S24" s="580"/>
      <c r="T24" s="34">
        <v>50</v>
      </c>
      <c r="U24" s="585"/>
    </row>
    <row r="25" spans="1:21" ht="15" customHeight="1">
      <c r="A25" s="37"/>
      <c r="B25" s="587">
        <v>4</v>
      </c>
      <c r="C25" s="553"/>
      <c r="D25" s="199">
        <v>408101</v>
      </c>
      <c r="E25" s="607"/>
      <c r="F25" s="34">
        <v>114447</v>
      </c>
      <c r="G25" s="607"/>
      <c r="H25" s="34">
        <v>3968</v>
      </c>
      <c r="I25" s="607"/>
      <c r="J25" s="34">
        <v>221621</v>
      </c>
      <c r="K25" s="607"/>
      <c r="L25" s="34">
        <v>10998</v>
      </c>
      <c r="M25" s="607"/>
      <c r="N25" s="34">
        <v>192</v>
      </c>
      <c r="O25" s="607"/>
      <c r="P25" s="34">
        <v>2428</v>
      </c>
      <c r="Q25" s="607"/>
      <c r="R25" s="199">
        <v>10876</v>
      </c>
      <c r="S25" s="580"/>
      <c r="T25" s="34">
        <v>43572</v>
      </c>
      <c r="U25" s="585"/>
    </row>
    <row r="26" spans="1:21" ht="15" customHeight="1">
      <c r="A26" s="37"/>
      <c r="B26" s="587">
        <v>5</v>
      </c>
      <c r="C26" s="553"/>
      <c r="D26" s="199">
        <v>94547</v>
      </c>
      <c r="E26" s="607"/>
      <c r="F26" s="34">
        <v>6688</v>
      </c>
      <c r="G26" s="607"/>
      <c r="H26" s="34">
        <v>9693</v>
      </c>
      <c r="I26" s="607"/>
      <c r="J26" s="34">
        <v>24503</v>
      </c>
      <c r="K26" s="607"/>
      <c r="L26" s="34">
        <v>2351</v>
      </c>
      <c r="M26" s="607"/>
      <c r="N26" s="34">
        <v>761</v>
      </c>
      <c r="O26" s="607"/>
      <c r="P26" s="34">
        <v>7087</v>
      </c>
      <c r="Q26" s="607"/>
      <c r="R26" s="199">
        <v>11440</v>
      </c>
      <c r="S26" s="580"/>
      <c r="T26" s="34">
        <v>32024</v>
      </c>
      <c r="U26" s="585"/>
    </row>
    <row r="27" spans="1:21" ht="15" customHeight="1">
      <c r="A27" s="37"/>
      <c r="B27" s="587">
        <v>6</v>
      </c>
      <c r="C27" s="553"/>
      <c r="D27" s="199">
        <v>390057</v>
      </c>
      <c r="E27" s="607"/>
      <c r="F27" s="34">
        <v>70043</v>
      </c>
      <c r="G27" s="607"/>
      <c r="H27" s="34">
        <v>12549</v>
      </c>
      <c r="I27" s="607"/>
      <c r="J27" s="34">
        <v>183325</v>
      </c>
      <c r="K27" s="607"/>
      <c r="L27" s="34">
        <v>35992</v>
      </c>
      <c r="M27" s="607"/>
      <c r="N27" s="34">
        <v>10100</v>
      </c>
      <c r="O27" s="607"/>
      <c r="P27" s="34">
        <v>39399</v>
      </c>
      <c r="Q27" s="607"/>
      <c r="R27" s="199">
        <v>34987</v>
      </c>
      <c r="S27" s="580"/>
      <c r="T27" s="34">
        <v>3662</v>
      </c>
      <c r="U27" s="585"/>
    </row>
    <row r="28" spans="1:21" ht="15" customHeight="1">
      <c r="A28" s="37"/>
      <c r="B28" s="588" t="s">
        <v>626</v>
      </c>
      <c r="C28" s="553"/>
      <c r="D28" s="199">
        <v>916474</v>
      </c>
      <c r="E28" s="607"/>
      <c r="F28" s="34">
        <v>194836</v>
      </c>
      <c r="G28" s="607"/>
      <c r="H28" s="34">
        <v>30079</v>
      </c>
      <c r="I28" s="607"/>
      <c r="J28" s="34">
        <v>431291</v>
      </c>
      <c r="K28" s="607"/>
      <c r="L28" s="34">
        <v>49890</v>
      </c>
      <c r="M28" s="607"/>
      <c r="N28" s="34">
        <v>11088</v>
      </c>
      <c r="O28" s="607"/>
      <c r="P28" s="34">
        <v>57404</v>
      </c>
      <c r="Q28" s="607"/>
      <c r="R28" s="199">
        <v>62577</v>
      </c>
      <c r="S28" s="580"/>
      <c r="T28" s="34">
        <v>79308</v>
      </c>
      <c r="U28" s="585"/>
    </row>
    <row r="29" spans="1:21" ht="12.75" customHeight="1">
      <c r="A29" s="60"/>
      <c r="B29" s="369"/>
      <c r="C29" s="670"/>
      <c r="D29" s="155"/>
      <c r="E29" s="653"/>
      <c r="F29" s="696"/>
      <c r="G29" s="653"/>
      <c r="H29" s="155"/>
      <c r="I29" s="653"/>
      <c r="J29" s="155"/>
      <c r="K29" s="653"/>
      <c r="L29" s="155"/>
      <c r="M29" s="653"/>
      <c r="N29" s="696"/>
      <c r="O29" s="653"/>
      <c r="P29" s="155"/>
      <c r="Q29" s="653"/>
      <c r="R29" s="155"/>
      <c r="S29" s="653"/>
      <c r="T29" s="155"/>
      <c r="U29" s="653"/>
    </row>
    <row r="30" spans="1:21" ht="4.5" customHeight="1">
      <c r="A30" s="68"/>
      <c r="B30" s="68"/>
      <c r="C30" s="658"/>
      <c r="D30" s="68"/>
      <c r="E30" s="607"/>
      <c r="F30" s="68"/>
      <c r="G30" s="607"/>
      <c r="H30" s="68"/>
      <c r="I30" s="607"/>
      <c r="J30" s="68"/>
      <c r="K30" s="607"/>
      <c r="L30" s="68"/>
      <c r="M30" s="607"/>
      <c r="N30" s="623"/>
      <c r="O30" s="607"/>
      <c r="P30" s="68"/>
      <c r="Q30" s="607"/>
      <c r="R30" s="68"/>
      <c r="S30" s="607"/>
      <c r="T30" s="68"/>
      <c r="U30" s="607"/>
    </row>
    <row r="31" spans="1:21" ht="10.5" customHeight="1">
      <c r="A31" s="67" t="s">
        <v>2</v>
      </c>
      <c r="B31" s="68"/>
      <c r="C31" s="658"/>
      <c r="D31" s="68"/>
      <c r="E31" s="607"/>
      <c r="F31" s="68"/>
      <c r="G31" s="607"/>
      <c r="H31" s="676"/>
      <c r="I31" s="607"/>
      <c r="J31" s="676"/>
      <c r="K31" s="607"/>
      <c r="L31" s="68"/>
      <c r="M31" s="607"/>
      <c r="N31" s="68"/>
      <c r="O31" s="607"/>
      <c r="P31" s="68"/>
      <c r="Q31" s="607"/>
      <c r="R31" s="68"/>
      <c r="S31" s="607"/>
      <c r="T31" s="68"/>
      <c r="U31" s="607"/>
    </row>
    <row r="32" spans="1:21" ht="10.5" customHeight="1">
      <c r="A32" s="70" t="s">
        <v>3</v>
      </c>
      <c r="B32" s="68"/>
      <c r="C32" s="658"/>
      <c r="D32" s="68"/>
      <c r="E32" s="607"/>
      <c r="F32" s="68"/>
      <c r="G32" s="607"/>
      <c r="H32" s="675"/>
      <c r="I32" s="607"/>
      <c r="J32" s="675"/>
      <c r="K32" s="607"/>
      <c r="L32" s="68"/>
      <c r="M32" s="607"/>
      <c r="N32" s="68"/>
      <c r="O32" s="607"/>
      <c r="P32" s="68"/>
      <c r="Q32" s="607"/>
      <c r="R32" s="68"/>
      <c r="S32" s="607"/>
      <c r="T32" s="68"/>
      <c r="U32" s="607"/>
    </row>
  </sheetData>
  <mergeCells count="21">
    <mergeCell ref="P6:Q8"/>
    <mergeCell ref="P5:Q5"/>
    <mergeCell ref="T6:U8"/>
    <mergeCell ref="T5:U5"/>
    <mergeCell ref="A6:C8"/>
    <mergeCell ref="D6:E8"/>
    <mergeCell ref="F6:G8"/>
    <mergeCell ref="H6:I8"/>
    <mergeCell ref="J6:K8"/>
    <mergeCell ref="L6:M8"/>
    <mergeCell ref="N6:O8"/>
    <mergeCell ref="R5:S5"/>
    <mergeCell ref="R6:S8"/>
    <mergeCell ref="R4:U4"/>
    <mergeCell ref="A5:C5"/>
    <mergeCell ref="D5:E5"/>
    <mergeCell ref="F5:G5"/>
    <mergeCell ref="H5:I5"/>
    <mergeCell ref="J5:K5"/>
    <mergeCell ref="L5:M5"/>
    <mergeCell ref="N5:O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53"/>
  <sheetViews>
    <sheetView zoomScale="150" zoomScaleNormal="150" workbookViewId="0" topLeftCell="A1">
      <selection activeCell="P6" sqref="P6"/>
    </sheetView>
  </sheetViews>
  <sheetFormatPr defaultColWidth="9.00390625" defaultRowHeight="15" customHeight="1"/>
  <cols>
    <col min="1" max="1" width="3.50390625" style="716" customWidth="1"/>
    <col min="2" max="2" width="3.125" style="716" customWidth="1"/>
    <col min="3" max="3" width="7.00390625" style="586" customWidth="1"/>
    <col min="4" max="4" width="2.875" style="586" customWidth="1"/>
    <col min="5" max="5" width="7.00390625" style="716" customWidth="1"/>
    <col min="6" max="6" width="2.875" style="716" customWidth="1"/>
    <col min="7" max="7" width="7.00390625" style="716" customWidth="1"/>
    <col min="8" max="8" width="2.875" style="716" customWidth="1"/>
    <col min="9" max="9" width="7.00390625" style="716" customWidth="1"/>
    <col min="10" max="10" width="2.875" style="716" customWidth="1"/>
    <col min="11" max="11" width="7.00390625" style="716" customWidth="1"/>
    <col min="12" max="12" width="2.875" style="716" customWidth="1"/>
    <col min="13" max="13" width="7.00390625" style="716" customWidth="1"/>
    <col min="14" max="14" width="2.875" style="716" customWidth="1"/>
    <col min="15" max="15" width="7.00390625" style="716" customWidth="1"/>
    <col min="16" max="16384" width="9.00390625" style="716" customWidth="1"/>
  </cols>
  <sheetData>
    <row r="1" spans="1:15" ht="15" customHeight="1">
      <c r="A1" s="442" t="s">
        <v>154</v>
      </c>
      <c r="B1" s="715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</row>
    <row r="2" spans="1:15" ht="15" customHeight="1">
      <c r="A2" s="442" t="s">
        <v>155</v>
      </c>
      <c r="B2" s="715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</row>
    <row r="3" spans="1:15" ht="10.5" customHeight="1">
      <c r="A3" s="551"/>
      <c r="B3" s="717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</row>
    <row r="4" spans="1:15" ht="10.5" customHeight="1">
      <c r="A4" s="156"/>
      <c r="B4" s="15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8" customHeight="1">
      <c r="A5" s="558"/>
      <c r="B5" s="558"/>
      <c r="C5" s="1354" t="s">
        <v>156</v>
      </c>
      <c r="D5" s="1355"/>
      <c r="E5" s="1316" t="s">
        <v>157</v>
      </c>
      <c r="F5" s="1317"/>
      <c r="G5" s="1317"/>
      <c r="H5" s="1317"/>
      <c r="I5" s="1317"/>
      <c r="J5" s="1317"/>
      <c r="K5" s="1358" t="s">
        <v>158</v>
      </c>
      <c r="L5" s="1359"/>
      <c r="M5" s="1359"/>
      <c r="N5" s="1359"/>
      <c r="O5" s="1359"/>
    </row>
    <row r="6" spans="1:15" ht="9" customHeight="1">
      <c r="A6" s="1283" t="s">
        <v>606</v>
      </c>
      <c r="B6" s="1303"/>
      <c r="C6" s="1356"/>
      <c r="D6" s="1357"/>
      <c r="E6" s="1360" t="s">
        <v>159</v>
      </c>
      <c r="F6" s="1361"/>
      <c r="G6" s="1360" t="s">
        <v>160</v>
      </c>
      <c r="H6" s="1361"/>
      <c r="I6" s="1360" t="s">
        <v>161</v>
      </c>
      <c r="J6" s="1361"/>
      <c r="K6" s="1364" t="s">
        <v>162</v>
      </c>
      <c r="L6" s="1185"/>
      <c r="M6" s="1364" t="s">
        <v>163</v>
      </c>
      <c r="N6" s="1185"/>
      <c r="O6" s="1364" t="s">
        <v>164</v>
      </c>
    </row>
    <row r="7" spans="1:15" ht="6.75" customHeight="1">
      <c r="A7" s="1302"/>
      <c r="B7" s="1303"/>
      <c r="C7" s="1362" t="s">
        <v>165</v>
      </c>
      <c r="D7" s="1363"/>
      <c r="E7" s="1362"/>
      <c r="F7" s="1363"/>
      <c r="G7" s="1362"/>
      <c r="H7" s="1363"/>
      <c r="I7" s="1362"/>
      <c r="J7" s="1363"/>
      <c r="K7" s="1164"/>
      <c r="L7" s="1186"/>
      <c r="M7" s="1164"/>
      <c r="N7" s="1186"/>
      <c r="O7" s="1164"/>
    </row>
    <row r="8" spans="1:15" ht="15" customHeight="1">
      <c r="A8" s="1324" t="s">
        <v>616</v>
      </c>
      <c r="B8" s="1324"/>
      <c r="C8" s="1362"/>
      <c r="D8" s="1363"/>
      <c r="E8" s="1369" t="s">
        <v>166</v>
      </c>
      <c r="F8" s="1370"/>
      <c r="G8" s="1369" t="s">
        <v>167</v>
      </c>
      <c r="H8" s="1370"/>
      <c r="I8" s="1369" t="s">
        <v>168</v>
      </c>
      <c r="J8" s="1370"/>
      <c r="K8" s="1365" t="s">
        <v>169</v>
      </c>
      <c r="L8" s="1186"/>
      <c r="M8" s="1365" t="s">
        <v>170</v>
      </c>
      <c r="N8" s="1186"/>
      <c r="O8" s="1365" t="s">
        <v>171</v>
      </c>
    </row>
    <row r="9" spans="1:15" ht="15" customHeight="1">
      <c r="A9" s="570"/>
      <c r="B9" s="570"/>
      <c r="C9" s="1367"/>
      <c r="D9" s="1368"/>
      <c r="E9" s="1371"/>
      <c r="F9" s="1372"/>
      <c r="G9" s="1371"/>
      <c r="H9" s="1372"/>
      <c r="I9" s="1371"/>
      <c r="J9" s="1372"/>
      <c r="K9" s="1366"/>
      <c r="L9" s="1375"/>
      <c r="M9" s="1366"/>
      <c r="N9" s="1375"/>
      <c r="O9" s="1366"/>
    </row>
    <row r="10" spans="1:15" s="728" customFormat="1" ht="13.5" customHeight="1">
      <c r="A10" s="711"/>
      <c r="B10" s="711"/>
      <c r="C10" s="722"/>
      <c r="D10" s="723"/>
      <c r="E10" s="724"/>
      <c r="F10" s="723"/>
      <c r="G10" s="724"/>
      <c r="H10" s="723"/>
      <c r="I10" s="724"/>
      <c r="J10" s="723"/>
      <c r="K10" s="725"/>
      <c r="L10" s="726"/>
      <c r="M10" s="725"/>
      <c r="N10" s="726"/>
      <c r="O10" s="727"/>
    </row>
    <row r="11" spans="1:15" s="728" customFormat="1" ht="13.5" customHeight="1">
      <c r="A11" s="711">
        <v>2012</v>
      </c>
      <c r="B11" s="711">
        <v>6</v>
      </c>
      <c r="C11" s="722">
        <v>1002.4</v>
      </c>
      <c r="D11" s="729"/>
      <c r="E11" s="730">
        <v>27.3</v>
      </c>
      <c r="F11" s="729"/>
      <c r="G11" s="730">
        <v>34.4</v>
      </c>
      <c r="H11" s="729"/>
      <c r="I11" s="730">
        <v>23.3</v>
      </c>
      <c r="J11" s="729"/>
      <c r="K11" s="725">
        <v>79</v>
      </c>
      <c r="L11" s="726"/>
      <c r="M11" s="725">
        <v>74</v>
      </c>
      <c r="N11" s="726"/>
      <c r="O11" s="727">
        <v>84</v>
      </c>
    </row>
    <row r="12" spans="1:15" s="728" customFormat="1" ht="13.5" customHeight="1">
      <c r="A12" s="711"/>
      <c r="B12" s="711">
        <v>7</v>
      </c>
      <c r="C12" s="722">
        <v>1004.4</v>
      </c>
      <c r="D12" s="729"/>
      <c r="E12" s="730">
        <v>27.8</v>
      </c>
      <c r="F12" s="729"/>
      <c r="G12" s="730">
        <v>36.1</v>
      </c>
      <c r="H12" s="729"/>
      <c r="I12" s="730">
        <v>23.4</v>
      </c>
      <c r="J12" s="729"/>
      <c r="K12" s="725">
        <v>76</v>
      </c>
      <c r="L12" s="726"/>
      <c r="M12" s="725">
        <v>70</v>
      </c>
      <c r="N12" s="726"/>
      <c r="O12" s="727">
        <v>84</v>
      </c>
    </row>
    <row r="13" spans="1:15" s="728" customFormat="1" ht="13.5" customHeight="1">
      <c r="A13" s="711"/>
      <c r="B13" s="711">
        <v>8</v>
      </c>
      <c r="C13" s="722">
        <v>1003.4</v>
      </c>
      <c r="D13" s="729"/>
      <c r="E13" s="730">
        <v>28.6</v>
      </c>
      <c r="F13" s="729"/>
      <c r="G13" s="730">
        <v>35.8</v>
      </c>
      <c r="H13" s="729"/>
      <c r="I13" s="730">
        <v>23.5</v>
      </c>
      <c r="J13" s="729"/>
      <c r="K13" s="725">
        <v>72</v>
      </c>
      <c r="L13" s="726"/>
      <c r="M13" s="725">
        <v>65</v>
      </c>
      <c r="N13" s="726"/>
      <c r="O13" s="727">
        <v>77</v>
      </c>
    </row>
    <row r="14" spans="1:15" s="728" customFormat="1" ht="13.5" customHeight="1">
      <c r="A14" s="711"/>
      <c r="B14" s="711">
        <v>9</v>
      </c>
      <c r="C14" s="722">
        <v>1010.3</v>
      </c>
      <c r="D14" s="729"/>
      <c r="E14" s="730">
        <v>27.3</v>
      </c>
      <c r="F14" s="729"/>
      <c r="G14" s="730">
        <v>33.2</v>
      </c>
      <c r="H14" s="729"/>
      <c r="I14" s="730">
        <v>20.9</v>
      </c>
      <c r="J14" s="729"/>
      <c r="K14" s="725">
        <v>70</v>
      </c>
      <c r="L14" s="726"/>
      <c r="M14" s="725">
        <v>58</v>
      </c>
      <c r="N14" s="726"/>
      <c r="O14" s="727">
        <v>74</v>
      </c>
    </row>
    <row r="15" spans="1:15" s="728" customFormat="1" ht="13.5" customHeight="1">
      <c r="A15" s="711"/>
      <c r="B15" s="711">
        <v>10</v>
      </c>
      <c r="C15" s="722">
        <v>1014.3</v>
      </c>
      <c r="D15" s="729"/>
      <c r="E15" s="730">
        <v>25.2</v>
      </c>
      <c r="F15" s="729"/>
      <c r="G15" s="730">
        <v>32.3</v>
      </c>
      <c r="H15" s="729"/>
      <c r="I15" s="730">
        <v>17</v>
      </c>
      <c r="J15" s="729"/>
      <c r="K15" s="725">
        <v>66</v>
      </c>
      <c r="L15" s="726"/>
      <c r="M15" s="725">
        <v>57</v>
      </c>
      <c r="N15" s="726"/>
      <c r="O15" s="727">
        <v>76</v>
      </c>
    </row>
    <row r="16" spans="1:15" s="728" customFormat="1" ht="13.5" customHeight="1">
      <c r="A16" s="711"/>
      <c r="B16" s="711">
        <v>11</v>
      </c>
      <c r="C16" s="722">
        <v>1015.5</v>
      </c>
      <c r="D16" s="729"/>
      <c r="E16" s="730">
        <v>20.9</v>
      </c>
      <c r="F16" s="729"/>
      <c r="G16" s="730">
        <v>28.6</v>
      </c>
      <c r="H16" s="729"/>
      <c r="I16" s="730">
        <v>11.8</v>
      </c>
      <c r="J16" s="723"/>
      <c r="K16" s="725">
        <v>84</v>
      </c>
      <c r="L16" s="726"/>
      <c r="M16" s="725">
        <v>75</v>
      </c>
      <c r="N16" s="726"/>
      <c r="O16" s="727">
        <v>84</v>
      </c>
    </row>
    <row r="17" spans="1:15" s="728" customFormat="1" ht="13.5" customHeight="1">
      <c r="A17" s="711"/>
      <c r="B17" s="711">
        <v>12</v>
      </c>
      <c r="C17" s="731">
        <v>1018.4</v>
      </c>
      <c r="D17" s="723"/>
      <c r="E17" s="730">
        <v>16.4</v>
      </c>
      <c r="F17" s="729"/>
      <c r="G17" s="730">
        <v>27.6</v>
      </c>
      <c r="H17" s="729"/>
      <c r="I17" s="730">
        <v>5.9</v>
      </c>
      <c r="J17" s="723"/>
      <c r="K17" s="725">
        <v>83</v>
      </c>
      <c r="L17" s="726"/>
      <c r="M17" s="725">
        <v>74</v>
      </c>
      <c r="N17" s="726"/>
      <c r="O17" s="727">
        <v>82</v>
      </c>
    </row>
    <row r="18" spans="1:15" s="728" customFormat="1" ht="13.5" customHeight="1">
      <c r="A18" s="711"/>
      <c r="B18" s="730"/>
      <c r="C18" s="722"/>
      <c r="D18" s="723"/>
      <c r="E18" s="724"/>
      <c r="F18" s="723"/>
      <c r="G18" s="724"/>
      <c r="H18" s="723"/>
      <c r="I18" s="724"/>
      <c r="J18" s="723"/>
      <c r="K18" s="725"/>
      <c r="L18" s="726"/>
      <c r="M18" s="725"/>
      <c r="N18" s="726"/>
      <c r="O18" s="727"/>
    </row>
    <row r="19" spans="1:15" s="586" customFormat="1" ht="13.5" customHeight="1">
      <c r="A19" s="711">
        <v>2013</v>
      </c>
      <c r="B19" s="711">
        <v>1</v>
      </c>
      <c r="C19" s="722">
        <v>1020.6</v>
      </c>
      <c r="D19" s="729"/>
      <c r="E19" s="730">
        <v>15.2</v>
      </c>
      <c r="F19" s="729"/>
      <c r="G19" s="730">
        <v>26.6</v>
      </c>
      <c r="H19" s="729"/>
      <c r="I19" s="730">
        <v>7.1</v>
      </c>
      <c r="J19" s="729"/>
      <c r="K19" s="725">
        <v>75</v>
      </c>
      <c r="L19" s="726"/>
      <c r="M19" s="725">
        <v>62</v>
      </c>
      <c r="N19" s="726"/>
      <c r="O19" s="727">
        <v>77</v>
      </c>
    </row>
    <row r="20" spans="1:15" s="586" customFormat="1" ht="13.5" customHeight="1">
      <c r="A20" s="711"/>
      <c r="B20" s="711">
        <v>2</v>
      </c>
      <c r="C20" s="722">
        <v>1018.3</v>
      </c>
      <c r="D20" s="729"/>
      <c r="E20" s="730">
        <v>17.9</v>
      </c>
      <c r="F20" s="729"/>
      <c r="G20" s="730">
        <v>28.3</v>
      </c>
      <c r="H20" s="729"/>
      <c r="I20" s="730">
        <v>10</v>
      </c>
      <c r="J20" s="729"/>
      <c r="K20" s="725">
        <v>86</v>
      </c>
      <c r="L20" s="726"/>
      <c r="M20" s="725">
        <v>70</v>
      </c>
      <c r="N20" s="726"/>
      <c r="O20" s="727">
        <v>85</v>
      </c>
    </row>
    <row r="21" spans="1:15" s="586" customFormat="1" ht="13.5" customHeight="1">
      <c r="A21" s="711"/>
      <c r="B21" s="711">
        <v>3</v>
      </c>
      <c r="C21" s="722">
        <v>1015.5</v>
      </c>
      <c r="D21" s="729"/>
      <c r="E21" s="730">
        <v>19.6</v>
      </c>
      <c r="F21" s="729"/>
      <c r="G21" s="730">
        <v>27.7</v>
      </c>
      <c r="H21" s="729"/>
      <c r="I21" s="730">
        <v>11.4</v>
      </c>
      <c r="J21" s="729"/>
      <c r="K21" s="725">
        <v>86</v>
      </c>
      <c r="L21" s="726"/>
      <c r="M21" s="725">
        <v>74</v>
      </c>
      <c r="N21" s="726"/>
      <c r="O21" s="727">
        <v>85</v>
      </c>
    </row>
    <row r="22" spans="1:15" s="586" customFormat="1" ht="13.5" customHeight="1">
      <c r="A22" s="711"/>
      <c r="B22" s="711">
        <v>4</v>
      </c>
      <c r="C22" s="722">
        <v>1012.2</v>
      </c>
      <c r="D22" s="729"/>
      <c r="E22" s="730">
        <v>20.7</v>
      </c>
      <c r="F22" s="729"/>
      <c r="G22" s="730">
        <v>29.3</v>
      </c>
      <c r="H22" s="729"/>
      <c r="I22" s="730">
        <v>13.8</v>
      </c>
      <c r="J22" s="729"/>
      <c r="K22" s="725">
        <v>90</v>
      </c>
      <c r="L22" s="726"/>
      <c r="M22" s="725">
        <v>84</v>
      </c>
      <c r="N22" s="726"/>
      <c r="O22" s="727">
        <v>91</v>
      </c>
    </row>
    <row r="23" spans="1:15" s="728" customFormat="1" ht="13.5" customHeight="1">
      <c r="A23" s="711"/>
      <c r="B23" s="711">
        <v>5</v>
      </c>
      <c r="C23" s="722">
        <v>1008.8</v>
      </c>
      <c r="D23" s="729"/>
      <c r="E23" s="730">
        <v>25.1</v>
      </c>
      <c r="F23" s="729"/>
      <c r="G23" s="730">
        <v>27.9</v>
      </c>
      <c r="H23" s="729"/>
      <c r="I23" s="730">
        <v>23.1</v>
      </c>
      <c r="J23" s="729"/>
      <c r="K23" s="725">
        <v>91</v>
      </c>
      <c r="L23" s="726"/>
      <c r="M23" s="725">
        <v>85</v>
      </c>
      <c r="N23" s="726"/>
      <c r="O23" s="727">
        <v>92</v>
      </c>
    </row>
    <row r="24" spans="1:15" s="728" customFormat="1" ht="13.5" customHeight="1">
      <c r="A24" s="711"/>
      <c r="B24" s="711">
        <v>6</v>
      </c>
      <c r="C24" s="722">
        <v>1005.6</v>
      </c>
      <c r="D24" s="729"/>
      <c r="E24" s="730">
        <v>27.6</v>
      </c>
      <c r="F24" s="729"/>
      <c r="G24" s="730">
        <v>33.8</v>
      </c>
      <c r="H24" s="729"/>
      <c r="I24" s="730">
        <v>21.6</v>
      </c>
      <c r="J24" s="729"/>
      <c r="K24" s="725">
        <v>86</v>
      </c>
      <c r="L24" s="726"/>
      <c r="M24" s="725">
        <v>82</v>
      </c>
      <c r="N24" s="726"/>
      <c r="O24" s="727">
        <v>89</v>
      </c>
    </row>
    <row r="25" spans="1:15" s="586" customFormat="1" ht="13.5" customHeight="1">
      <c r="A25" s="711"/>
      <c r="B25" s="711"/>
      <c r="C25" s="722"/>
      <c r="D25" s="729"/>
      <c r="E25" s="730"/>
      <c r="F25" s="729"/>
      <c r="G25" s="730"/>
      <c r="H25" s="729"/>
      <c r="I25" s="730"/>
      <c r="J25" s="729"/>
      <c r="K25" s="725"/>
      <c r="L25" s="726"/>
      <c r="M25" s="725"/>
      <c r="N25" s="726"/>
      <c r="O25" s="727"/>
    </row>
    <row r="26" spans="1:15" s="728" customFormat="1" ht="13.5" customHeight="1">
      <c r="A26" s="732"/>
      <c r="B26" s="733"/>
      <c r="C26" s="730"/>
      <c r="D26" s="734"/>
      <c r="E26" s="735"/>
      <c r="F26" s="736"/>
      <c r="G26" s="735"/>
      <c r="H26" s="736"/>
      <c r="I26" s="730"/>
      <c r="J26" s="734"/>
      <c r="K26" s="735"/>
      <c r="L26" s="736"/>
      <c r="M26" s="735"/>
      <c r="N26" s="736"/>
      <c r="O26" s="735"/>
    </row>
    <row r="27" spans="1:15" s="728" customFormat="1" ht="7.5" customHeight="1">
      <c r="A27" s="558"/>
      <c r="B27" s="558"/>
      <c r="C27" s="1210" t="s">
        <v>172</v>
      </c>
      <c r="D27" s="1387"/>
      <c r="E27" s="1387"/>
      <c r="F27" s="1387"/>
      <c r="G27" s="1387"/>
      <c r="H27" s="1388"/>
      <c r="I27" s="739"/>
      <c r="J27" s="740"/>
      <c r="K27" s="741"/>
      <c r="L27" s="737"/>
      <c r="M27" s="741"/>
      <c r="N27" s="738"/>
      <c r="O27" s="742"/>
    </row>
    <row r="28" spans="1:15" s="728" customFormat="1" ht="8.25" customHeight="1">
      <c r="A28" s="610"/>
      <c r="B28" s="610"/>
      <c r="C28" s="1389"/>
      <c r="D28" s="1390"/>
      <c r="E28" s="1390"/>
      <c r="F28" s="1390"/>
      <c r="G28" s="1390"/>
      <c r="H28" s="1391"/>
      <c r="I28" s="1392" t="s">
        <v>173</v>
      </c>
      <c r="J28" s="1138"/>
      <c r="K28" s="1373" t="s">
        <v>174</v>
      </c>
      <c r="L28" s="1138"/>
      <c r="M28" s="1373" t="s">
        <v>175</v>
      </c>
      <c r="N28" s="1138"/>
      <c r="O28" s="1373" t="s">
        <v>176</v>
      </c>
    </row>
    <row r="29" spans="1:15" s="728" customFormat="1" ht="3" customHeight="1">
      <c r="A29" s="1283" t="s">
        <v>606</v>
      </c>
      <c r="B29" s="1303"/>
      <c r="C29" s="743"/>
      <c r="D29" s="744"/>
      <c r="E29" s="745"/>
      <c r="F29" s="746"/>
      <c r="G29" s="747"/>
      <c r="H29" s="748"/>
      <c r="I29" s="1374"/>
      <c r="J29" s="1138"/>
      <c r="K29" s="1374"/>
      <c r="L29" s="1138"/>
      <c r="M29" s="1374"/>
      <c r="N29" s="1138"/>
      <c r="O29" s="1374"/>
    </row>
    <row r="30" spans="1:15" s="728" customFormat="1" ht="16.5" customHeight="1">
      <c r="A30" s="1302"/>
      <c r="B30" s="1303"/>
      <c r="C30" s="1376" t="s">
        <v>177</v>
      </c>
      <c r="D30" s="1377"/>
      <c r="E30" s="1378" t="s">
        <v>178</v>
      </c>
      <c r="F30" s="1379"/>
      <c r="G30" s="1376" t="s">
        <v>179</v>
      </c>
      <c r="H30" s="1377"/>
      <c r="I30" s="1374"/>
      <c r="J30" s="1138"/>
      <c r="K30" s="1374"/>
      <c r="L30" s="1138"/>
      <c r="M30" s="1374"/>
      <c r="N30" s="1138"/>
      <c r="O30" s="1374"/>
    </row>
    <row r="31" spans="1:15" s="728" customFormat="1" ht="7.5" customHeight="1">
      <c r="A31" s="1290" t="s">
        <v>616</v>
      </c>
      <c r="B31" s="1291"/>
      <c r="C31" s="1376"/>
      <c r="D31" s="1377"/>
      <c r="E31" s="1378"/>
      <c r="F31" s="1379"/>
      <c r="G31" s="1376"/>
      <c r="H31" s="1377"/>
      <c r="I31" s="1385" t="s">
        <v>180</v>
      </c>
      <c r="J31" s="1106"/>
      <c r="K31" s="1362" t="s">
        <v>181</v>
      </c>
      <c r="L31" s="1106"/>
      <c r="M31" s="1362" t="s">
        <v>182</v>
      </c>
      <c r="N31" s="1106"/>
      <c r="O31" s="1362" t="s">
        <v>183</v>
      </c>
    </row>
    <row r="32" spans="1:15" s="728" customFormat="1" ht="9.75" customHeight="1">
      <c r="A32" s="1290"/>
      <c r="B32" s="1291"/>
      <c r="C32" s="1369" t="s">
        <v>184</v>
      </c>
      <c r="D32" s="1380"/>
      <c r="E32" s="1365" t="s">
        <v>185</v>
      </c>
      <c r="F32" s="1382"/>
      <c r="G32" s="1369" t="s">
        <v>186</v>
      </c>
      <c r="H32" s="1370"/>
      <c r="I32" s="1386"/>
      <c r="J32" s="1106"/>
      <c r="K32" s="1386"/>
      <c r="L32" s="1106"/>
      <c r="M32" s="1386"/>
      <c r="N32" s="1106"/>
      <c r="O32" s="1386"/>
    </row>
    <row r="33" spans="1:15" s="728" customFormat="1" ht="13.5" customHeight="1">
      <c r="A33" s="1290"/>
      <c r="B33" s="1291"/>
      <c r="C33" s="1369"/>
      <c r="D33" s="1380"/>
      <c r="E33" s="1365"/>
      <c r="F33" s="1382"/>
      <c r="G33" s="1369"/>
      <c r="H33" s="1370"/>
      <c r="I33" s="1386"/>
      <c r="J33" s="1106"/>
      <c r="K33" s="1386"/>
      <c r="L33" s="1106"/>
      <c r="M33" s="1386"/>
      <c r="N33" s="1106"/>
      <c r="O33" s="1386"/>
    </row>
    <row r="34" spans="1:15" s="728" customFormat="1" ht="6" customHeight="1">
      <c r="A34" s="570"/>
      <c r="B34" s="570"/>
      <c r="C34" s="1371"/>
      <c r="D34" s="1381"/>
      <c r="E34" s="1383"/>
      <c r="F34" s="1384"/>
      <c r="G34" s="1371"/>
      <c r="H34" s="1372"/>
      <c r="I34" s="749"/>
      <c r="J34" s="750"/>
      <c r="K34" s="720"/>
      <c r="L34" s="721"/>
      <c r="M34" s="720"/>
      <c r="N34" s="721"/>
      <c r="O34" s="720"/>
    </row>
    <row r="35" spans="1:15" s="586" customFormat="1" ht="13.5" customHeight="1">
      <c r="A35" s="711"/>
      <c r="B35" s="711"/>
      <c r="C35" s="724"/>
      <c r="D35" s="638"/>
      <c r="E35" s="725"/>
      <c r="F35" s="638"/>
      <c r="G35" s="724"/>
      <c r="H35" s="724"/>
      <c r="I35" s="724"/>
      <c r="J35" s="724"/>
      <c r="K35" s="724"/>
      <c r="L35" s="724"/>
      <c r="M35" s="724"/>
      <c r="N35" s="724"/>
      <c r="O35" s="724"/>
    </row>
    <row r="36" spans="1:15" s="586" customFormat="1" ht="13.5" customHeight="1">
      <c r="A36" s="711">
        <v>2012</v>
      </c>
      <c r="B36" s="711">
        <v>6</v>
      </c>
      <c r="C36" s="724" t="s">
        <v>187</v>
      </c>
      <c r="D36" s="751"/>
      <c r="E36" s="68">
        <v>121</v>
      </c>
      <c r="F36" s="751"/>
      <c r="G36" s="730">
        <v>12.2</v>
      </c>
      <c r="H36" s="730"/>
      <c r="I36" s="730">
        <v>8</v>
      </c>
      <c r="J36" s="730"/>
      <c r="K36" s="730">
        <v>138.1</v>
      </c>
      <c r="L36" s="730"/>
      <c r="M36" s="730">
        <v>182.8</v>
      </c>
      <c r="N36" s="730"/>
      <c r="O36" s="730">
        <v>62</v>
      </c>
    </row>
    <row r="37" spans="1:15" s="586" customFormat="1" ht="13.5" customHeight="1">
      <c r="A37" s="711"/>
      <c r="B37" s="711">
        <v>7</v>
      </c>
      <c r="C37" s="724" t="s">
        <v>188</v>
      </c>
      <c r="D37" s="751"/>
      <c r="E37" s="68">
        <v>204</v>
      </c>
      <c r="F37" s="751"/>
      <c r="G37" s="730">
        <v>11.5</v>
      </c>
      <c r="H37" s="730"/>
      <c r="I37" s="730">
        <v>7.1</v>
      </c>
      <c r="J37" s="730"/>
      <c r="K37" s="730">
        <v>235.8</v>
      </c>
      <c r="L37" s="730"/>
      <c r="M37" s="730">
        <v>394.4</v>
      </c>
      <c r="N37" s="730"/>
      <c r="O37" s="730">
        <v>66.4</v>
      </c>
    </row>
    <row r="38" spans="1:15" s="586" customFormat="1" ht="13.5" customHeight="1">
      <c r="A38" s="711"/>
      <c r="B38" s="711">
        <v>8</v>
      </c>
      <c r="C38" s="724" t="s">
        <v>189</v>
      </c>
      <c r="D38" s="751"/>
      <c r="E38" s="68">
        <v>115</v>
      </c>
      <c r="F38" s="751"/>
      <c r="G38" s="730">
        <v>9.2</v>
      </c>
      <c r="H38" s="730"/>
      <c r="I38" s="730">
        <v>7.1</v>
      </c>
      <c r="J38" s="730"/>
      <c r="K38" s="730">
        <v>185.3</v>
      </c>
      <c r="L38" s="730"/>
      <c r="M38" s="730">
        <v>163.6</v>
      </c>
      <c r="N38" s="730"/>
      <c r="O38" s="730">
        <v>78.7</v>
      </c>
    </row>
    <row r="39" spans="1:15" s="586" customFormat="1" ht="13.5" customHeight="1">
      <c r="A39" s="711"/>
      <c r="B39" s="711">
        <v>9</v>
      </c>
      <c r="C39" s="724" t="s">
        <v>187</v>
      </c>
      <c r="D39" s="751"/>
      <c r="E39" s="68">
        <v>207</v>
      </c>
      <c r="F39" s="751"/>
      <c r="G39" s="730">
        <v>13.3</v>
      </c>
      <c r="H39" s="730"/>
      <c r="I39" s="730">
        <v>6.5</v>
      </c>
      <c r="J39" s="730"/>
      <c r="K39" s="730">
        <v>210.2</v>
      </c>
      <c r="L39" s="730"/>
      <c r="M39" s="730">
        <v>53</v>
      </c>
      <c r="N39" s="730"/>
      <c r="O39" s="730">
        <v>93.6</v>
      </c>
    </row>
    <row r="40" spans="1:15" s="586" customFormat="1" ht="13.5" customHeight="1">
      <c r="A40" s="711"/>
      <c r="B40" s="711">
        <v>10</v>
      </c>
      <c r="C40" s="724" t="s">
        <v>187</v>
      </c>
      <c r="D40" s="751"/>
      <c r="E40" s="68">
        <v>249</v>
      </c>
      <c r="F40" s="751"/>
      <c r="G40" s="730">
        <v>13.8</v>
      </c>
      <c r="H40" s="730"/>
      <c r="I40" s="730">
        <v>5.1</v>
      </c>
      <c r="J40" s="730"/>
      <c r="K40" s="730">
        <v>209.3</v>
      </c>
      <c r="L40" s="730"/>
      <c r="M40" s="730">
        <v>62.6</v>
      </c>
      <c r="N40" s="730"/>
      <c r="O40" s="730">
        <v>109.5</v>
      </c>
    </row>
    <row r="41" spans="1:15" s="586" customFormat="1" ht="13.5" customHeight="1">
      <c r="A41" s="711"/>
      <c r="B41" s="711">
        <v>11</v>
      </c>
      <c r="C41" s="724" t="s">
        <v>190</v>
      </c>
      <c r="D41" s="751"/>
      <c r="E41" s="68">
        <v>175</v>
      </c>
      <c r="F41" s="751"/>
      <c r="G41" s="730">
        <v>14.7</v>
      </c>
      <c r="H41" s="730"/>
      <c r="I41" s="730">
        <v>7.7</v>
      </c>
      <c r="J41" s="730"/>
      <c r="K41" s="730">
        <v>97.7</v>
      </c>
      <c r="L41" s="730"/>
      <c r="M41" s="730">
        <v>70.2</v>
      </c>
      <c r="N41" s="730"/>
      <c r="O41" s="730">
        <v>65.3</v>
      </c>
    </row>
    <row r="42" spans="1:15" s="586" customFormat="1" ht="13.5" customHeight="1">
      <c r="A42" s="711"/>
      <c r="B42" s="711">
        <v>12</v>
      </c>
      <c r="C42" s="724" t="s">
        <v>190</v>
      </c>
      <c r="D42" s="751"/>
      <c r="E42" s="68">
        <v>268</v>
      </c>
      <c r="F42" s="751"/>
      <c r="G42" s="730">
        <v>16.5</v>
      </c>
      <c r="H42" s="730"/>
      <c r="I42" s="730">
        <v>7.8</v>
      </c>
      <c r="J42" s="730"/>
      <c r="K42" s="730">
        <v>84.1</v>
      </c>
      <c r="L42" s="730"/>
      <c r="M42" s="730">
        <v>44</v>
      </c>
      <c r="N42" s="730"/>
      <c r="O42" s="730">
        <v>52.3</v>
      </c>
    </row>
    <row r="43" spans="1:15" s="586" customFormat="1" ht="13.5" customHeight="1">
      <c r="A43" s="711"/>
      <c r="B43" s="730"/>
      <c r="C43" s="724"/>
      <c r="D43" s="638"/>
      <c r="E43" s="725"/>
      <c r="F43" s="638"/>
      <c r="G43" s="724"/>
      <c r="H43" s="638"/>
      <c r="I43" s="752"/>
      <c r="J43" s="638"/>
      <c r="K43" s="724"/>
      <c r="L43" s="638"/>
      <c r="M43" s="724"/>
      <c r="N43" s="638"/>
      <c r="O43" s="724"/>
    </row>
    <row r="44" spans="1:15" s="586" customFormat="1" ht="13.5" customHeight="1">
      <c r="A44" s="711">
        <v>2013</v>
      </c>
      <c r="B44" s="711">
        <v>1</v>
      </c>
      <c r="C44" s="724" t="s">
        <v>191</v>
      </c>
      <c r="D44" s="751"/>
      <c r="E44" s="68">
        <v>193</v>
      </c>
      <c r="F44" s="751"/>
      <c r="G44" s="730">
        <v>13.5</v>
      </c>
      <c r="H44" s="730"/>
      <c r="I44" s="730">
        <v>6</v>
      </c>
      <c r="J44" s="730"/>
      <c r="K44" s="730">
        <v>160</v>
      </c>
      <c r="L44" s="730"/>
      <c r="M44" s="730">
        <v>1.6</v>
      </c>
      <c r="N44" s="730"/>
      <c r="O44" s="730">
        <v>70.8</v>
      </c>
    </row>
    <row r="45" spans="1:15" s="586" customFormat="1" ht="13.5" customHeight="1">
      <c r="A45" s="711"/>
      <c r="B45" s="711">
        <v>2</v>
      </c>
      <c r="C45" s="724" t="s">
        <v>191</v>
      </c>
      <c r="D45" s="751"/>
      <c r="E45" s="68">
        <v>132</v>
      </c>
      <c r="F45" s="751"/>
      <c r="G45" s="730">
        <v>11.6</v>
      </c>
      <c r="H45" s="730"/>
      <c r="I45" s="730">
        <v>7.6</v>
      </c>
      <c r="J45" s="730"/>
      <c r="K45" s="730">
        <v>76</v>
      </c>
      <c r="L45" s="730"/>
      <c r="M45" s="730">
        <v>2.2</v>
      </c>
      <c r="N45" s="730"/>
      <c r="O45" s="730">
        <v>50.9</v>
      </c>
    </row>
    <row r="46" spans="1:15" s="586" customFormat="1" ht="13.5" customHeight="1">
      <c r="A46" s="711"/>
      <c r="B46" s="711">
        <v>3</v>
      </c>
      <c r="C46" s="724" t="s">
        <v>192</v>
      </c>
      <c r="D46" s="751"/>
      <c r="E46" s="68">
        <v>122</v>
      </c>
      <c r="F46" s="751"/>
      <c r="G46" s="730">
        <v>10.5</v>
      </c>
      <c r="H46" s="730"/>
      <c r="I46" s="730">
        <v>7</v>
      </c>
      <c r="J46" s="730"/>
      <c r="K46" s="730">
        <v>107.5</v>
      </c>
      <c r="L46" s="730"/>
      <c r="M46" s="730">
        <v>130.6</v>
      </c>
      <c r="N46" s="730"/>
      <c r="O46" s="730">
        <v>52.3</v>
      </c>
    </row>
    <row r="47" spans="1:15" s="586" customFormat="1" ht="13.5" customHeight="1">
      <c r="A47" s="711"/>
      <c r="B47" s="711">
        <v>4</v>
      </c>
      <c r="C47" s="724" t="s">
        <v>193</v>
      </c>
      <c r="D47" s="751"/>
      <c r="E47" s="68">
        <v>112</v>
      </c>
      <c r="F47" s="751"/>
      <c r="G47" s="730">
        <v>11.6</v>
      </c>
      <c r="H47" s="730"/>
      <c r="I47" s="730">
        <v>8.5</v>
      </c>
      <c r="J47" s="730"/>
      <c r="K47" s="730">
        <v>44.9</v>
      </c>
      <c r="L47" s="730"/>
      <c r="M47" s="730">
        <v>200</v>
      </c>
      <c r="N47" s="730"/>
      <c r="O47" s="730">
        <v>32</v>
      </c>
    </row>
    <row r="48" spans="1:15" s="586" customFormat="1" ht="13.5" customHeight="1">
      <c r="A48" s="711"/>
      <c r="B48" s="711">
        <v>5</v>
      </c>
      <c r="C48" s="724" t="s">
        <v>194</v>
      </c>
      <c r="D48" s="751"/>
      <c r="E48" s="68">
        <v>119</v>
      </c>
      <c r="F48" s="751"/>
      <c r="G48" s="730">
        <v>9.2</v>
      </c>
      <c r="H48" s="730"/>
      <c r="I48" s="730">
        <v>8.4</v>
      </c>
      <c r="J48" s="730"/>
      <c r="K48" s="730">
        <v>89.9</v>
      </c>
      <c r="L48" s="730"/>
      <c r="M48" s="730">
        <v>677.8</v>
      </c>
      <c r="N48" s="730"/>
      <c r="O48" s="730">
        <v>36.9</v>
      </c>
    </row>
    <row r="49" spans="1:15" s="586" customFormat="1" ht="13.5" customHeight="1">
      <c r="A49" s="711"/>
      <c r="B49" s="711">
        <v>6</v>
      </c>
      <c r="C49" s="724" t="s">
        <v>194</v>
      </c>
      <c r="D49" s="751"/>
      <c r="E49" s="68">
        <v>135</v>
      </c>
      <c r="F49" s="751"/>
      <c r="G49" s="730">
        <v>10.7</v>
      </c>
      <c r="H49" s="730"/>
      <c r="I49" s="730">
        <v>7.5</v>
      </c>
      <c r="J49" s="730"/>
      <c r="K49" s="730">
        <v>184.6</v>
      </c>
      <c r="L49" s="730"/>
      <c r="M49" s="730">
        <v>266</v>
      </c>
      <c r="N49" s="730"/>
      <c r="O49" s="730">
        <v>70.5</v>
      </c>
    </row>
    <row r="50" spans="1:15" ht="13.5" customHeight="1">
      <c r="A50" s="732"/>
      <c r="B50" s="733"/>
      <c r="C50" s="753"/>
      <c r="D50" s="671"/>
      <c r="E50" s="754"/>
      <c r="F50" s="671"/>
      <c r="G50" s="754"/>
      <c r="H50" s="671"/>
      <c r="I50" s="754"/>
      <c r="J50" s="671"/>
      <c r="K50" s="754"/>
      <c r="L50" s="671"/>
      <c r="M50" s="755"/>
      <c r="N50" s="671"/>
      <c r="O50" s="754"/>
    </row>
    <row r="51" spans="1:15" ht="4.5" customHeight="1">
      <c r="A51" s="711"/>
      <c r="B51" s="730"/>
      <c r="C51" s="724"/>
      <c r="D51" s="69"/>
      <c r="E51" s="724"/>
      <c r="F51" s="69"/>
      <c r="G51" s="724"/>
      <c r="H51" s="69"/>
      <c r="I51" s="724"/>
      <c r="J51" s="69"/>
      <c r="K51" s="724"/>
      <c r="L51" s="69"/>
      <c r="M51" s="724"/>
      <c r="N51" s="69"/>
      <c r="O51" s="724"/>
    </row>
    <row r="52" spans="1:15" ht="10.5" customHeight="1">
      <c r="A52" s="756" t="s">
        <v>195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ht="10.5" customHeight="1">
      <c r="A53" s="68" t="s">
        <v>196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</sheetData>
  <mergeCells count="35">
    <mergeCell ref="C27:H28"/>
    <mergeCell ref="I28:J30"/>
    <mergeCell ref="O28:O30"/>
    <mergeCell ref="I31:J33"/>
    <mergeCell ref="K31:L33"/>
    <mergeCell ref="M31:N33"/>
    <mergeCell ref="O31:O33"/>
    <mergeCell ref="A29:B30"/>
    <mergeCell ref="C30:D31"/>
    <mergeCell ref="E30:F31"/>
    <mergeCell ref="G30:H31"/>
    <mergeCell ref="A31:B33"/>
    <mergeCell ref="C32:D34"/>
    <mergeCell ref="E32:F34"/>
    <mergeCell ref="G32:H34"/>
    <mergeCell ref="K28:L30"/>
    <mergeCell ref="M28:N30"/>
    <mergeCell ref="I8:J9"/>
    <mergeCell ref="K8:L9"/>
    <mergeCell ref="M8:N9"/>
    <mergeCell ref="O8:O9"/>
    <mergeCell ref="C7:D9"/>
    <mergeCell ref="A8:B8"/>
    <mergeCell ref="E8:F9"/>
    <mergeCell ref="G8:H9"/>
    <mergeCell ref="C5:D6"/>
    <mergeCell ref="E5:J5"/>
    <mergeCell ref="K5:O5"/>
    <mergeCell ref="A6:B7"/>
    <mergeCell ref="E6:F7"/>
    <mergeCell ref="G6:H7"/>
    <mergeCell ref="I6:J7"/>
    <mergeCell ref="K6:L7"/>
    <mergeCell ref="M6:N7"/>
    <mergeCell ref="O6:O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34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2" width="5.125" style="760" customWidth="1"/>
    <col min="3" max="3" width="8.50390625" style="760" customWidth="1"/>
    <col min="4" max="4" width="2.375" style="760" customWidth="1"/>
    <col min="5" max="5" width="8.50390625" style="760" customWidth="1"/>
    <col min="6" max="6" width="2.25390625" style="760" customWidth="1"/>
    <col min="7" max="7" width="8.50390625" style="760" customWidth="1"/>
    <col min="8" max="8" width="2.50390625" style="760" customWidth="1"/>
    <col min="9" max="9" width="8.50390625" style="760" customWidth="1"/>
    <col min="10" max="10" width="2.50390625" style="760" customWidth="1"/>
    <col min="11" max="11" width="8.50390625" style="760" customWidth="1"/>
    <col min="12" max="12" width="2.125" style="760" customWidth="1"/>
    <col min="13" max="13" width="8.50390625" style="760" customWidth="1"/>
    <col min="14" max="16384" width="9.00390625" style="760" customWidth="1"/>
  </cols>
  <sheetData>
    <row r="1" spans="1:13" ht="15" customHeight="1">
      <c r="A1" s="757" t="s">
        <v>197</v>
      </c>
      <c r="B1" s="758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2" spans="1:13" ht="15" customHeight="1">
      <c r="A2" s="758" t="s">
        <v>198</v>
      </c>
      <c r="B2" s="757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</row>
    <row r="3" spans="1:13" ht="10.5" customHeight="1">
      <c r="A3" s="761"/>
      <c r="B3" s="76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</row>
    <row r="4" spans="1:13" ht="10.5" customHeight="1">
      <c r="A4" s="764"/>
      <c r="B4" s="765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</row>
    <row r="5" spans="1:13" s="768" customFormat="1" ht="7.5" customHeight="1">
      <c r="A5" s="767"/>
      <c r="B5" s="767"/>
      <c r="C5" s="1393" t="s">
        <v>199</v>
      </c>
      <c r="D5" s="1394"/>
      <c r="E5" s="1394"/>
      <c r="F5" s="1395"/>
      <c r="G5" s="1399" t="s">
        <v>200</v>
      </c>
      <c r="H5" s="1400"/>
      <c r="I5" s="1400"/>
      <c r="J5" s="1401"/>
      <c r="K5" s="1399" t="s">
        <v>201</v>
      </c>
      <c r="L5" s="1400"/>
      <c r="M5" s="1400"/>
    </row>
    <row r="6" spans="1:13" s="768" customFormat="1" ht="7.5" customHeight="1">
      <c r="A6" s="1405" t="s">
        <v>202</v>
      </c>
      <c r="B6" s="1406"/>
      <c r="C6" s="1396"/>
      <c r="D6" s="1397"/>
      <c r="E6" s="1397"/>
      <c r="F6" s="1398"/>
      <c r="G6" s="1402"/>
      <c r="H6" s="1403"/>
      <c r="I6" s="1403"/>
      <c r="J6" s="1404"/>
      <c r="K6" s="1402"/>
      <c r="L6" s="1403"/>
      <c r="M6" s="1403"/>
    </row>
    <row r="7" spans="1:13" s="768" customFormat="1" ht="6.75" customHeight="1">
      <c r="A7" s="1405"/>
      <c r="B7" s="1406"/>
      <c r="C7" s="1407" t="s">
        <v>203</v>
      </c>
      <c r="D7" s="1408"/>
      <c r="E7" s="1410" t="s">
        <v>204</v>
      </c>
      <c r="F7" s="1411"/>
      <c r="G7" s="1407" t="s">
        <v>205</v>
      </c>
      <c r="H7" s="1408"/>
      <c r="I7" s="1410" t="s">
        <v>204</v>
      </c>
      <c r="J7" s="1411"/>
      <c r="K7" s="1407" t="s">
        <v>205</v>
      </c>
      <c r="L7" s="1408"/>
      <c r="M7" s="1410" t="s">
        <v>204</v>
      </c>
    </row>
    <row r="8" spans="1:13" s="768" customFormat="1" ht="6.75" customHeight="1">
      <c r="A8" s="1416" t="s">
        <v>616</v>
      </c>
      <c r="B8" s="1417"/>
      <c r="C8" s="1409"/>
      <c r="D8" s="1153"/>
      <c r="E8" s="1409"/>
      <c r="F8" s="1153"/>
      <c r="G8" s="1409"/>
      <c r="H8" s="1153"/>
      <c r="I8" s="1409"/>
      <c r="J8" s="1153"/>
      <c r="K8" s="1409"/>
      <c r="L8" s="1153"/>
      <c r="M8" s="1409"/>
    </row>
    <row r="9" spans="1:13" s="768" customFormat="1" ht="6.75" customHeight="1">
      <c r="A9" s="1416"/>
      <c r="B9" s="1417"/>
      <c r="C9" s="1412" t="s">
        <v>206</v>
      </c>
      <c r="D9" s="1413"/>
      <c r="E9" s="1412" t="s">
        <v>207</v>
      </c>
      <c r="F9" s="1413"/>
      <c r="G9" s="1412" t="s">
        <v>206</v>
      </c>
      <c r="H9" s="1413"/>
      <c r="I9" s="1412" t="s">
        <v>207</v>
      </c>
      <c r="J9" s="1413"/>
      <c r="K9" s="1412" t="s">
        <v>206</v>
      </c>
      <c r="L9" s="1413"/>
      <c r="M9" s="1412" t="s">
        <v>207</v>
      </c>
    </row>
    <row r="10" spans="1:13" s="768" customFormat="1" ht="9.75" customHeight="1">
      <c r="A10" s="769"/>
      <c r="B10" s="769"/>
      <c r="C10" s="1414"/>
      <c r="D10" s="1415"/>
      <c r="E10" s="1414"/>
      <c r="F10" s="1415"/>
      <c r="G10" s="1414"/>
      <c r="H10" s="1415"/>
      <c r="I10" s="1414"/>
      <c r="J10" s="1415"/>
      <c r="K10" s="1414"/>
      <c r="L10" s="1415"/>
      <c r="M10" s="1414"/>
    </row>
    <row r="11" spans="1:13" s="768" customFormat="1" ht="10.5" customHeight="1">
      <c r="A11" s="770"/>
      <c r="B11" s="770"/>
      <c r="C11" s="771"/>
      <c r="D11" s="772"/>
      <c r="E11" s="763"/>
      <c r="F11" s="772"/>
      <c r="G11" s="773"/>
      <c r="H11" s="772"/>
      <c r="I11" s="763"/>
      <c r="J11" s="772"/>
      <c r="K11" s="763"/>
      <c r="L11" s="772"/>
      <c r="M11" s="763"/>
    </row>
    <row r="12" spans="1:13" s="768" customFormat="1" ht="10.5" customHeight="1">
      <c r="A12" s="423">
        <v>2010</v>
      </c>
      <c r="B12" s="774"/>
      <c r="C12" s="775">
        <v>87730</v>
      </c>
      <c r="D12" s="777"/>
      <c r="E12" s="775">
        <v>7895910</v>
      </c>
      <c r="F12" s="777"/>
      <c r="G12" s="775">
        <v>2609</v>
      </c>
      <c r="H12" s="777"/>
      <c r="I12" s="775">
        <v>898090</v>
      </c>
      <c r="J12" s="777"/>
      <c r="K12" s="775">
        <v>85121</v>
      </c>
      <c r="L12" s="777"/>
      <c r="M12" s="775">
        <v>6997820</v>
      </c>
    </row>
    <row r="13" spans="1:13" s="768" customFormat="1" ht="10.5" customHeight="1">
      <c r="A13" s="423">
        <v>2011</v>
      </c>
      <c r="B13" s="774"/>
      <c r="C13" s="775">
        <v>97880</v>
      </c>
      <c r="D13" s="777"/>
      <c r="E13" s="775">
        <v>8776623</v>
      </c>
      <c r="F13" s="777"/>
      <c r="G13" s="775">
        <v>2800</v>
      </c>
      <c r="H13" s="777"/>
      <c r="I13" s="775">
        <v>917549</v>
      </c>
      <c r="J13" s="777"/>
      <c r="K13" s="775">
        <v>95080</v>
      </c>
      <c r="L13" s="777"/>
      <c r="M13" s="775">
        <v>7859074</v>
      </c>
    </row>
    <row r="14" spans="1:13" s="778" customFormat="1" ht="10.5" customHeight="1">
      <c r="A14" s="69">
        <v>2012</v>
      </c>
      <c r="C14" s="775">
        <v>101127</v>
      </c>
      <c r="D14" s="777"/>
      <c r="E14" s="775">
        <v>9080569</v>
      </c>
      <c r="F14" s="777"/>
      <c r="G14" s="775">
        <v>2358</v>
      </c>
      <c r="H14" s="777"/>
      <c r="I14" s="775">
        <v>788369</v>
      </c>
      <c r="J14" s="777"/>
      <c r="K14" s="775">
        <v>98769</v>
      </c>
      <c r="L14" s="777"/>
      <c r="M14" s="775">
        <v>8292200</v>
      </c>
    </row>
    <row r="15" spans="3:13" s="778" customFormat="1" ht="10.5" customHeight="1">
      <c r="C15" s="775"/>
      <c r="D15" s="777"/>
      <c r="E15" s="775"/>
      <c r="F15" s="777"/>
      <c r="G15" s="775"/>
      <c r="H15" s="777"/>
      <c r="I15" s="775"/>
      <c r="J15" s="777"/>
      <c r="K15" s="775"/>
      <c r="L15" s="777"/>
      <c r="M15" s="775"/>
    </row>
    <row r="16" spans="1:13" s="778" customFormat="1" ht="10.5" customHeight="1">
      <c r="A16" s="69">
        <v>2012</v>
      </c>
      <c r="B16" s="551">
        <v>6</v>
      </c>
      <c r="C16" s="775">
        <v>8508</v>
      </c>
      <c r="D16" s="777"/>
      <c r="E16" s="775">
        <v>762111</v>
      </c>
      <c r="F16" s="777"/>
      <c r="G16" s="775">
        <v>185</v>
      </c>
      <c r="H16" s="777"/>
      <c r="I16" s="775">
        <v>65163</v>
      </c>
      <c r="J16" s="777"/>
      <c r="K16" s="775">
        <v>8323</v>
      </c>
      <c r="L16" s="777"/>
      <c r="M16" s="775">
        <v>696948</v>
      </c>
    </row>
    <row r="17" spans="1:13" s="778" customFormat="1" ht="10.5" customHeight="1">
      <c r="A17" s="69"/>
      <c r="B17" s="551">
        <v>7</v>
      </c>
      <c r="C17" s="775">
        <v>8780</v>
      </c>
      <c r="D17" s="777"/>
      <c r="E17" s="775">
        <v>776000</v>
      </c>
      <c r="F17" s="777"/>
      <c r="G17" s="775">
        <v>193</v>
      </c>
      <c r="H17" s="777"/>
      <c r="I17" s="775">
        <v>64925</v>
      </c>
      <c r="J17" s="777"/>
      <c r="K17" s="775">
        <v>8587</v>
      </c>
      <c r="L17" s="777"/>
      <c r="M17" s="775">
        <v>711075</v>
      </c>
    </row>
    <row r="18" spans="1:13" s="778" customFormat="1" ht="10.5" customHeight="1">
      <c r="A18" s="69"/>
      <c r="B18" s="551">
        <v>8</v>
      </c>
      <c r="C18" s="775">
        <v>8325</v>
      </c>
      <c r="D18" s="777"/>
      <c r="E18" s="775">
        <v>731736</v>
      </c>
      <c r="F18" s="777"/>
      <c r="G18" s="775">
        <v>149</v>
      </c>
      <c r="H18" s="777"/>
      <c r="I18" s="775">
        <v>50885</v>
      </c>
      <c r="J18" s="777"/>
      <c r="K18" s="775">
        <v>8176</v>
      </c>
      <c r="L18" s="777"/>
      <c r="M18" s="775">
        <v>680851</v>
      </c>
    </row>
    <row r="19" spans="1:13" s="778" customFormat="1" ht="10.5" customHeight="1">
      <c r="A19" s="69"/>
      <c r="B19" s="551">
        <v>9</v>
      </c>
      <c r="C19" s="775">
        <v>9254</v>
      </c>
      <c r="D19" s="777"/>
      <c r="E19" s="775">
        <v>823829</v>
      </c>
      <c r="F19" s="777"/>
      <c r="G19" s="775">
        <v>212</v>
      </c>
      <c r="H19" s="777"/>
      <c r="I19" s="775">
        <v>69177</v>
      </c>
      <c r="J19" s="777"/>
      <c r="K19" s="775">
        <v>9042</v>
      </c>
      <c r="L19" s="777"/>
      <c r="M19" s="775">
        <v>754652</v>
      </c>
    </row>
    <row r="20" spans="1:13" s="778" customFormat="1" ht="10.5" customHeight="1">
      <c r="A20" s="69"/>
      <c r="B20" s="551">
        <v>10</v>
      </c>
      <c r="C20" s="775">
        <v>8148</v>
      </c>
      <c r="D20" s="777"/>
      <c r="E20" s="775">
        <v>740494</v>
      </c>
      <c r="F20" s="777"/>
      <c r="G20" s="775">
        <v>225</v>
      </c>
      <c r="H20" s="777"/>
      <c r="I20" s="775">
        <v>67205</v>
      </c>
      <c r="J20" s="777"/>
      <c r="K20" s="775">
        <v>7923</v>
      </c>
      <c r="L20" s="777"/>
      <c r="M20" s="775">
        <v>673289</v>
      </c>
    </row>
    <row r="21" spans="1:13" s="778" customFormat="1" ht="10.5" customHeight="1">
      <c r="A21" s="69"/>
      <c r="B21" s="551">
        <v>11</v>
      </c>
      <c r="C21" s="775">
        <v>8552</v>
      </c>
      <c r="D21" s="777"/>
      <c r="E21" s="775">
        <v>781272</v>
      </c>
      <c r="F21" s="777"/>
      <c r="G21" s="775">
        <v>185</v>
      </c>
      <c r="H21" s="777"/>
      <c r="I21" s="775">
        <v>60745</v>
      </c>
      <c r="J21" s="777"/>
      <c r="K21" s="775">
        <v>8367</v>
      </c>
      <c r="L21" s="777"/>
      <c r="M21" s="775">
        <v>720527</v>
      </c>
    </row>
    <row r="22" spans="1:13" s="778" customFormat="1" ht="10.5" customHeight="1">
      <c r="A22" s="69"/>
      <c r="B22" s="551">
        <v>12</v>
      </c>
      <c r="C22" s="775">
        <v>8364</v>
      </c>
      <c r="D22" s="777"/>
      <c r="E22" s="775">
        <v>757510</v>
      </c>
      <c r="F22" s="777"/>
      <c r="G22" s="775">
        <v>164</v>
      </c>
      <c r="H22" s="777"/>
      <c r="I22" s="775">
        <v>59133</v>
      </c>
      <c r="J22" s="777"/>
      <c r="K22" s="775">
        <v>8200</v>
      </c>
      <c r="L22" s="777"/>
      <c r="M22" s="775">
        <v>698377</v>
      </c>
    </row>
    <row r="23" spans="1:13" s="778" customFormat="1" ht="10.5" customHeight="1">
      <c r="A23" s="69"/>
      <c r="B23" s="551"/>
      <c r="C23" s="775"/>
      <c r="D23" s="777"/>
      <c r="E23" s="775"/>
      <c r="F23" s="777"/>
      <c r="G23" s="775"/>
      <c r="H23" s="777"/>
      <c r="I23" s="775"/>
      <c r="J23" s="777"/>
      <c r="K23" s="775"/>
      <c r="L23" s="777"/>
      <c r="M23" s="775"/>
    </row>
    <row r="24" spans="1:13" s="778" customFormat="1" ht="10.5" customHeight="1">
      <c r="A24" s="69">
        <v>2013</v>
      </c>
      <c r="B24" s="551">
        <v>1</v>
      </c>
      <c r="C24" s="775">
        <v>9219</v>
      </c>
      <c r="D24" s="777"/>
      <c r="E24" s="775">
        <v>817229</v>
      </c>
      <c r="F24" s="777"/>
      <c r="G24" s="775">
        <v>183</v>
      </c>
      <c r="H24" s="777"/>
      <c r="I24" s="775">
        <v>63917</v>
      </c>
      <c r="J24" s="777"/>
      <c r="K24" s="775">
        <v>9036</v>
      </c>
      <c r="L24" s="777"/>
      <c r="M24" s="775">
        <v>753312</v>
      </c>
    </row>
    <row r="25" spans="1:13" s="778" customFormat="1" ht="10.5" customHeight="1">
      <c r="A25" s="69"/>
      <c r="B25" s="551">
        <v>2</v>
      </c>
      <c r="C25" s="775">
        <v>7155</v>
      </c>
      <c r="D25" s="777"/>
      <c r="E25" s="775">
        <v>630811</v>
      </c>
      <c r="F25" s="777"/>
      <c r="G25" s="775">
        <v>109</v>
      </c>
      <c r="H25" s="777"/>
      <c r="I25" s="775">
        <v>45177</v>
      </c>
      <c r="J25" s="777"/>
      <c r="K25" s="775">
        <v>7046</v>
      </c>
      <c r="L25" s="777"/>
      <c r="M25" s="775">
        <v>585634</v>
      </c>
    </row>
    <row r="26" spans="1:13" s="778" customFormat="1" ht="10.5" customHeight="1">
      <c r="A26" s="69"/>
      <c r="B26" s="551">
        <v>3</v>
      </c>
      <c r="C26" s="775">
        <v>8437</v>
      </c>
      <c r="D26" s="777"/>
      <c r="E26" s="775">
        <v>758705</v>
      </c>
      <c r="F26" s="777"/>
      <c r="G26" s="775">
        <v>165</v>
      </c>
      <c r="H26" s="777"/>
      <c r="I26" s="775">
        <v>57593</v>
      </c>
      <c r="J26" s="777"/>
      <c r="K26" s="775">
        <v>8272</v>
      </c>
      <c r="L26" s="777"/>
      <c r="M26" s="775">
        <v>701112</v>
      </c>
    </row>
    <row r="27" spans="1:13" s="778" customFormat="1" ht="10.5" customHeight="1">
      <c r="A27" s="69"/>
      <c r="B27" s="551">
        <v>4</v>
      </c>
      <c r="C27" s="775">
        <v>9400</v>
      </c>
      <c r="D27" s="777"/>
      <c r="E27" s="775">
        <v>995772</v>
      </c>
      <c r="F27" s="777"/>
      <c r="G27" s="775">
        <v>158</v>
      </c>
      <c r="H27" s="777"/>
      <c r="I27" s="775">
        <v>57207</v>
      </c>
      <c r="J27" s="777"/>
      <c r="K27" s="775">
        <v>9242</v>
      </c>
      <c r="L27" s="777"/>
      <c r="M27" s="775">
        <v>938565</v>
      </c>
    </row>
    <row r="28" spans="1:13" s="778" customFormat="1" ht="10.5" customHeight="1">
      <c r="A28" s="69"/>
      <c r="B28" s="551">
        <v>5</v>
      </c>
      <c r="C28" s="775">
        <v>8685</v>
      </c>
      <c r="D28" s="777"/>
      <c r="E28" s="775">
        <v>770007</v>
      </c>
      <c r="F28" s="777"/>
      <c r="G28" s="775">
        <v>161</v>
      </c>
      <c r="H28" s="777"/>
      <c r="I28" s="775">
        <v>54584</v>
      </c>
      <c r="J28" s="777"/>
      <c r="K28" s="775">
        <v>8524</v>
      </c>
      <c r="L28" s="777"/>
      <c r="M28" s="775">
        <v>715423</v>
      </c>
    </row>
    <row r="29" spans="1:13" s="778" customFormat="1" ht="10.5" customHeight="1">
      <c r="A29" s="69"/>
      <c r="B29" s="551">
        <v>6</v>
      </c>
      <c r="C29" s="775">
        <v>9121</v>
      </c>
      <c r="D29" s="777"/>
      <c r="E29" s="775">
        <v>782444</v>
      </c>
      <c r="F29" s="777"/>
      <c r="G29" s="775">
        <v>141</v>
      </c>
      <c r="H29" s="777"/>
      <c r="I29" s="775">
        <v>55942</v>
      </c>
      <c r="J29" s="777"/>
      <c r="K29" s="775">
        <v>8980</v>
      </c>
      <c r="L29" s="777"/>
      <c r="M29" s="775">
        <v>726502</v>
      </c>
    </row>
    <row r="30" spans="1:13" s="778" customFormat="1" ht="10.5" customHeight="1">
      <c r="A30" s="69"/>
      <c r="B30" s="779" t="s">
        <v>626</v>
      </c>
      <c r="C30" s="775">
        <v>52017</v>
      </c>
      <c r="D30" s="775"/>
      <c r="E30" s="775">
        <v>4754968</v>
      </c>
      <c r="F30" s="775"/>
      <c r="G30" s="775">
        <v>917</v>
      </c>
      <c r="H30" s="775"/>
      <c r="I30" s="775">
        <v>334420</v>
      </c>
      <c r="J30" s="775"/>
      <c r="K30" s="775">
        <v>51100</v>
      </c>
      <c r="L30" s="775"/>
      <c r="M30" s="775">
        <v>4420548</v>
      </c>
    </row>
    <row r="31" spans="1:13" s="768" customFormat="1" ht="10.5" customHeight="1">
      <c r="A31" s="780"/>
      <c r="B31" s="781"/>
      <c r="C31" s="782"/>
      <c r="D31" s="783"/>
      <c r="E31" s="782"/>
      <c r="F31" s="783"/>
      <c r="G31" s="782"/>
      <c r="H31" s="783"/>
      <c r="I31" s="782"/>
      <c r="J31" s="783"/>
      <c r="K31" s="782"/>
      <c r="L31" s="783"/>
      <c r="M31" s="782"/>
    </row>
    <row r="32" spans="1:13" ht="4.5" customHeight="1">
      <c r="A32" s="763"/>
      <c r="B32" s="763"/>
      <c r="C32" s="775"/>
      <c r="D32" s="763"/>
      <c r="E32" s="763"/>
      <c r="F32" s="763"/>
      <c r="G32" s="763"/>
      <c r="H32" s="763"/>
      <c r="I32" s="763"/>
      <c r="J32" s="763"/>
      <c r="K32" s="763"/>
      <c r="L32" s="763"/>
      <c r="M32" s="763"/>
    </row>
    <row r="33" spans="1:13" s="716" customFormat="1" ht="12" customHeight="1">
      <c r="A33" s="756" t="s">
        <v>208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716" customFormat="1" ht="12" customHeight="1">
      <c r="A34" s="68" t="s">
        <v>209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mergeCells count="17">
    <mergeCell ref="I9:J10"/>
    <mergeCell ref="K9:L10"/>
    <mergeCell ref="M9:M10"/>
    <mergeCell ref="A8:B9"/>
    <mergeCell ref="C9:D10"/>
    <mergeCell ref="E9:F10"/>
    <mergeCell ref="G9:H10"/>
    <mergeCell ref="C5:F6"/>
    <mergeCell ref="G5:J6"/>
    <mergeCell ref="K5:M6"/>
    <mergeCell ref="A6:B7"/>
    <mergeCell ref="C7:D8"/>
    <mergeCell ref="E7:F8"/>
    <mergeCell ref="G7:H8"/>
    <mergeCell ref="I7:J8"/>
    <mergeCell ref="K7:L8"/>
    <mergeCell ref="M7:M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34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4.125" style="133" customWidth="1"/>
    <col min="2" max="2" width="5.125" style="133" customWidth="1"/>
    <col min="3" max="3" width="7.625" style="120" customWidth="1"/>
    <col min="4" max="4" width="3.375" style="120" customWidth="1"/>
    <col min="5" max="5" width="7.625" style="120" customWidth="1"/>
    <col min="6" max="6" width="3.375" style="120" customWidth="1"/>
    <col min="7" max="7" width="7.625" style="120" customWidth="1"/>
    <col min="8" max="8" width="3.375" style="120" customWidth="1"/>
    <col min="9" max="9" width="7.625" style="120" customWidth="1"/>
    <col min="10" max="10" width="3.375" style="120" customWidth="1"/>
    <col min="11" max="11" width="7.625" style="120" customWidth="1"/>
    <col min="12" max="12" width="3.375" style="120" customWidth="1"/>
    <col min="13" max="13" width="7.625" style="120" customWidth="1"/>
    <col min="14" max="16384" width="9.00390625" style="120" customWidth="1"/>
  </cols>
  <sheetData>
    <row r="1" spans="1:13" s="178" customFormat="1" ht="15" customHeight="1">
      <c r="A1" s="162" t="s">
        <v>210</v>
      </c>
      <c r="B1" s="16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78" customFormat="1" ht="15" customHeight="1">
      <c r="A2" s="162" t="s">
        <v>211</v>
      </c>
      <c r="B2" s="16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78" customFormat="1" ht="10.5" customHeight="1">
      <c r="A3" s="9"/>
      <c r="B3" s="164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785" customFormat="1" ht="10.5" customHeight="1">
      <c r="A4" s="163"/>
      <c r="B4" s="164"/>
      <c r="C4" s="66"/>
      <c r="D4" s="66"/>
      <c r="E4" s="66"/>
      <c r="F4" s="66"/>
      <c r="G4" s="66"/>
      <c r="H4" s="66"/>
      <c r="I4" s="71"/>
      <c r="J4" s="71"/>
      <c r="K4" s="71"/>
      <c r="L4" s="71"/>
      <c r="M4" s="985" t="s">
        <v>212</v>
      </c>
    </row>
    <row r="5" spans="1:13" s="785" customFormat="1" ht="7.5" customHeight="1">
      <c r="A5" s="786"/>
      <c r="B5" s="787"/>
      <c r="C5" s="75"/>
      <c r="D5" s="76"/>
      <c r="E5" s="1420" t="s">
        <v>213</v>
      </c>
      <c r="F5" s="1421"/>
      <c r="G5" s="1420" t="s">
        <v>214</v>
      </c>
      <c r="H5" s="1421"/>
      <c r="I5" s="1424" t="s">
        <v>215</v>
      </c>
      <c r="J5" s="1425"/>
      <c r="K5" s="1424" t="s">
        <v>216</v>
      </c>
      <c r="L5" s="1425"/>
      <c r="M5" s="1418" t="s">
        <v>217</v>
      </c>
    </row>
    <row r="6" spans="1:13" s="785" customFormat="1" ht="7.5" customHeight="1">
      <c r="A6" s="276" t="s">
        <v>606</v>
      </c>
      <c r="B6" s="1183"/>
      <c r="C6" s="1422" t="s">
        <v>613</v>
      </c>
      <c r="D6" s="1423"/>
      <c r="E6" s="1422"/>
      <c r="F6" s="1423"/>
      <c r="G6" s="1422"/>
      <c r="H6" s="1423"/>
      <c r="I6" s="1426"/>
      <c r="J6" s="1427"/>
      <c r="K6" s="1426"/>
      <c r="L6" s="1427"/>
      <c r="M6" s="1419"/>
    </row>
    <row r="7" spans="1:13" s="785" customFormat="1" ht="7.5" customHeight="1">
      <c r="A7" s="276"/>
      <c r="B7" s="1183"/>
      <c r="C7" s="1422"/>
      <c r="D7" s="1423"/>
      <c r="E7" s="1374"/>
      <c r="F7" s="1138"/>
      <c r="G7" s="1374"/>
      <c r="H7" s="1138"/>
      <c r="I7" s="1374"/>
      <c r="J7" s="1138"/>
      <c r="K7" s="1374"/>
      <c r="L7" s="1138"/>
      <c r="M7" s="1374"/>
    </row>
    <row r="8" spans="1:13" s="785" customFormat="1" ht="7.5" customHeight="1">
      <c r="A8" s="1034" t="s">
        <v>616</v>
      </c>
      <c r="B8" s="1035"/>
      <c r="C8" s="1428" t="s">
        <v>623</v>
      </c>
      <c r="D8" s="1429"/>
      <c r="E8" s="1436" t="s">
        <v>218</v>
      </c>
      <c r="F8" s="1437"/>
      <c r="G8" s="1436" t="s">
        <v>219</v>
      </c>
      <c r="H8" s="1437"/>
      <c r="I8" s="1439" t="s">
        <v>220</v>
      </c>
      <c r="J8" s="1437"/>
      <c r="K8" s="1439" t="s">
        <v>221</v>
      </c>
      <c r="L8" s="1437"/>
      <c r="M8" s="1430" t="s">
        <v>222</v>
      </c>
    </row>
    <row r="9" spans="1:13" s="785" customFormat="1" ht="7.5" customHeight="1">
      <c r="A9" s="1034"/>
      <c r="B9" s="1035"/>
      <c r="C9" s="1428"/>
      <c r="D9" s="1429"/>
      <c r="E9" s="1431"/>
      <c r="F9" s="1437"/>
      <c r="G9" s="1431"/>
      <c r="H9" s="1437"/>
      <c r="I9" s="1431"/>
      <c r="J9" s="1437"/>
      <c r="K9" s="1431"/>
      <c r="L9" s="1437"/>
      <c r="M9" s="1431"/>
    </row>
    <row r="10" spans="1:13" s="785" customFormat="1" ht="9" customHeight="1">
      <c r="A10" s="1433"/>
      <c r="B10" s="1433"/>
      <c r="C10" s="1434"/>
      <c r="D10" s="1435"/>
      <c r="E10" s="1432"/>
      <c r="F10" s="1438"/>
      <c r="G10" s="1432"/>
      <c r="H10" s="1438"/>
      <c r="I10" s="1432"/>
      <c r="J10" s="1438"/>
      <c r="K10" s="1432"/>
      <c r="L10" s="1438"/>
      <c r="M10" s="1432"/>
    </row>
    <row r="11" spans="1:13" s="791" customFormat="1" ht="10.5" customHeight="1">
      <c r="A11" s="9"/>
      <c r="B11" s="9"/>
      <c r="C11" s="66"/>
      <c r="D11" s="788"/>
      <c r="E11" s="66"/>
      <c r="F11" s="788"/>
      <c r="G11" s="66"/>
      <c r="H11" s="788"/>
      <c r="I11" s="789"/>
      <c r="J11" s="790"/>
      <c r="K11" s="789"/>
      <c r="L11" s="790"/>
      <c r="M11" s="789"/>
    </row>
    <row r="12" spans="1:13" s="791" customFormat="1" ht="10.5" customHeight="1">
      <c r="A12" s="542">
        <v>2010</v>
      </c>
      <c r="B12" s="792"/>
      <c r="C12" s="793">
        <v>11649</v>
      </c>
      <c r="D12" s="794"/>
      <c r="E12" s="793">
        <v>2472</v>
      </c>
      <c r="F12" s="794"/>
      <c r="G12" s="793">
        <v>6095</v>
      </c>
      <c r="H12" s="794"/>
      <c r="I12" s="793">
        <v>661</v>
      </c>
      <c r="J12" s="794"/>
      <c r="K12" s="793">
        <v>867</v>
      </c>
      <c r="L12" s="794"/>
      <c r="M12" s="793">
        <v>1554</v>
      </c>
    </row>
    <row r="13" spans="1:13" s="791" customFormat="1" ht="10.5" customHeight="1">
      <c r="A13" s="542">
        <v>2011</v>
      </c>
      <c r="B13" s="792"/>
      <c r="C13" s="793">
        <v>12512</v>
      </c>
      <c r="D13" s="794"/>
      <c r="E13" s="793">
        <v>2428</v>
      </c>
      <c r="F13" s="794"/>
      <c r="G13" s="793">
        <v>7080</v>
      </c>
      <c r="H13" s="794"/>
      <c r="I13" s="793">
        <v>670</v>
      </c>
      <c r="J13" s="794"/>
      <c r="K13" s="793">
        <v>955</v>
      </c>
      <c r="L13" s="794"/>
      <c r="M13" s="793">
        <v>1379</v>
      </c>
    </row>
    <row r="14" spans="1:13" s="791" customFormat="1" ht="10.5" customHeight="1">
      <c r="A14" s="542">
        <v>2012</v>
      </c>
      <c r="B14" s="792"/>
      <c r="C14" s="793">
        <v>12685</v>
      </c>
      <c r="D14" s="794"/>
      <c r="E14" s="793">
        <v>2479</v>
      </c>
      <c r="F14" s="794"/>
      <c r="G14" s="793">
        <v>7283</v>
      </c>
      <c r="H14" s="794"/>
      <c r="I14" s="793">
        <v>701</v>
      </c>
      <c r="J14" s="794"/>
      <c r="K14" s="793">
        <v>795</v>
      </c>
      <c r="L14" s="794"/>
      <c r="M14" s="793">
        <v>1427</v>
      </c>
    </row>
    <row r="15" spans="1:13" s="791" customFormat="1" ht="10.5" customHeight="1">
      <c r="A15" s="795"/>
      <c r="B15" s="9"/>
      <c r="C15" s="793"/>
      <c r="D15" s="794"/>
      <c r="E15" s="793"/>
      <c r="F15" s="794"/>
      <c r="G15" s="793"/>
      <c r="H15" s="794"/>
      <c r="I15" s="793"/>
      <c r="J15" s="794"/>
      <c r="K15" s="793"/>
      <c r="L15" s="794"/>
      <c r="M15" s="793"/>
    </row>
    <row r="16" spans="1:13" s="791" customFormat="1" ht="10.5" customHeight="1">
      <c r="A16" s="423">
        <v>2012</v>
      </c>
      <c r="B16" s="711">
        <v>5</v>
      </c>
      <c r="C16" s="796">
        <v>1073</v>
      </c>
      <c r="D16" s="794"/>
      <c r="E16" s="70">
        <v>217</v>
      </c>
      <c r="F16" s="794"/>
      <c r="G16" s="70">
        <v>610</v>
      </c>
      <c r="H16" s="794"/>
      <c r="I16" s="211">
        <v>66</v>
      </c>
      <c r="J16" s="794"/>
      <c r="K16" s="797">
        <v>64</v>
      </c>
      <c r="L16" s="794"/>
      <c r="M16" s="211">
        <v>116</v>
      </c>
    </row>
    <row r="17" spans="1:13" s="791" customFormat="1" ht="10.5" customHeight="1">
      <c r="A17" s="423"/>
      <c r="B17" s="798">
        <v>6</v>
      </c>
      <c r="C17" s="796">
        <v>1028</v>
      </c>
      <c r="D17" s="794"/>
      <c r="E17" s="70">
        <v>192</v>
      </c>
      <c r="F17" s="794"/>
      <c r="G17" s="70">
        <v>597</v>
      </c>
      <c r="H17" s="794"/>
      <c r="I17" s="211">
        <v>51</v>
      </c>
      <c r="J17" s="794"/>
      <c r="K17" s="797">
        <v>67</v>
      </c>
      <c r="L17" s="794"/>
      <c r="M17" s="211">
        <v>121</v>
      </c>
    </row>
    <row r="18" spans="1:13" s="791" customFormat="1" ht="10.5" customHeight="1">
      <c r="A18" s="423"/>
      <c r="B18" s="798">
        <v>7</v>
      </c>
      <c r="C18" s="799">
        <v>1027</v>
      </c>
      <c r="D18" s="794"/>
      <c r="E18" s="71">
        <v>197</v>
      </c>
      <c r="F18" s="794"/>
      <c r="G18" s="71">
        <v>577</v>
      </c>
      <c r="H18" s="794"/>
      <c r="I18" s="71">
        <v>74</v>
      </c>
      <c r="J18" s="794"/>
      <c r="K18" s="71">
        <v>62</v>
      </c>
      <c r="L18" s="794"/>
      <c r="M18" s="71">
        <v>117</v>
      </c>
    </row>
    <row r="19" spans="1:13" s="791" customFormat="1" ht="10.5" customHeight="1">
      <c r="A19" s="423"/>
      <c r="B19" s="798">
        <v>8</v>
      </c>
      <c r="C19" s="799">
        <v>1017</v>
      </c>
      <c r="D19" s="794"/>
      <c r="E19" s="71">
        <v>207</v>
      </c>
      <c r="F19" s="794"/>
      <c r="G19" s="71">
        <v>554</v>
      </c>
      <c r="H19" s="794"/>
      <c r="I19" s="71">
        <v>51</v>
      </c>
      <c r="J19" s="794"/>
      <c r="K19" s="71">
        <v>84</v>
      </c>
      <c r="L19" s="794"/>
      <c r="M19" s="71">
        <v>121</v>
      </c>
    </row>
    <row r="20" spans="1:13" s="791" customFormat="1" ht="10.5" customHeight="1">
      <c r="A20" s="423"/>
      <c r="B20" s="798">
        <v>9</v>
      </c>
      <c r="C20" s="799">
        <v>1093</v>
      </c>
      <c r="D20" s="794"/>
      <c r="E20" s="71">
        <v>231</v>
      </c>
      <c r="F20" s="794"/>
      <c r="G20" s="71">
        <v>618</v>
      </c>
      <c r="H20" s="794"/>
      <c r="I20" s="71">
        <v>52</v>
      </c>
      <c r="J20" s="794"/>
      <c r="K20" s="71">
        <v>62</v>
      </c>
      <c r="L20" s="794"/>
      <c r="M20" s="71">
        <v>130</v>
      </c>
    </row>
    <row r="21" spans="1:13" s="791" customFormat="1" ht="10.5" customHeight="1">
      <c r="A21" s="423"/>
      <c r="B21" s="798">
        <v>10</v>
      </c>
      <c r="C21" s="799">
        <v>1128</v>
      </c>
      <c r="D21" s="794"/>
      <c r="E21" s="71">
        <v>241</v>
      </c>
      <c r="F21" s="794"/>
      <c r="G21" s="71">
        <v>598</v>
      </c>
      <c r="H21" s="794"/>
      <c r="I21" s="71">
        <v>78</v>
      </c>
      <c r="J21" s="794"/>
      <c r="K21" s="71">
        <v>64</v>
      </c>
      <c r="L21" s="794"/>
      <c r="M21" s="71">
        <v>147</v>
      </c>
    </row>
    <row r="22" spans="1:13" s="791" customFormat="1" ht="10.5" customHeight="1">
      <c r="A22" s="423"/>
      <c r="B22" s="798">
        <v>11</v>
      </c>
      <c r="C22" s="799">
        <v>1082</v>
      </c>
      <c r="D22" s="794"/>
      <c r="E22" s="71">
        <v>195</v>
      </c>
      <c r="F22" s="794"/>
      <c r="G22" s="71">
        <v>640</v>
      </c>
      <c r="H22" s="794"/>
      <c r="I22" s="71">
        <v>53</v>
      </c>
      <c r="J22" s="794"/>
      <c r="K22" s="71">
        <v>58</v>
      </c>
      <c r="L22" s="794"/>
      <c r="M22" s="71">
        <v>136</v>
      </c>
    </row>
    <row r="23" spans="1:13" s="791" customFormat="1" ht="10.5" customHeight="1">
      <c r="A23" s="423"/>
      <c r="B23" s="798">
        <v>12</v>
      </c>
      <c r="C23" s="799">
        <v>1116</v>
      </c>
      <c r="D23" s="800"/>
      <c r="E23" s="71">
        <v>205</v>
      </c>
      <c r="F23" s="794"/>
      <c r="G23" s="71">
        <v>684</v>
      </c>
      <c r="H23" s="794"/>
      <c r="I23" s="71">
        <v>46</v>
      </c>
      <c r="J23" s="794"/>
      <c r="K23" s="71">
        <v>65</v>
      </c>
      <c r="L23" s="794"/>
      <c r="M23" s="71">
        <v>116</v>
      </c>
    </row>
    <row r="24" spans="1:13" s="791" customFormat="1" ht="10.5" customHeight="1">
      <c r="A24" s="423"/>
      <c r="B24" s="798"/>
      <c r="C24" s="799"/>
      <c r="D24" s="800"/>
      <c r="E24" s="71"/>
      <c r="F24" s="794"/>
      <c r="G24" s="71"/>
      <c r="H24" s="794"/>
      <c r="I24" s="71"/>
      <c r="J24" s="794"/>
      <c r="K24" s="71"/>
      <c r="L24" s="794"/>
      <c r="M24" s="71"/>
    </row>
    <row r="25" spans="1:13" s="791" customFormat="1" ht="10.5" customHeight="1">
      <c r="A25" s="423">
        <v>2013</v>
      </c>
      <c r="B25" s="798">
        <v>1</v>
      </c>
      <c r="C25" s="799">
        <v>1225</v>
      </c>
      <c r="D25" s="800"/>
      <c r="E25" s="71">
        <v>169</v>
      </c>
      <c r="F25" s="794"/>
      <c r="G25" s="71">
        <v>733</v>
      </c>
      <c r="H25" s="794"/>
      <c r="I25" s="71">
        <v>90</v>
      </c>
      <c r="J25" s="794"/>
      <c r="K25" s="71">
        <v>69</v>
      </c>
      <c r="L25" s="794"/>
      <c r="M25" s="71">
        <v>164</v>
      </c>
    </row>
    <row r="26" spans="1:13" s="791" customFormat="1" ht="10.5" customHeight="1">
      <c r="A26" s="423"/>
      <c r="B26" s="798">
        <v>2</v>
      </c>
      <c r="C26" s="799">
        <v>923</v>
      </c>
      <c r="D26" s="800"/>
      <c r="E26" s="71">
        <v>158</v>
      </c>
      <c r="F26" s="794"/>
      <c r="G26" s="71">
        <v>609</v>
      </c>
      <c r="H26" s="794"/>
      <c r="I26" s="71">
        <v>42</v>
      </c>
      <c r="J26" s="794"/>
      <c r="K26" s="71">
        <v>28</v>
      </c>
      <c r="L26" s="794"/>
      <c r="M26" s="71">
        <v>86</v>
      </c>
    </row>
    <row r="27" spans="1:13" s="791" customFormat="1" ht="10.5" customHeight="1">
      <c r="A27" s="423"/>
      <c r="B27" s="798">
        <v>3</v>
      </c>
      <c r="C27" s="799">
        <v>1088</v>
      </c>
      <c r="D27" s="800"/>
      <c r="E27" s="71">
        <v>179</v>
      </c>
      <c r="F27" s="794"/>
      <c r="G27" s="71">
        <v>619</v>
      </c>
      <c r="H27" s="794"/>
      <c r="I27" s="71">
        <v>63</v>
      </c>
      <c r="J27" s="794"/>
      <c r="K27" s="71">
        <v>76</v>
      </c>
      <c r="L27" s="794"/>
      <c r="M27" s="71">
        <v>151</v>
      </c>
    </row>
    <row r="28" spans="1:13" s="791" customFormat="1" ht="10.5" customHeight="1">
      <c r="A28" s="423"/>
      <c r="B28" s="798">
        <v>4</v>
      </c>
      <c r="C28" s="799">
        <v>1036</v>
      </c>
      <c r="D28" s="800"/>
      <c r="E28" s="71">
        <v>194</v>
      </c>
      <c r="F28" s="794"/>
      <c r="G28" s="71">
        <v>567</v>
      </c>
      <c r="H28" s="794"/>
      <c r="I28" s="71">
        <v>98</v>
      </c>
      <c r="J28" s="794"/>
      <c r="K28" s="71">
        <v>55</v>
      </c>
      <c r="L28" s="794"/>
      <c r="M28" s="71">
        <v>122</v>
      </c>
    </row>
    <row r="29" spans="1:13" s="791" customFormat="1" ht="10.5" customHeight="1">
      <c r="A29" s="423"/>
      <c r="B29" s="798">
        <v>5</v>
      </c>
      <c r="C29" s="799">
        <v>1202</v>
      </c>
      <c r="D29" s="800"/>
      <c r="E29" s="71">
        <v>224</v>
      </c>
      <c r="F29" s="794"/>
      <c r="G29" s="71">
        <v>663</v>
      </c>
      <c r="H29" s="794"/>
      <c r="I29" s="71">
        <v>92</v>
      </c>
      <c r="J29" s="794"/>
      <c r="K29" s="71">
        <v>77</v>
      </c>
      <c r="L29" s="794"/>
      <c r="M29" s="71">
        <v>146</v>
      </c>
    </row>
    <row r="30" spans="1:13" s="791" customFormat="1" ht="10.5" customHeight="1">
      <c r="A30" s="423"/>
      <c r="B30" s="43" t="s">
        <v>223</v>
      </c>
      <c r="C30" s="799">
        <v>5474</v>
      </c>
      <c r="D30" s="794"/>
      <c r="E30" s="799">
        <v>924</v>
      </c>
      <c r="F30" s="794"/>
      <c r="G30" s="799">
        <v>3191</v>
      </c>
      <c r="H30" s="794"/>
      <c r="I30" s="799">
        <v>385</v>
      </c>
      <c r="J30" s="794"/>
      <c r="K30" s="799">
        <v>305</v>
      </c>
      <c r="L30" s="794"/>
      <c r="M30" s="799">
        <v>669</v>
      </c>
    </row>
    <row r="31" spans="1:13" s="785" customFormat="1" ht="10.5" customHeight="1">
      <c r="A31" s="173"/>
      <c r="B31" s="173"/>
      <c r="C31" s="10"/>
      <c r="D31" s="52"/>
      <c r="E31" s="10"/>
      <c r="F31" s="52"/>
      <c r="G31" s="10"/>
      <c r="H31" s="52"/>
      <c r="I31" s="204"/>
      <c r="J31" s="205"/>
      <c r="K31" s="204"/>
      <c r="L31" s="205"/>
      <c r="M31" s="204"/>
    </row>
    <row r="32" spans="1:13" s="148" customFormat="1" ht="4.5" customHeight="1">
      <c r="A32" s="145"/>
      <c r="B32" s="145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s="716" customFormat="1" ht="12" customHeight="1">
      <c r="A33" s="756" t="s">
        <v>224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716" customFormat="1" ht="12" customHeight="1">
      <c r="A34" s="68" t="s">
        <v>225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mergeCells count="16">
    <mergeCell ref="M8:M10"/>
    <mergeCell ref="A10:B10"/>
    <mergeCell ref="C10:D10"/>
    <mergeCell ref="E8:F10"/>
    <mergeCell ref="G8:H10"/>
    <mergeCell ref="I8:J10"/>
    <mergeCell ref="K8:L10"/>
    <mergeCell ref="A6:B7"/>
    <mergeCell ref="C6:D7"/>
    <mergeCell ref="A8:B9"/>
    <mergeCell ref="C8:D9"/>
    <mergeCell ref="M5:M7"/>
    <mergeCell ref="E5:F7"/>
    <mergeCell ref="G5:H7"/>
    <mergeCell ref="I5:J7"/>
    <mergeCell ref="K5:L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Q31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3.875" style="839" customWidth="1"/>
    <col min="2" max="3" width="6.125" style="840" customWidth="1"/>
    <col min="4" max="4" width="2.00390625" style="840" customWidth="1"/>
    <col min="5" max="5" width="6.125" style="840" customWidth="1"/>
    <col min="6" max="6" width="2.00390625" style="840" customWidth="1"/>
    <col min="7" max="7" width="6.125" style="840" customWidth="1"/>
    <col min="8" max="8" width="2.00390625" style="840" customWidth="1"/>
    <col min="9" max="9" width="6.125" style="840" customWidth="1"/>
    <col min="10" max="10" width="2.00390625" style="840" customWidth="1"/>
    <col min="11" max="11" width="6.125" style="840" customWidth="1"/>
    <col min="12" max="12" width="2.00390625" style="840" customWidth="1"/>
    <col min="13" max="13" width="6.125" style="840" customWidth="1"/>
    <col min="14" max="14" width="2.00390625" style="840" customWidth="1"/>
    <col min="15" max="15" width="6.125" style="840" customWidth="1"/>
    <col min="16" max="16" width="2.00390625" style="840" customWidth="1"/>
    <col min="17" max="17" width="6.125" style="840" customWidth="1"/>
    <col min="18" max="16384" width="9.00390625" style="840" customWidth="1"/>
  </cols>
  <sheetData>
    <row r="1" spans="1:17" s="148" customFormat="1" ht="15" customHeight="1">
      <c r="A1" s="118" t="s">
        <v>226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119"/>
      <c r="P1" s="119"/>
      <c r="Q1" s="119"/>
    </row>
    <row r="2" spans="1:17" s="148" customFormat="1" ht="15" customHeight="1">
      <c r="A2" s="121" t="s">
        <v>227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119"/>
      <c r="P2" s="119"/>
      <c r="Q2" s="119"/>
    </row>
    <row r="3" spans="1:17" s="148" customFormat="1" ht="10.5" customHeight="1">
      <c r="A3" s="210"/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70"/>
      <c r="P3" s="70"/>
      <c r="Q3" s="70"/>
    </row>
    <row r="4" spans="1:17" s="148" customFormat="1" ht="10.5" customHeight="1">
      <c r="A4" s="440"/>
      <c r="B4" s="440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70"/>
      <c r="O4" s="70"/>
      <c r="P4" s="70"/>
      <c r="Q4" s="804" t="s">
        <v>228</v>
      </c>
    </row>
    <row r="5" spans="1:17" s="148" customFormat="1" ht="15" customHeight="1">
      <c r="A5" s="1448" t="s">
        <v>229</v>
      </c>
      <c r="B5" s="1449"/>
      <c r="C5" s="1452" t="s">
        <v>230</v>
      </c>
      <c r="D5" s="1453"/>
      <c r="E5" s="1453"/>
      <c r="F5" s="1454"/>
      <c r="G5" s="1440" t="s">
        <v>231</v>
      </c>
      <c r="H5" s="1441"/>
      <c r="I5" s="1441"/>
      <c r="J5" s="1455"/>
      <c r="K5" s="1440" t="s">
        <v>232</v>
      </c>
      <c r="L5" s="1441"/>
      <c r="M5" s="1441"/>
      <c r="N5" s="1455"/>
      <c r="O5" s="1440" t="s">
        <v>233</v>
      </c>
      <c r="P5" s="1441"/>
      <c r="Q5" s="1441"/>
    </row>
    <row r="6" spans="1:17" s="148" customFormat="1" ht="15" customHeight="1">
      <c r="A6" s="1055"/>
      <c r="B6" s="1056"/>
      <c r="C6" s="1442" t="s">
        <v>234</v>
      </c>
      <c r="D6" s="1443"/>
      <c r="E6" s="1443"/>
      <c r="F6" s="1444"/>
      <c r="G6" s="1445" t="s">
        <v>235</v>
      </c>
      <c r="H6" s="1446"/>
      <c r="I6" s="1446"/>
      <c r="J6" s="1447"/>
      <c r="K6" s="1445" t="s">
        <v>236</v>
      </c>
      <c r="L6" s="1446"/>
      <c r="M6" s="1446"/>
      <c r="N6" s="1447"/>
      <c r="O6" s="1445" t="s">
        <v>237</v>
      </c>
      <c r="P6" s="1446"/>
      <c r="Q6" s="1446"/>
    </row>
    <row r="7" spans="1:17" s="148" customFormat="1" ht="15" customHeight="1">
      <c r="A7" s="1450"/>
      <c r="B7" s="1451"/>
      <c r="C7" s="1456" t="s">
        <v>238</v>
      </c>
      <c r="D7" s="1457"/>
      <c r="E7" s="1456" t="s">
        <v>239</v>
      </c>
      <c r="F7" s="1458"/>
      <c r="G7" s="1456" t="s">
        <v>238</v>
      </c>
      <c r="H7" s="1457"/>
      <c r="I7" s="1456" t="s">
        <v>239</v>
      </c>
      <c r="J7" s="1458"/>
      <c r="K7" s="1456" t="s">
        <v>238</v>
      </c>
      <c r="L7" s="1457"/>
      <c r="M7" s="1456" t="s">
        <v>239</v>
      </c>
      <c r="N7" s="1458"/>
      <c r="O7" s="1456" t="s">
        <v>238</v>
      </c>
      <c r="P7" s="1457"/>
      <c r="Q7" s="805" t="s">
        <v>239</v>
      </c>
    </row>
    <row r="8" spans="1:17" s="813" customFormat="1" ht="6" customHeight="1">
      <c r="A8" s="122"/>
      <c r="B8" s="145"/>
      <c r="C8" s="806"/>
      <c r="D8" s="807"/>
      <c r="E8" s="808"/>
      <c r="F8" s="807"/>
      <c r="G8" s="809"/>
      <c r="H8" s="810"/>
      <c r="I8" s="806"/>
      <c r="J8" s="807"/>
      <c r="K8" s="806"/>
      <c r="L8" s="807"/>
      <c r="M8" s="806"/>
      <c r="N8" s="807"/>
      <c r="O8" s="811"/>
      <c r="P8" s="812"/>
      <c r="Q8" s="811"/>
    </row>
    <row r="9" spans="1:17" s="813" customFormat="1" ht="10.5" customHeight="1">
      <c r="A9" s="814">
        <v>2010</v>
      </c>
      <c r="B9" s="815"/>
      <c r="C9" s="85">
        <v>930</v>
      </c>
      <c r="D9" s="816"/>
      <c r="E9" s="85">
        <v>803</v>
      </c>
      <c r="F9" s="816"/>
      <c r="G9" s="85">
        <v>380</v>
      </c>
      <c r="H9" s="807"/>
      <c r="I9" s="85">
        <v>297</v>
      </c>
      <c r="J9" s="807"/>
      <c r="K9" s="85">
        <v>381</v>
      </c>
      <c r="L9" s="807"/>
      <c r="M9" s="85">
        <v>312</v>
      </c>
      <c r="N9" s="807"/>
      <c r="O9" s="85">
        <v>929</v>
      </c>
      <c r="P9" s="816"/>
      <c r="Q9" s="85">
        <v>788</v>
      </c>
    </row>
    <row r="10" spans="1:17" s="813" customFormat="1" ht="10.5" customHeight="1">
      <c r="A10" s="814">
        <v>2011</v>
      </c>
      <c r="B10" s="815"/>
      <c r="C10" s="85">
        <v>929</v>
      </c>
      <c r="D10" s="816"/>
      <c r="E10" s="85">
        <v>788</v>
      </c>
      <c r="F10" s="816"/>
      <c r="G10" s="85">
        <v>421</v>
      </c>
      <c r="H10" s="807"/>
      <c r="I10" s="85">
        <v>340</v>
      </c>
      <c r="J10" s="807"/>
      <c r="K10" s="85">
        <v>320</v>
      </c>
      <c r="L10" s="807"/>
      <c r="M10" s="85">
        <v>256</v>
      </c>
      <c r="N10" s="807"/>
      <c r="O10" s="85">
        <v>1030</v>
      </c>
      <c r="P10" s="816"/>
      <c r="Q10" s="85">
        <v>872</v>
      </c>
    </row>
    <row r="11" spans="1:17" s="813" customFormat="1" ht="10.5" customHeight="1">
      <c r="A11" s="814">
        <v>2012</v>
      </c>
      <c r="B11" s="815"/>
      <c r="C11" s="85">
        <v>1030</v>
      </c>
      <c r="D11" s="816"/>
      <c r="E11" s="85">
        <v>872</v>
      </c>
      <c r="F11" s="816"/>
      <c r="G11" s="85">
        <v>488</v>
      </c>
      <c r="H11" s="807"/>
      <c r="I11" s="85">
        <v>403</v>
      </c>
      <c r="J11" s="807"/>
      <c r="K11" s="85">
        <v>406</v>
      </c>
      <c r="L11" s="807"/>
      <c r="M11" s="85">
        <v>342</v>
      </c>
      <c r="N11" s="807"/>
      <c r="O11" s="85">
        <v>1112</v>
      </c>
      <c r="P11" s="816"/>
      <c r="Q11" s="85">
        <v>933</v>
      </c>
    </row>
    <row r="12" spans="1:17" s="651" customFormat="1" ht="10.5" customHeight="1">
      <c r="A12" s="817"/>
      <c r="B12" s="818"/>
      <c r="C12" s="819"/>
      <c r="D12" s="820"/>
      <c r="E12" s="819"/>
      <c r="F12" s="820"/>
      <c r="G12" s="819"/>
      <c r="H12" s="820"/>
      <c r="I12" s="819"/>
      <c r="J12" s="820"/>
      <c r="K12" s="819"/>
      <c r="L12" s="820"/>
      <c r="M12" s="821"/>
      <c r="N12" s="820"/>
      <c r="O12" s="819"/>
      <c r="P12" s="820"/>
      <c r="Q12" s="819"/>
    </row>
    <row r="13" spans="1:17" s="813" customFormat="1" ht="10.5" customHeight="1">
      <c r="A13" s="817">
        <v>2012</v>
      </c>
      <c r="B13" s="818">
        <v>5</v>
      </c>
      <c r="C13" s="819">
        <v>1058</v>
      </c>
      <c r="D13" s="820"/>
      <c r="E13" s="819">
        <v>894</v>
      </c>
      <c r="F13" s="820"/>
      <c r="G13" s="819">
        <v>38</v>
      </c>
      <c r="H13" s="820"/>
      <c r="I13" s="819">
        <v>32</v>
      </c>
      <c r="J13" s="820"/>
      <c r="K13" s="819">
        <v>33</v>
      </c>
      <c r="L13" s="820"/>
      <c r="M13" s="85">
        <v>30</v>
      </c>
      <c r="N13" s="820"/>
      <c r="O13" s="819">
        <v>1063</v>
      </c>
      <c r="P13" s="820"/>
      <c r="Q13" s="819">
        <v>896</v>
      </c>
    </row>
    <row r="14" spans="1:17" s="813" customFormat="1" ht="10.5" customHeight="1">
      <c r="A14" s="817"/>
      <c r="B14" s="818">
        <v>6</v>
      </c>
      <c r="C14" s="819">
        <v>1063</v>
      </c>
      <c r="D14" s="820"/>
      <c r="E14" s="819">
        <v>896</v>
      </c>
      <c r="F14" s="820"/>
      <c r="G14" s="819">
        <v>64</v>
      </c>
      <c r="H14" s="820"/>
      <c r="I14" s="819">
        <v>50</v>
      </c>
      <c r="J14" s="820"/>
      <c r="K14" s="819">
        <v>35</v>
      </c>
      <c r="L14" s="820"/>
      <c r="M14" s="85">
        <v>29</v>
      </c>
      <c r="N14" s="820"/>
      <c r="O14" s="819">
        <v>1092</v>
      </c>
      <c r="P14" s="820"/>
      <c r="Q14" s="819">
        <v>917</v>
      </c>
    </row>
    <row r="15" spans="1:17" s="813" customFormat="1" ht="10.5" customHeight="1">
      <c r="A15" s="817"/>
      <c r="B15" s="818">
        <v>7</v>
      </c>
      <c r="C15" s="819">
        <v>1092</v>
      </c>
      <c r="D15" s="820"/>
      <c r="E15" s="819">
        <v>917</v>
      </c>
      <c r="F15" s="820"/>
      <c r="G15" s="819">
        <v>35</v>
      </c>
      <c r="H15" s="820"/>
      <c r="I15" s="819">
        <v>29</v>
      </c>
      <c r="J15" s="820"/>
      <c r="K15" s="819">
        <v>33</v>
      </c>
      <c r="L15" s="820"/>
      <c r="M15" s="85">
        <v>26</v>
      </c>
      <c r="N15" s="820"/>
      <c r="O15" s="819">
        <v>1094</v>
      </c>
      <c r="P15" s="820"/>
      <c r="Q15" s="819">
        <v>920</v>
      </c>
    </row>
    <row r="16" spans="1:17" s="813" customFormat="1" ht="10.5" customHeight="1">
      <c r="A16" s="814"/>
      <c r="B16" s="822">
        <v>8</v>
      </c>
      <c r="C16" s="85">
        <v>1094</v>
      </c>
      <c r="D16" s="816"/>
      <c r="E16" s="85">
        <v>920</v>
      </c>
      <c r="F16" s="816"/>
      <c r="G16" s="85">
        <v>24</v>
      </c>
      <c r="H16" s="816"/>
      <c r="I16" s="85">
        <v>18</v>
      </c>
      <c r="J16" s="816"/>
      <c r="K16" s="85">
        <v>30</v>
      </c>
      <c r="L16" s="816"/>
      <c r="M16" s="85">
        <v>23</v>
      </c>
      <c r="N16" s="816"/>
      <c r="O16" s="85">
        <v>1088</v>
      </c>
      <c r="P16" s="816"/>
      <c r="Q16" s="85">
        <v>915</v>
      </c>
    </row>
    <row r="17" spans="1:17" s="813" customFormat="1" ht="10.5" customHeight="1">
      <c r="A17" s="814"/>
      <c r="B17" s="823">
        <v>9</v>
      </c>
      <c r="C17" s="85">
        <v>1088</v>
      </c>
      <c r="D17" s="816"/>
      <c r="E17" s="85">
        <v>915</v>
      </c>
      <c r="F17" s="816"/>
      <c r="G17" s="85">
        <v>31</v>
      </c>
      <c r="H17" s="816"/>
      <c r="I17" s="85">
        <v>23</v>
      </c>
      <c r="J17" s="816"/>
      <c r="K17" s="85">
        <v>44</v>
      </c>
      <c r="L17" s="816"/>
      <c r="M17" s="85">
        <v>40</v>
      </c>
      <c r="N17" s="816"/>
      <c r="O17" s="85">
        <v>1075</v>
      </c>
      <c r="P17" s="816"/>
      <c r="Q17" s="85">
        <v>898</v>
      </c>
    </row>
    <row r="18" spans="1:17" s="813" customFormat="1" ht="10.5" customHeight="1">
      <c r="A18" s="814"/>
      <c r="B18" s="822">
        <v>10</v>
      </c>
      <c r="C18" s="85">
        <v>1075</v>
      </c>
      <c r="D18" s="816"/>
      <c r="E18" s="85">
        <v>898</v>
      </c>
      <c r="F18" s="816"/>
      <c r="G18" s="85">
        <v>37</v>
      </c>
      <c r="H18" s="816"/>
      <c r="I18" s="85">
        <v>36</v>
      </c>
      <c r="J18" s="816"/>
      <c r="K18" s="85">
        <v>29</v>
      </c>
      <c r="L18" s="816"/>
      <c r="M18" s="85">
        <v>22</v>
      </c>
      <c r="N18" s="816"/>
      <c r="O18" s="85">
        <v>1083</v>
      </c>
      <c r="P18" s="816"/>
      <c r="Q18" s="85">
        <v>912</v>
      </c>
    </row>
    <row r="19" spans="1:17" s="813" customFormat="1" ht="10.5" customHeight="1">
      <c r="A19" s="814"/>
      <c r="B19" s="823">
        <v>11</v>
      </c>
      <c r="C19" s="85">
        <v>1083</v>
      </c>
      <c r="D19" s="816"/>
      <c r="E19" s="85">
        <v>912</v>
      </c>
      <c r="F19" s="816"/>
      <c r="G19" s="85">
        <v>44</v>
      </c>
      <c r="H19" s="816"/>
      <c r="I19" s="85">
        <v>35</v>
      </c>
      <c r="J19" s="816"/>
      <c r="K19" s="85">
        <v>34</v>
      </c>
      <c r="L19" s="816"/>
      <c r="M19" s="85">
        <v>30</v>
      </c>
      <c r="N19" s="816"/>
      <c r="O19" s="85">
        <v>1093</v>
      </c>
      <c r="P19" s="816"/>
      <c r="Q19" s="85">
        <v>917</v>
      </c>
    </row>
    <row r="20" spans="1:17" s="813" customFormat="1" ht="10.5" customHeight="1">
      <c r="A20" s="824"/>
      <c r="B20" s="822">
        <v>12</v>
      </c>
      <c r="C20" s="85">
        <v>1093</v>
      </c>
      <c r="D20" s="816"/>
      <c r="E20" s="85">
        <v>917</v>
      </c>
      <c r="F20" s="816"/>
      <c r="G20" s="85">
        <v>44</v>
      </c>
      <c r="H20" s="807"/>
      <c r="I20" s="85">
        <v>38</v>
      </c>
      <c r="J20" s="807"/>
      <c r="K20" s="85">
        <v>25</v>
      </c>
      <c r="L20" s="807"/>
      <c r="M20" s="85">
        <v>22</v>
      </c>
      <c r="N20" s="807"/>
      <c r="O20" s="85">
        <v>1112</v>
      </c>
      <c r="P20" s="816"/>
      <c r="Q20" s="85">
        <v>933</v>
      </c>
    </row>
    <row r="21" spans="1:17" s="813" customFormat="1" ht="10.5" customHeight="1">
      <c r="A21" s="817"/>
      <c r="B21" s="818"/>
      <c r="C21" s="85"/>
      <c r="D21" s="825"/>
      <c r="E21" s="85"/>
      <c r="F21" s="826"/>
      <c r="G21" s="85"/>
      <c r="H21" s="826"/>
      <c r="I21" s="85"/>
      <c r="J21" s="827"/>
      <c r="K21" s="85"/>
      <c r="L21" s="827"/>
      <c r="M21" s="85"/>
      <c r="N21" s="827"/>
      <c r="O21" s="85"/>
      <c r="P21" s="828"/>
      <c r="Q21" s="85"/>
    </row>
    <row r="22" spans="1:17" s="813" customFormat="1" ht="10.5" customHeight="1">
      <c r="A22" s="814">
        <v>2013</v>
      </c>
      <c r="B22" s="823">
        <v>1</v>
      </c>
      <c r="C22" s="85">
        <v>1112</v>
      </c>
      <c r="D22" s="85"/>
      <c r="E22" s="85">
        <v>933</v>
      </c>
      <c r="F22" s="85"/>
      <c r="G22" s="85">
        <v>43</v>
      </c>
      <c r="H22" s="85"/>
      <c r="I22" s="85">
        <v>33</v>
      </c>
      <c r="J22" s="85"/>
      <c r="K22" s="85">
        <v>35</v>
      </c>
      <c r="L22" s="85"/>
      <c r="M22" s="85">
        <v>31</v>
      </c>
      <c r="N22" s="85"/>
      <c r="O22" s="85">
        <v>1120</v>
      </c>
      <c r="P22" s="85"/>
      <c r="Q22" s="85">
        <v>935</v>
      </c>
    </row>
    <row r="23" spans="1:17" s="813" customFormat="1" ht="10.5" customHeight="1">
      <c r="A23" s="814"/>
      <c r="B23" s="823">
        <v>2</v>
      </c>
      <c r="C23" s="85">
        <v>1120</v>
      </c>
      <c r="D23" s="85"/>
      <c r="E23" s="85">
        <v>935</v>
      </c>
      <c r="F23" s="85"/>
      <c r="G23" s="85">
        <v>14</v>
      </c>
      <c r="H23" s="85"/>
      <c r="I23" s="85">
        <v>11</v>
      </c>
      <c r="J23" s="85"/>
      <c r="K23" s="85">
        <v>23</v>
      </c>
      <c r="L23" s="85"/>
      <c r="M23" s="85">
        <v>19</v>
      </c>
      <c r="N23" s="85"/>
      <c r="O23" s="85">
        <v>1111</v>
      </c>
      <c r="P23" s="85"/>
      <c r="Q23" s="85">
        <v>927</v>
      </c>
    </row>
    <row r="24" spans="1:17" s="813" customFormat="1" ht="10.5" customHeight="1">
      <c r="A24" s="814"/>
      <c r="B24" s="823">
        <v>3</v>
      </c>
      <c r="C24" s="85">
        <v>1111</v>
      </c>
      <c r="D24" s="85"/>
      <c r="E24" s="85">
        <v>927</v>
      </c>
      <c r="F24" s="85"/>
      <c r="G24" s="85">
        <v>51</v>
      </c>
      <c r="H24" s="85"/>
      <c r="I24" s="85">
        <v>35</v>
      </c>
      <c r="J24" s="85"/>
      <c r="K24" s="85">
        <v>40</v>
      </c>
      <c r="L24" s="85"/>
      <c r="M24" s="85">
        <v>34</v>
      </c>
      <c r="N24" s="85"/>
      <c r="O24" s="85">
        <v>1122</v>
      </c>
      <c r="P24" s="85"/>
      <c r="Q24" s="85">
        <v>928</v>
      </c>
    </row>
    <row r="25" spans="1:17" s="813" customFormat="1" ht="10.5" customHeight="1">
      <c r="A25" s="814"/>
      <c r="B25" s="823">
        <v>4</v>
      </c>
      <c r="C25" s="85">
        <v>1122</v>
      </c>
      <c r="D25" s="85"/>
      <c r="E25" s="85">
        <v>928</v>
      </c>
      <c r="F25" s="85"/>
      <c r="G25" s="85">
        <v>37</v>
      </c>
      <c r="H25" s="85"/>
      <c r="I25" s="85">
        <v>31</v>
      </c>
      <c r="J25" s="85"/>
      <c r="K25" s="85">
        <v>37</v>
      </c>
      <c r="L25" s="85"/>
      <c r="M25" s="85">
        <v>29</v>
      </c>
      <c r="N25" s="85"/>
      <c r="O25" s="85">
        <v>1122</v>
      </c>
      <c r="P25" s="85"/>
      <c r="Q25" s="85">
        <v>930</v>
      </c>
    </row>
    <row r="26" spans="1:17" s="813" customFormat="1" ht="10.5" customHeight="1">
      <c r="A26" s="814"/>
      <c r="B26" s="823">
        <v>5</v>
      </c>
      <c r="C26" s="85">
        <v>1122</v>
      </c>
      <c r="D26" s="85"/>
      <c r="E26" s="85">
        <v>930</v>
      </c>
      <c r="F26" s="85"/>
      <c r="G26" s="85">
        <v>43</v>
      </c>
      <c r="H26" s="85"/>
      <c r="I26" s="85">
        <v>34</v>
      </c>
      <c r="J26" s="85"/>
      <c r="K26" s="85">
        <v>39</v>
      </c>
      <c r="L26" s="85"/>
      <c r="M26" s="85">
        <v>32</v>
      </c>
      <c r="N26" s="85"/>
      <c r="O26" s="85">
        <v>1126</v>
      </c>
      <c r="P26" s="85"/>
      <c r="Q26" s="85">
        <v>932</v>
      </c>
    </row>
    <row r="27" spans="1:17" s="133" customFormat="1" ht="10.5" customHeight="1">
      <c r="A27" s="829"/>
      <c r="B27" s="830" t="s">
        <v>223</v>
      </c>
      <c r="C27" s="85" t="s">
        <v>240</v>
      </c>
      <c r="D27" s="85"/>
      <c r="E27" s="85" t="s">
        <v>240</v>
      </c>
      <c r="F27" s="85"/>
      <c r="G27" s="85">
        <v>188</v>
      </c>
      <c r="H27" s="85"/>
      <c r="I27" s="85">
        <v>144</v>
      </c>
      <c r="J27" s="85"/>
      <c r="K27" s="85">
        <v>174</v>
      </c>
      <c r="L27" s="85"/>
      <c r="M27" s="85">
        <v>145</v>
      </c>
      <c r="N27" s="85"/>
      <c r="O27" s="85" t="s">
        <v>240</v>
      </c>
      <c r="P27" s="85"/>
      <c r="Q27" s="85" t="s">
        <v>240</v>
      </c>
    </row>
    <row r="28" spans="1:17" s="813" customFormat="1" ht="6" customHeight="1">
      <c r="A28" s="156"/>
      <c r="B28" s="156"/>
      <c r="C28" s="832"/>
      <c r="D28" s="833"/>
      <c r="E28" s="834"/>
      <c r="F28" s="835"/>
      <c r="G28" s="834"/>
      <c r="H28" s="835"/>
      <c r="I28" s="834"/>
      <c r="J28" s="835"/>
      <c r="K28" s="834"/>
      <c r="L28" s="835"/>
      <c r="M28" s="834"/>
      <c r="N28" s="836"/>
      <c r="O28" s="837"/>
      <c r="P28" s="838"/>
      <c r="Q28" s="837"/>
    </row>
    <row r="29" spans="1:17" s="148" customFormat="1" ht="3" customHeight="1">
      <c r="A29" s="145"/>
      <c r="B29" s="145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716" customFormat="1" ht="10.5" customHeight="1">
      <c r="A30" s="756" t="s">
        <v>241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s="716" customFormat="1" ht="10.5" customHeight="1">
      <c r="A31" s="68" t="s">
        <v>242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mergeCells count="16">
    <mergeCell ref="O7:P7"/>
    <mergeCell ref="C7:D7"/>
    <mergeCell ref="E7:F7"/>
    <mergeCell ref="G7:H7"/>
    <mergeCell ref="I7:J7"/>
    <mergeCell ref="A5:B7"/>
    <mergeCell ref="C5:F5"/>
    <mergeCell ref="G5:J5"/>
    <mergeCell ref="K5:N5"/>
    <mergeCell ref="K7:L7"/>
    <mergeCell ref="M7:N7"/>
    <mergeCell ref="O5:Q5"/>
    <mergeCell ref="C6:F6"/>
    <mergeCell ref="G6:J6"/>
    <mergeCell ref="K6:N6"/>
    <mergeCell ref="O6:Q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62"/>
  <sheetViews>
    <sheetView zoomScale="150" zoomScaleNormal="150" workbookViewId="0" topLeftCell="A1">
      <selection activeCell="J6" sqref="J6"/>
    </sheetView>
  </sheetViews>
  <sheetFormatPr defaultColWidth="9.00390625" defaultRowHeight="15" customHeight="1"/>
  <cols>
    <col min="1" max="1" width="4.375" style="12" customWidth="1"/>
    <col min="2" max="2" width="6.25390625" style="12" customWidth="1"/>
    <col min="3" max="3" width="12.625" style="12" customWidth="1"/>
    <col min="4" max="4" width="5.875" style="12" customWidth="1"/>
    <col min="5" max="5" width="12.625" style="12" customWidth="1"/>
    <col min="6" max="6" width="5.875" style="12" customWidth="1"/>
    <col min="7" max="7" width="12.625" style="12" customWidth="1"/>
    <col min="8" max="8" width="5.875" style="12" customWidth="1"/>
    <col min="9" max="9" width="12.625" style="12" customWidth="1"/>
    <col min="10" max="16384" width="9.00390625" style="12" customWidth="1"/>
  </cols>
  <sheetData>
    <row r="1" spans="1:9" s="4" customFormat="1" ht="15" customHeight="1">
      <c r="A1" s="1" t="s">
        <v>495</v>
      </c>
      <c r="B1" s="2"/>
      <c r="C1" s="2"/>
      <c r="D1" s="2"/>
      <c r="E1" s="2"/>
      <c r="F1" s="2"/>
      <c r="G1" s="2"/>
      <c r="H1" s="2"/>
      <c r="I1" s="2"/>
    </row>
    <row r="2" spans="1:9" s="4" customFormat="1" ht="15" customHeight="1">
      <c r="A2" s="5" t="s">
        <v>496</v>
      </c>
      <c r="B2" s="6"/>
      <c r="C2" s="6"/>
      <c r="D2" s="6"/>
      <c r="E2" s="6"/>
      <c r="F2" s="6"/>
      <c r="G2" s="6"/>
      <c r="H2" s="6"/>
      <c r="I2" s="6"/>
    </row>
    <row r="3" spans="1:9" s="4" customFormat="1" ht="10.5" customHeight="1">
      <c r="A3" s="7"/>
      <c r="B3" s="8"/>
      <c r="C3" s="8"/>
      <c r="D3" s="8"/>
      <c r="E3" s="8"/>
      <c r="F3" s="8"/>
      <c r="G3" s="8"/>
      <c r="H3" s="8"/>
      <c r="I3" s="8"/>
    </row>
    <row r="4" spans="1:9" ht="10.5" customHeight="1">
      <c r="A4" s="9"/>
      <c r="B4" s="9"/>
      <c r="C4" s="10"/>
      <c r="D4" s="10"/>
      <c r="E4" s="10"/>
      <c r="F4" s="10"/>
      <c r="G4" s="9"/>
      <c r="H4" s="9"/>
      <c r="I4" s="11" t="s">
        <v>497</v>
      </c>
    </row>
    <row r="5" spans="1:9" ht="3" customHeight="1">
      <c r="A5" s="74"/>
      <c r="B5" s="74"/>
      <c r="C5" s="75"/>
      <c r="D5" s="76"/>
      <c r="E5" s="75"/>
      <c r="F5" s="76"/>
      <c r="G5" s="75"/>
      <c r="H5" s="76"/>
      <c r="I5" s="75"/>
    </row>
    <row r="6" spans="1:9" s="17" customFormat="1" ht="13.5" customHeight="1">
      <c r="A6" s="1088" t="s">
        <v>498</v>
      </c>
      <c r="B6" s="1089"/>
      <c r="C6" s="1079" t="s">
        <v>499</v>
      </c>
      <c r="D6" s="1080"/>
      <c r="E6" s="1079" t="s">
        <v>500</v>
      </c>
      <c r="F6" s="1080"/>
      <c r="G6" s="1079" t="s">
        <v>501</v>
      </c>
      <c r="H6" s="1080"/>
      <c r="I6" s="19" t="s">
        <v>502</v>
      </c>
    </row>
    <row r="7" spans="1:9" s="17" customFormat="1" ht="21.75" customHeight="1">
      <c r="A7" s="1081" t="s">
        <v>503</v>
      </c>
      <c r="B7" s="1082"/>
      <c r="C7" s="1094" t="s">
        <v>504</v>
      </c>
      <c r="D7" s="1083"/>
      <c r="E7" s="1094" t="s">
        <v>505</v>
      </c>
      <c r="F7" s="1083"/>
      <c r="G7" s="1094" t="s">
        <v>506</v>
      </c>
      <c r="H7" s="1083"/>
      <c r="I7" s="21" t="s">
        <v>507</v>
      </c>
    </row>
    <row r="8" spans="1:9" s="17" customFormat="1" ht="3" customHeight="1">
      <c r="A8" s="77"/>
      <c r="B8" s="78"/>
      <c r="C8" s="79"/>
      <c r="D8" s="25"/>
      <c r="E8" s="79"/>
      <c r="F8" s="24"/>
      <c r="G8" s="79"/>
      <c r="H8" s="25"/>
      <c r="I8" s="79"/>
    </row>
    <row r="9" spans="1:9" s="17" customFormat="1" ht="12" customHeight="1">
      <c r="A9" s="9"/>
      <c r="B9" s="28"/>
      <c r="C9" s="29"/>
      <c r="D9" s="30"/>
      <c r="E9" s="29"/>
      <c r="F9" s="30"/>
      <c r="G9" s="31"/>
      <c r="H9" s="30"/>
      <c r="I9" s="29"/>
    </row>
    <row r="10" spans="1:9" s="17" customFormat="1" ht="12" customHeight="1">
      <c r="A10" s="32">
        <v>2010</v>
      </c>
      <c r="B10" s="33"/>
      <c r="C10" s="80">
        <v>25414</v>
      </c>
      <c r="D10" s="35"/>
      <c r="E10" s="80">
        <v>15483</v>
      </c>
      <c r="F10" s="36"/>
      <c r="G10" s="80">
        <v>2304</v>
      </c>
      <c r="H10" s="36"/>
      <c r="I10" s="80">
        <v>7627</v>
      </c>
    </row>
    <row r="11" spans="1:9" s="17" customFormat="1" ht="12" customHeight="1">
      <c r="A11" s="32">
        <v>2011</v>
      </c>
      <c r="B11" s="33"/>
      <c r="C11" s="34">
        <v>24338</v>
      </c>
      <c r="D11" s="35"/>
      <c r="E11" s="34">
        <v>15013</v>
      </c>
      <c r="F11" s="36"/>
      <c r="G11" s="34">
        <v>2661</v>
      </c>
      <c r="H11" s="36"/>
      <c r="I11" s="34">
        <v>6664</v>
      </c>
    </row>
    <row r="12" spans="1:9" s="17" customFormat="1" ht="12" customHeight="1">
      <c r="A12" s="37">
        <v>2012</v>
      </c>
      <c r="B12" s="38"/>
      <c r="C12" s="34">
        <v>20672</v>
      </c>
      <c r="D12" s="35"/>
      <c r="E12" s="34">
        <v>13691</v>
      </c>
      <c r="F12" s="36"/>
      <c r="G12" s="34">
        <v>2402</v>
      </c>
      <c r="H12" s="36"/>
      <c r="I12" s="34">
        <v>4579</v>
      </c>
    </row>
    <row r="13" spans="1:9" s="17" customFormat="1" ht="12" customHeight="1">
      <c r="A13" s="40"/>
      <c r="B13" s="41"/>
      <c r="C13" s="34"/>
      <c r="D13" s="35"/>
      <c r="E13" s="34"/>
      <c r="F13" s="36"/>
      <c r="G13" s="34"/>
      <c r="H13" s="36"/>
      <c r="I13" s="34"/>
    </row>
    <row r="14" spans="1:9" s="17" customFormat="1" ht="12" customHeight="1">
      <c r="A14" s="37">
        <v>2012</v>
      </c>
      <c r="B14" s="42">
        <v>6</v>
      </c>
      <c r="C14" s="34">
        <v>2150</v>
      </c>
      <c r="D14" s="35"/>
      <c r="E14" s="34">
        <v>1423</v>
      </c>
      <c r="F14" s="36"/>
      <c r="G14" s="34">
        <v>259</v>
      </c>
      <c r="H14" s="36"/>
      <c r="I14" s="34">
        <v>468</v>
      </c>
    </row>
    <row r="15" spans="1:9" s="17" customFormat="1" ht="12" customHeight="1">
      <c r="A15" s="37"/>
      <c r="B15" s="42">
        <v>7</v>
      </c>
      <c r="C15" s="34">
        <v>2040</v>
      </c>
      <c r="D15" s="35"/>
      <c r="E15" s="34">
        <v>1380</v>
      </c>
      <c r="F15" s="36"/>
      <c r="G15" s="34">
        <v>215</v>
      </c>
      <c r="H15" s="36"/>
      <c r="I15" s="34">
        <v>445</v>
      </c>
    </row>
    <row r="16" spans="1:9" s="17" customFormat="1" ht="12" customHeight="1">
      <c r="A16" s="37"/>
      <c r="B16" s="42">
        <v>8</v>
      </c>
      <c r="C16" s="34">
        <v>1899</v>
      </c>
      <c r="D16" s="35"/>
      <c r="E16" s="34">
        <v>1283</v>
      </c>
      <c r="F16" s="36"/>
      <c r="G16" s="34">
        <v>181</v>
      </c>
      <c r="H16" s="36"/>
      <c r="I16" s="34">
        <v>435</v>
      </c>
    </row>
    <row r="17" spans="1:9" s="17" customFormat="1" ht="12" customHeight="1">
      <c r="A17" s="37"/>
      <c r="B17" s="42">
        <v>9</v>
      </c>
      <c r="C17" s="34">
        <v>1627</v>
      </c>
      <c r="D17" s="35"/>
      <c r="E17" s="34">
        <v>1007</v>
      </c>
      <c r="F17" s="36"/>
      <c r="G17" s="34">
        <v>191</v>
      </c>
      <c r="H17" s="36"/>
      <c r="I17" s="34">
        <v>429</v>
      </c>
    </row>
    <row r="18" spans="1:9" s="17" customFormat="1" ht="12" customHeight="1">
      <c r="A18" s="37"/>
      <c r="B18" s="42">
        <v>10</v>
      </c>
      <c r="C18" s="34">
        <v>2651</v>
      </c>
      <c r="D18" s="35"/>
      <c r="E18" s="34">
        <v>1539</v>
      </c>
      <c r="F18" s="36"/>
      <c r="G18" s="34">
        <v>387</v>
      </c>
      <c r="H18" s="36"/>
      <c r="I18" s="34">
        <v>725</v>
      </c>
    </row>
    <row r="19" spans="1:9" s="17" customFormat="1" ht="12" customHeight="1">
      <c r="A19" s="37"/>
      <c r="B19" s="38">
        <v>11</v>
      </c>
      <c r="C19" s="34">
        <v>2012</v>
      </c>
      <c r="D19" s="35"/>
      <c r="E19" s="34">
        <v>1370</v>
      </c>
      <c r="F19" s="36"/>
      <c r="G19" s="34">
        <v>286</v>
      </c>
      <c r="H19" s="36"/>
      <c r="I19" s="34">
        <v>356</v>
      </c>
    </row>
    <row r="20" spans="1:9" s="17" customFormat="1" ht="12" customHeight="1">
      <c r="A20" s="37"/>
      <c r="B20" s="38">
        <v>12</v>
      </c>
      <c r="C20" s="34">
        <v>1164</v>
      </c>
      <c r="D20" s="35"/>
      <c r="E20" s="34">
        <v>825</v>
      </c>
      <c r="F20" s="36"/>
      <c r="G20" s="34">
        <v>71</v>
      </c>
      <c r="H20" s="36"/>
      <c r="I20" s="34">
        <v>268</v>
      </c>
    </row>
    <row r="21" spans="1:9" s="17" customFormat="1" ht="12" customHeight="1">
      <c r="A21" s="37"/>
      <c r="B21" s="38"/>
      <c r="C21" s="34"/>
      <c r="D21" s="35"/>
      <c r="E21" s="34"/>
      <c r="F21" s="36"/>
      <c r="G21" s="34"/>
      <c r="H21" s="36"/>
      <c r="I21" s="34"/>
    </row>
    <row r="22" spans="1:9" s="17" customFormat="1" ht="12" customHeight="1">
      <c r="A22" s="37">
        <v>2013</v>
      </c>
      <c r="B22" s="38">
        <v>1</v>
      </c>
      <c r="C22" s="34">
        <v>1575</v>
      </c>
      <c r="D22" s="35"/>
      <c r="E22" s="34">
        <v>994</v>
      </c>
      <c r="F22" s="36"/>
      <c r="G22" s="34">
        <v>145</v>
      </c>
      <c r="H22" s="36"/>
      <c r="I22" s="34">
        <v>436</v>
      </c>
    </row>
    <row r="23" spans="1:9" s="17" customFormat="1" ht="12" customHeight="1">
      <c r="A23" s="37"/>
      <c r="B23" s="42">
        <v>2</v>
      </c>
      <c r="C23" s="34">
        <v>1258</v>
      </c>
      <c r="D23" s="35"/>
      <c r="E23" s="34">
        <v>805</v>
      </c>
      <c r="F23" s="36"/>
      <c r="G23" s="34">
        <v>104</v>
      </c>
      <c r="H23" s="36"/>
      <c r="I23" s="34">
        <v>349</v>
      </c>
    </row>
    <row r="24" spans="1:9" s="17" customFormat="1" ht="12" customHeight="1">
      <c r="A24" s="37"/>
      <c r="B24" s="42">
        <v>3</v>
      </c>
      <c r="C24" s="34">
        <v>1867</v>
      </c>
      <c r="D24" s="35"/>
      <c r="E24" s="34">
        <v>1282</v>
      </c>
      <c r="F24" s="36"/>
      <c r="G24" s="34">
        <v>135</v>
      </c>
      <c r="H24" s="36"/>
      <c r="I24" s="34">
        <v>450</v>
      </c>
    </row>
    <row r="25" spans="1:9" s="17" customFormat="1" ht="12" customHeight="1">
      <c r="A25" s="37"/>
      <c r="B25" s="42">
        <v>4</v>
      </c>
      <c r="C25" s="34">
        <v>2071</v>
      </c>
      <c r="D25" s="35"/>
      <c r="E25" s="34">
        <v>1452</v>
      </c>
      <c r="F25" s="36"/>
      <c r="G25" s="34">
        <v>153</v>
      </c>
      <c r="H25" s="36"/>
      <c r="I25" s="34">
        <v>466</v>
      </c>
    </row>
    <row r="26" spans="1:9" s="17" customFormat="1" ht="12" customHeight="1">
      <c r="A26" s="37"/>
      <c r="B26" s="42">
        <v>5</v>
      </c>
      <c r="C26" s="34">
        <v>1999</v>
      </c>
      <c r="D26" s="35"/>
      <c r="E26" s="34">
        <v>1464</v>
      </c>
      <c r="F26" s="36"/>
      <c r="G26" s="34">
        <v>149</v>
      </c>
      <c r="H26" s="36"/>
      <c r="I26" s="34">
        <v>386</v>
      </c>
    </row>
    <row r="27" spans="1:9" s="17" customFormat="1" ht="12" customHeight="1">
      <c r="A27" s="37"/>
      <c r="B27" s="42">
        <v>6</v>
      </c>
      <c r="C27" s="34">
        <v>1406</v>
      </c>
      <c r="D27" s="35"/>
      <c r="E27" s="34">
        <v>641</v>
      </c>
      <c r="F27" s="36"/>
      <c r="G27" s="34">
        <v>135</v>
      </c>
      <c r="H27" s="36"/>
      <c r="I27" s="34">
        <v>630</v>
      </c>
    </row>
    <row r="28" spans="1:9" s="17" customFormat="1" ht="12" customHeight="1">
      <c r="A28" s="37"/>
      <c r="B28" s="43" t="s">
        <v>508</v>
      </c>
      <c r="C28" s="34">
        <v>10176</v>
      </c>
      <c r="D28" s="35"/>
      <c r="E28" s="34">
        <v>6638</v>
      </c>
      <c r="F28" s="36"/>
      <c r="G28" s="34">
        <v>821</v>
      </c>
      <c r="H28" s="36"/>
      <c r="I28" s="34">
        <v>2717</v>
      </c>
    </row>
    <row r="29" spans="1:9" s="17" customFormat="1" ht="12" customHeight="1">
      <c r="A29" s="37"/>
      <c r="B29" s="43"/>
      <c r="C29" s="48"/>
      <c r="D29" s="49"/>
      <c r="E29" s="48"/>
      <c r="F29" s="47"/>
      <c r="G29" s="48"/>
      <c r="H29" s="47"/>
      <c r="I29" s="87"/>
    </row>
    <row r="30" spans="1:9" s="17" customFormat="1" ht="12" customHeight="1">
      <c r="A30" s="37"/>
      <c r="B30" s="44"/>
      <c r="C30" s="48"/>
      <c r="D30" s="35"/>
      <c r="E30" s="48"/>
      <c r="F30" s="36"/>
      <c r="G30" s="48"/>
      <c r="H30" s="36"/>
      <c r="I30" s="48"/>
    </row>
    <row r="31" spans="1:9" ht="12" customHeight="1">
      <c r="A31" s="9"/>
      <c r="B31" s="9"/>
      <c r="C31" s="10"/>
      <c r="D31" s="10"/>
      <c r="E31" s="10"/>
      <c r="F31" s="10"/>
      <c r="G31" s="9"/>
      <c r="H31" s="9"/>
      <c r="I31" s="11" t="s">
        <v>509</v>
      </c>
    </row>
    <row r="32" spans="1:9" ht="3" customHeight="1">
      <c r="A32" s="74"/>
      <c r="B32" s="74"/>
      <c r="C32" s="75"/>
      <c r="D32" s="76"/>
      <c r="E32" s="75"/>
      <c r="F32" s="76"/>
      <c r="G32" s="75"/>
      <c r="H32" s="76"/>
      <c r="I32" s="75"/>
    </row>
    <row r="33" spans="1:9" s="17" customFormat="1" ht="13.5" customHeight="1">
      <c r="A33" s="1088" t="s">
        <v>498</v>
      </c>
      <c r="B33" s="1089"/>
      <c r="C33" s="1084" t="s">
        <v>510</v>
      </c>
      <c r="D33" s="1084"/>
      <c r="E33" s="1079" t="s">
        <v>500</v>
      </c>
      <c r="F33" s="1080"/>
      <c r="G33" s="1079" t="s">
        <v>501</v>
      </c>
      <c r="H33" s="1080"/>
      <c r="I33" s="19" t="s">
        <v>502</v>
      </c>
    </row>
    <row r="34" spans="1:9" s="17" customFormat="1" ht="21.75" customHeight="1">
      <c r="A34" s="1081" t="s">
        <v>503</v>
      </c>
      <c r="B34" s="1082"/>
      <c r="C34" s="1093" t="s">
        <v>511</v>
      </c>
      <c r="D34" s="1093"/>
      <c r="E34" s="1094" t="s">
        <v>505</v>
      </c>
      <c r="F34" s="1083"/>
      <c r="G34" s="1094" t="s">
        <v>506</v>
      </c>
      <c r="H34" s="1083"/>
      <c r="I34" s="21" t="s">
        <v>507</v>
      </c>
    </row>
    <row r="35" spans="1:9" s="17" customFormat="1" ht="3" customHeight="1">
      <c r="A35" s="77"/>
      <c r="B35" s="78"/>
      <c r="C35" s="79"/>
      <c r="D35" s="25"/>
      <c r="E35" s="79"/>
      <c r="F35" s="24"/>
      <c r="G35" s="79"/>
      <c r="H35" s="25"/>
      <c r="I35" s="79"/>
    </row>
    <row r="36" spans="1:9" s="17" customFormat="1" ht="12" customHeight="1">
      <c r="A36" s="9"/>
      <c r="B36" s="28"/>
      <c r="C36" s="29"/>
      <c r="D36" s="30"/>
      <c r="E36" s="29"/>
      <c r="F36" s="30"/>
      <c r="G36" s="31"/>
      <c r="H36" s="30"/>
      <c r="I36" s="29"/>
    </row>
    <row r="37" spans="1:9" s="17" customFormat="1" ht="12" customHeight="1">
      <c r="A37" s="32">
        <v>2010</v>
      </c>
      <c r="B37" s="33"/>
      <c r="C37" s="81">
        <v>48594389</v>
      </c>
      <c r="D37" s="35"/>
      <c r="E37" s="81">
        <v>40095589</v>
      </c>
      <c r="F37" s="36"/>
      <c r="G37" s="34">
        <v>5294891</v>
      </c>
      <c r="H37" s="36"/>
      <c r="I37" s="34">
        <v>3203909</v>
      </c>
    </row>
    <row r="38" spans="1:9" s="17" customFormat="1" ht="12" customHeight="1">
      <c r="A38" s="32">
        <v>2011</v>
      </c>
      <c r="B38" s="33"/>
      <c r="C38" s="34">
        <v>65162205</v>
      </c>
      <c r="D38" s="35"/>
      <c r="E38" s="34">
        <v>50764300</v>
      </c>
      <c r="F38" s="36"/>
      <c r="G38" s="34">
        <v>10346362</v>
      </c>
      <c r="H38" s="36"/>
      <c r="I38" s="34">
        <v>4051544</v>
      </c>
    </row>
    <row r="39" spans="1:9" s="17" customFormat="1" ht="12" customHeight="1">
      <c r="A39" s="37">
        <v>2012</v>
      </c>
      <c r="B39" s="38"/>
      <c r="C39" s="34">
        <v>75092795</v>
      </c>
      <c r="D39" s="35"/>
      <c r="E39" s="34">
        <v>54130553</v>
      </c>
      <c r="F39" s="36"/>
      <c r="G39" s="34">
        <v>15307846</v>
      </c>
      <c r="H39" s="36"/>
      <c r="I39" s="34">
        <v>5654396</v>
      </c>
    </row>
    <row r="40" spans="1:9" s="17" customFormat="1" ht="12" customHeight="1">
      <c r="A40" s="40"/>
      <c r="B40" s="41"/>
      <c r="C40" s="34"/>
      <c r="D40" s="35"/>
      <c r="E40" s="34"/>
      <c r="F40" s="36"/>
      <c r="G40" s="34"/>
      <c r="H40" s="36"/>
      <c r="I40" s="34"/>
    </row>
    <row r="41" spans="1:9" s="17" customFormat="1" ht="12" customHeight="1">
      <c r="A41" s="37">
        <v>2012</v>
      </c>
      <c r="B41" s="42">
        <v>6</v>
      </c>
      <c r="C41" s="34">
        <v>7849388</v>
      </c>
      <c r="D41" s="57"/>
      <c r="E41" s="34">
        <v>5426846</v>
      </c>
      <c r="F41" s="56"/>
      <c r="G41" s="34">
        <v>1619571</v>
      </c>
      <c r="H41" s="56"/>
      <c r="I41" s="34">
        <v>802971</v>
      </c>
    </row>
    <row r="42" spans="1:9" s="17" customFormat="1" ht="12" customHeight="1">
      <c r="A42" s="37"/>
      <c r="B42" s="42">
        <v>7</v>
      </c>
      <c r="C42" s="34">
        <v>7485512</v>
      </c>
      <c r="D42" s="57"/>
      <c r="E42" s="34">
        <v>5426883</v>
      </c>
      <c r="F42" s="56"/>
      <c r="G42" s="34">
        <v>1588316</v>
      </c>
      <c r="H42" s="56"/>
      <c r="I42" s="34">
        <v>470313</v>
      </c>
    </row>
    <row r="43" spans="1:9" s="17" customFormat="1" ht="12" customHeight="1">
      <c r="A43" s="37"/>
      <c r="B43" s="42">
        <v>8</v>
      </c>
      <c r="C43" s="34">
        <v>7508168</v>
      </c>
      <c r="D43" s="57"/>
      <c r="E43" s="34">
        <v>5324511</v>
      </c>
      <c r="F43" s="56"/>
      <c r="G43" s="34">
        <v>1641108</v>
      </c>
      <c r="H43" s="56"/>
      <c r="I43" s="34">
        <v>542548</v>
      </c>
    </row>
    <row r="44" spans="1:9" s="17" customFormat="1" ht="12" customHeight="1">
      <c r="A44" s="37"/>
      <c r="B44" s="42">
        <v>9</v>
      </c>
      <c r="C44" s="34">
        <v>5320270</v>
      </c>
      <c r="D44" s="57"/>
      <c r="E44" s="34">
        <v>3862553</v>
      </c>
      <c r="F44" s="56"/>
      <c r="G44" s="34">
        <v>1089607</v>
      </c>
      <c r="H44" s="56"/>
      <c r="I44" s="34">
        <v>368111</v>
      </c>
    </row>
    <row r="45" spans="1:9" s="17" customFormat="1" ht="12" customHeight="1">
      <c r="A45" s="37"/>
      <c r="B45" s="42">
        <v>10</v>
      </c>
      <c r="C45" s="34">
        <v>11503674</v>
      </c>
      <c r="D45" s="57"/>
      <c r="E45" s="34">
        <v>7314434</v>
      </c>
      <c r="F45" s="56"/>
      <c r="G45" s="34">
        <v>3221611</v>
      </c>
      <c r="H45" s="56"/>
      <c r="I45" s="34">
        <v>967630</v>
      </c>
    </row>
    <row r="46" spans="1:9" s="17" customFormat="1" ht="12" customHeight="1">
      <c r="A46" s="37"/>
      <c r="B46" s="38">
        <v>11</v>
      </c>
      <c r="C46" s="34">
        <v>8139775</v>
      </c>
      <c r="D46" s="57"/>
      <c r="E46" s="34">
        <v>6655810</v>
      </c>
      <c r="F46" s="56"/>
      <c r="G46" s="34">
        <v>1146641</v>
      </c>
      <c r="H46" s="56"/>
      <c r="I46" s="34">
        <v>337325</v>
      </c>
    </row>
    <row r="47" spans="1:9" s="17" customFormat="1" ht="12" customHeight="1">
      <c r="A47" s="37"/>
      <c r="B47" s="38">
        <v>12</v>
      </c>
      <c r="C47" s="34">
        <v>4435478</v>
      </c>
      <c r="D47" s="57"/>
      <c r="E47" s="34">
        <v>3678830</v>
      </c>
      <c r="F47" s="56"/>
      <c r="G47" s="34">
        <v>350293</v>
      </c>
      <c r="H47" s="56"/>
      <c r="I47" s="34">
        <v>406355</v>
      </c>
    </row>
    <row r="48" spans="1:9" s="17" customFormat="1" ht="12" customHeight="1">
      <c r="A48" s="37"/>
      <c r="B48" s="38"/>
      <c r="C48" s="34"/>
      <c r="D48" s="57"/>
      <c r="E48" s="34"/>
      <c r="F48" s="56"/>
      <c r="G48" s="34"/>
      <c r="H48" s="56"/>
      <c r="I48" s="34"/>
    </row>
    <row r="49" spans="1:9" s="17" customFormat="1" ht="12" customHeight="1">
      <c r="A49" s="37">
        <v>2013</v>
      </c>
      <c r="B49" s="38">
        <v>1</v>
      </c>
      <c r="C49" s="34">
        <v>6472782</v>
      </c>
      <c r="D49" s="57"/>
      <c r="E49" s="34">
        <v>4939276</v>
      </c>
      <c r="F49" s="56"/>
      <c r="G49" s="34">
        <v>1004535</v>
      </c>
      <c r="H49" s="56"/>
      <c r="I49" s="34">
        <v>528972</v>
      </c>
    </row>
    <row r="50" spans="1:9" s="17" customFormat="1" ht="12" customHeight="1">
      <c r="A50" s="37"/>
      <c r="B50" s="42">
        <v>2</v>
      </c>
      <c r="C50" s="34">
        <v>5060992</v>
      </c>
      <c r="D50" s="57"/>
      <c r="E50" s="34">
        <v>3706010</v>
      </c>
      <c r="F50" s="56"/>
      <c r="G50" s="34">
        <v>757525</v>
      </c>
      <c r="H50" s="56"/>
      <c r="I50" s="34">
        <v>597458</v>
      </c>
    </row>
    <row r="51" spans="1:9" s="17" customFormat="1" ht="12" customHeight="1">
      <c r="A51" s="37"/>
      <c r="B51" s="42">
        <v>3</v>
      </c>
      <c r="C51" s="34">
        <v>10359011</v>
      </c>
      <c r="D51" s="57"/>
      <c r="E51" s="34">
        <v>8096095</v>
      </c>
      <c r="F51" s="56"/>
      <c r="G51" s="34">
        <v>1244638</v>
      </c>
      <c r="H51" s="56"/>
      <c r="I51" s="34">
        <v>1018278</v>
      </c>
    </row>
    <row r="52" spans="1:9" s="17" customFormat="1" ht="12" customHeight="1">
      <c r="A52" s="37"/>
      <c r="B52" s="42">
        <v>4</v>
      </c>
      <c r="C52" s="34">
        <v>11393603</v>
      </c>
      <c r="D52" s="57"/>
      <c r="E52" s="34">
        <v>8974437</v>
      </c>
      <c r="F52" s="56"/>
      <c r="G52" s="34">
        <v>1637989</v>
      </c>
      <c r="H52" s="56"/>
      <c r="I52" s="34">
        <v>781176</v>
      </c>
    </row>
    <row r="53" spans="1:9" s="17" customFormat="1" ht="12" customHeight="1">
      <c r="A53" s="37"/>
      <c r="B53" s="42">
        <v>5</v>
      </c>
      <c r="C53" s="34">
        <v>11422964</v>
      </c>
      <c r="D53" s="57"/>
      <c r="E53" s="34">
        <v>9430543</v>
      </c>
      <c r="F53" s="56"/>
      <c r="G53" s="34">
        <v>1257349</v>
      </c>
      <c r="H53" s="56"/>
      <c r="I53" s="34">
        <v>735072</v>
      </c>
    </row>
    <row r="54" spans="1:9" s="17" customFormat="1" ht="12" customHeight="1">
      <c r="A54" s="37"/>
      <c r="B54" s="42">
        <v>6</v>
      </c>
      <c r="C54" s="34">
        <v>4912441</v>
      </c>
      <c r="D54" s="57"/>
      <c r="E54" s="34">
        <v>2952290</v>
      </c>
      <c r="F54" s="56"/>
      <c r="G54" s="34">
        <v>889086</v>
      </c>
      <c r="H54" s="56"/>
      <c r="I54" s="34">
        <v>1071065</v>
      </c>
    </row>
    <row r="55" spans="1:9" s="17" customFormat="1" ht="12" customHeight="1">
      <c r="A55" s="37"/>
      <c r="B55" s="43" t="s">
        <v>508</v>
      </c>
      <c r="C55" s="34">
        <v>49621793</v>
      </c>
      <c r="D55" s="57"/>
      <c r="E55" s="34">
        <v>38098651</v>
      </c>
      <c r="F55" s="56"/>
      <c r="G55" s="34">
        <v>6791121</v>
      </c>
      <c r="H55" s="56"/>
      <c r="I55" s="34">
        <v>4732021</v>
      </c>
    </row>
    <row r="56" spans="1:9" s="17" customFormat="1" ht="12" customHeight="1">
      <c r="A56" s="60"/>
      <c r="B56" s="61"/>
      <c r="C56" s="82"/>
      <c r="D56" s="63"/>
      <c r="E56" s="82"/>
      <c r="F56" s="64"/>
      <c r="G56" s="82"/>
      <c r="H56" s="64"/>
      <c r="I56" s="83"/>
    </row>
    <row r="57" spans="1:9" ht="3" customHeight="1">
      <c r="A57" s="66"/>
      <c r="B57" s="9"/>
      <c r="C57" s="33"/>
      <c r="D57" s="33"/>
      <c r="E57" s="33"/>
      <c r="F57" s="33"/>
      <c r="G57" s="33"/>
      <c r="H57" s="33"/>
      <c r="I57" s="33"/>
    </row>
    <row r="58" spans="1:6" s="70" customFormat="1" ht="9.75" customHeight="1">
      <c r="A58" s="67" t="s">
        <v>512</v>
      </c>
      <c r="B58" s="68"/>
      <c r="C58" s="68"/>
      <c r="D58" s="68"/>
      <c r="E58" s="69"/>
      <c r="F58" s="69"/>
    </row>
    <row r="59" spans="1:6" s="70" customFormat="1" ht="9.75" customHeight="1">
      <c r="A59" s="70" t="s">
        <v>513</v>
      </c>
      <c r="B59" s="68"/>
      <c r="C59" s="68"/>
      <c r="D59" s="68"/>
      <c r="E59" s="69"/>
      <c r="F59" s="69"/>
    </row>
    <row r="60" spans="1:9" ht="4.5" customHeight="1">
      <c r="A60" s="71"/>
      <c r="B60" s="71"/>
      <c r="C60" s="72"/>
      <c r="D60" s="73"/>
      <c r="E60" s="73"/>
      <c r="F60" s="73"/>
      <c r="G60" s="73"/>
      <c r="H60" s="73"/>
      <c r="I60" s="73"/>
    </row>
    <row r="61" spans="1:9" ht="9.75" customHeight="1">
      <c r="A61" s="67" t="s">
        <v>514</v>
      </c>
      <c r="B61" s="71"/>
      <c r="C61" s="72"/>
      <c r="D61" s="73"/>
      <c r="E61" s="73"/>
      <c r="F61" s="73"/>
      <c r="G61" s="73"/>
      <c r="H61" s="73"/>
      <c r="I61" s="73"/>
    </row>
    <row r="62" spans="1:9" ht="9.75" customHeight="1">
      <c r="A62" s="70" t="s">
        <v>515</v>
      </c>
      <c r="B62" s="71"/>
      <c r="C62" s="71"/>
      <c r="D62" s="71"/>
      <c r="E62" s="71"/>
      <c r="F62" s="71"/>
      <c r="G62" s="71"/>
      <c r="H62" s="71"/>
      <c r="I62" s="71"/>
    </row>
  </sheetData>
  <mergeCells count="16">
    <mergeCell ref="A34:B34"/>
    <mergeCell ref="C34:D34"/>
    <mergeCell ref="E34:F34"/>
    <mergeCell ref="G34:H34"/>
    <mergeCell ref="A33:B33"/>
    <mergeCell ref="C33:D33"/>
    <mergeCell ref="E33:F33"/>
    <mergeCell ref="G33:H33"/>
    <mergeCell ref="A7:B7"/>
    <mergeCell ref="C7:D7"/>
    <mergeCell ref="E7:F7"/>
    <mergeCell ref="G7:H7"/>
    <mergeCell ref="A6:B6"/>
    <mergeCell ref="C6:D6"/>
    <mergeCell ref="E6:F6"/>
    <mergeCell ref="G6:H6"/>
  </mergeCells>
  <conditionalFormatting sqref="C55 E55 G55 I55">
    <cfRule type="expression" priority="1" dxfId="0" stopIfTrue="1">
      <formula>AND(OR(C23=1,C23=2),C55&lt;&gt;"#")</formula>
    </cfRule>
  </conditionalFormatting>
  <conditionalFormatting sqref="C41:C54 E41:E54 G41:G54 I41:I54">
    <cfRule type="expression" priority="2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U36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2" width="3.25390625" style="148" customWidth="1"/>
    <col min="3" max="3" width="5.625" style="148" customWidth="1"/>
    <col min="4" max="4" width="1.25" style="148" customWidth="1"/>
    <col min="5" max="5" width="5.625" style="148" customWidth="1"/>
    <col min="6" max="6" width="1.25" style="148" customWidth="1"/>
    <col min="7" max="7" width="5.625" style="148" customWidth="1"/>
    <col min="8" max="8" width="1.25" style="148" customWidth="1"/>
    <col min="9" max="9" width="5.625" style="148" customWidth="1"/>
    <col min="10" max="10" width="1.25" style="148" customWidth="1"/>
    <col min="11" max="11" width="5.625" style="148" customWidth="1"/>
    <col min="12" max="12" width="1.25" style="148" customWidth="1"/>
    <col min="13" max="13" width="5.625" style="148" customWidth="1"/>
    <col min="14" max="14" width="1.25" style="148" customWidth="1"/>
    <col min="15" max="15" width="5.625" style="148" customWidth="1"/>
    <col min="16" max="16" width="1.25" style="148" customWidth="1"/>
    <col min="17" max="17" width="5.625" style="148" customWidth="1"/>
    <col min="18" max="18" width="1.25" style="148" customWidth="1"/>
    <col min="19" max="19" width="5.625" style="148" customWidth="1"/>
    <col min="20" max="20" width="1.25" style="148" customWidth="1"/>
    <col min="21" max="21" width="5.625" style="148" customWidth="1"/>
    <col min="22" max="24" width="9.00390625" style="148" customWidth="1"/>
    <col min="25" max="25" width="11.50390625" style="148" customWidth="1"/>
    <col min="26" max="26" width="14.75390625" style="148" customWidth="1"/>
    <col min="27" max="36" width="9.00390625" style="148" customWidth="1"/>
    <col min="37" max="37" width="11.50390625" style="148" customWidth="1"/>
    <col min="38" max="38" width="14.75390625" style="148" customWidth="1"/>
    <col min="39" max="48" width="9.00390625" style="148" customWidth="1"/>
    <col min="49" max="49" width="11.50390625" style="148" customWidth="1"/>
    <col min="50" max="50" width="14.75390625" style="148" customWidth="1"/>
    <col min="51" max="60" width="9.00390625" style="148" customWidth="1"/>
    <col min="61" max="61" width="11.50390625" style="148" customWidth="1"/>
    <col min="62" max="62" width="14.75390625" style="148" customWidth="1"/>
    <col min="63" max="16384" width="9.00390625" style="148" customWidth="1"/>
  </cols>
  <sheetData>
    <row r="1" spans="1:21" s="178" customFormat="1" ht="15" customHeight="1">
      <c r="A1" s="4" t="s">
        <v>243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78" customFormat="1" ht="15" customHeight="1">
      <c r="A2" s="4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78" customFormat="1" ht="10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78" customFormat="1" ht="10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986" t="s">
        <v>245</v>
      </c>
    </row>
    <row r="5" spans="1:21" s="178" customFormat="1" ht="3" customHeight="1">
      <c r="A5" s="179"/>
      <c r="B5" s="179"/>
      <c r="C5" s="96"/>
      <c r="D5" s="97"/>
      <c r="E5" s="97"/>
      <c r="F5" s="97"/>
      <c r="G5" s="97"/>
      <c r="H5" s="97"/>
      <c r="I5" s="97"/>
      <c r="J5" s="97"/>
      <c r="K5" s="97"/>
      <c r="L5" s="97"/>
      <c r="M5" s="97"/>
      <c r="N5" s="841"/>
      <c r="O5" s="180"/>
      <c r="P5" s="181"/>
      <c r="Q5" s="180"/>
      <c r="R5" s="181"/>
      <c r="S5" s="180"/>
      <c r="T5" s="181"/>
      <c r="U5" s="180"/>
    </row>
    <row r="6" spans="1:21" s="178" customFormat="1" ht="7.5" customHeight="1">
      <c r="A6" s="182"/>
      <c r="B6" s="99"/>
      <c r="C6" s="1020" t="s">
        <v>246</v>
      </c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021"/>
      <c r="O6" s="1000" t="s">
        <v>247</v>
      </c>
      <c r="P6" s="1002"/>
      <c r="Q6" s="1000" t="s">
        <v>248</v>
      </c>
      <c r="R6" s="1002"/>
      <c r="S6" s="1000" t="s">
        <v>249</v>
      </c>
      <c r="T6" s="1002"/>
      <c r="U6" s="1000" t="s">
        <v>250</v>
      </c>
    </row>
    <row r="7" spans="1:21" s="178" customFormat="1" ht="15" customHeight="1">
      <c r="A7" s="996" t="s">
        <v>251</v>
      </c>
      <c r="B7" s="1012"/>
      <c r="C7" s="1459"/>
      <c r="D7" s="1460"/>
      <c r="E7" s="1460"/>
      <c r="F7" s="1460"/>
      <c r="G7" s="1460"/>
      <c r="H7" s="1460"/>
      <c r="I7" s="1460"/>
      <c r="J7" s="1460"/>
      <c r="K7" s="1460"/>
      <c r="L7" s="1460"/>
      <c r="M7" s="1460"/>
      <c r="N7" s="1461"/>
      <c r="O7" s="1000"/>
      <c r="P7" s="1002"/>
      <c r="Q7" s="1000"/>
      <c r="R7" s="1002"/>
      <c r="S7" s="1000"/>
      <c r="T7" s="1002"/>
      <c r="U7" s="1000"/>
    </row>
    <row r="8" spans="1:21" s="178" customFormat="1" ht="3" customHeight="1">
      <c r="A8" s="996"/>
      <c r="B8" s="1012"/>
      <c r="C8" s="183"/>
      <c r="D8" s="513"/>
      <c r="E8" s="189"/>
      <c r="F8" s="190"/>
      <c r="G8" s="842"/>
      <c r="H8" s="418"/>
      <c r="I8" s="842"/>
      <c r="J8" s="418"/>
      <c r="K8" s="842"/>
      <c r="L8" s="418"/>
      <c r="M8" s="189"/>
      <c r="N8" s="513"/>
      <c r="O8" s="1000"/>
      <c r="P8" s="1002"/>
      <c r="Q8" s="1000"/>
      <c r="R8" s="1002"/>
      <c r="S8" s="1000"/>
      <c r="T8" s="1002"/>
      <c r="U8" s="183"/>
    </row>
    <row r="9" spans="1:21" s="178" customFormat="1" ht="6" customHeight="1">
      <c r="A9" s="1070"/>
      <c r="B9" s="1070"/>
      <c r="C9" s="1000" t="s">
        <v>252</v>
      </c>
      <c r="D9" s="1002"/>
      <c r="E9" s="1000" t="s">
        <v>253</v>
      </c>
      <c r="F9" s="1002"/>
      <c r="G9" s="1000" t="s">
        <v>254</v>
      </c>
      <c r="H9" s="1002"/>
      <c r="I9" s="1000" t="s">
        <v>255</v>
      </c>
      <c r="J9" s="1002"/>
      <c r="K9" s="1000" t="s">
        <v>256</v>
      </c>
      <c r="L9" s="1002"/>
      <c r="M9" s="1000" t="s">
        <v>217</v>
      </c>
      <c r="N9" s="1002"/>
      <c r="O9" s="1003" t="s">
        <v>257</v>
      </c>
      <c r="P9" s="1004"/>
      <c r="Q9" s="1003" t="s">
        <v>258</v>
      </c>
      <c r="R9" s="1004"/>
      <c r="S9" s="1003" t="s">
        <v>259</v>
      </c>
      <c r="T9" s="1004"/>
      <c r="U9" s="1003" t="s">
        <v>260</v>
      </c>
    </row>
    <row r="10" spans="1:21" s="178" customFormat="1" ht="9" customHeight="1">
      <c r="A10" s="1207" t="s">
        <v>261</v>
      </c>
      <c r="B10" s="1004"/>
      <c r="C10" s="1000"/>
      <c r="D10" s="1002"/>
      <c r="E10" s="1000"/>
      <c r="F10" s="1002"/>
      <c r="G10" s="1000"/>
      <c r="H10" s="1002"/>
      <c r="I10" s="1000"/>
      <c r="J10" s="1002"/>
      <c r="K10" s="1000"/>
      <c r="L10" s="1002"/>
      <c r="M10" s="1000"/>
      <c r="N10" s="1002"/>
      <c r="O10" s="1003"/>
      <c r="P10" s="1004"/>
      <c r="Q10" s="1003"/>
      <c r="R10" s="1004"/>
      <c r="S10" s="1003"/>
      <c r="T10" s="1004"/>
      <c r="U10" s="1003"/>
    </row>
    <row r="11" spans="1:21" s="178" customFormat="1" ht="15" customHeight="1">
      <c r="A11" s="1207"/>
      <c r="B11" s="1004"/>
      <c r="C11" s="1003" t="s">
        <v>262</v>
      </c>
      <c r="D11" s="1207"/>
      <c r="E11" s="1003" t="s">
        <v>263</v>
      </c>
      <c r="F11" s="1004"/>
      <c r="G11" s="1003" t="s">
        <v>264</v>
      </c>
      <c r="H11" s="1004"/>
      <c r="I11" s="1003" t="s">
        <v>265</v>
      </c>
      <c r="J11" s="1004"/>
      <c r="K11" s="1003" t="s">
        <v>266</v>
      </c>
      <c r="L11" s="1004"/>
      <c r="M11" s="1003" t="s">
        <v>222</v>
      </c>
      <c r="N11" s="1004"/>
      <c r="O11" s="1003"/>
      <c r="P11" s="1004"/>
      <c r="Q11" s="1003"/>
      <c r="R11" s="1004"/>
      <c r="S11" s="1003"/>
      <c r="T11" s="1004"/>
      <c r="U11" s="1003"/>
    </row>
    <row r="12" spans="1:21" s="178" customFormat="1" ht="15" customHeight="1">
      <c r="A12" s="22"/>
      <c r="B12" s="22"/>
      <c r="C12" s="1005"/>
      <c r="D12" s="1208"/>
      <c r="E12" s="1005"/>
      <c r="F12" s="995"/>
      <c r="G12" s="1005"/>
      <c r="H12" s="995"/>
      <c r="I12" s="1005"/>
      <c r="J12" s="995"/>
      <c r="K12" s="1005"/>
      <c r="L12" s="995"/>
      <c r="M12" s="1005"/>
      <c r="N12" s="995"/>
      <c r="O12" s="197"/>
      <c r="P12" s="198"/>
      <c r="Q12" s="843"/>
      <c r="R12" s="362"/>
      <c r="S12" s="843"/>
      <c r="T12" s="362"/>
      <c r="U12" s="1005"/>
    </row>
    <row r="13" spans="1:21" s="178" customFormat="1" ht="6" customHeight="1">
      <c r="A13" s="71"/>
      <c r="B13" s="71"/>
      <c r="C13" s="71"/>
      <c r="D13" s="58"/>
      <c r="E13" s="71"/>
      <c r="F13" s="58"/>
      <c r="G13" s="71"/>
      <c r="H13" s="58"/>
      <c r="I13" s="71"/>
      <c r="J13" s="58"/>
      <c r="K13" s="71"/>
      <c r="L13" s="58"/>
      <c r="M13" s="71"/>
      <c r="N13" s="58"/>
      <c r="O13" s="71"/>
      <c r="P13" s="58"/>
      <c r="Q13" s="71"/>
      <c r="R13" s="58"/>
      <c r="S13" s="71"/>
      <c r="T13" s="58"/>
      <c r="U13" s="71"/>
    </row>
    <row r="14" spans="1:21" s="178" customFormat="1" ht="10.5" customHeight="1">
      <c r="A14" s="814">
        <v>2010</v>
      </c>
      <c r="B14" s="815"/>
      <c r="C14" s="793">
        <v>1098</v>
      </c>
      <c r="D14" s="844"/>
      <c r="E14" s="793">
        <v>239</v>
      </c>
      <c r="F14" s="844"/>
      <c r="G14" s="793">
        <v>298</v>
      </c>
      <c r="H14" s="844"/>
      <c r="I14" s="793">
        <v>280</v>
      </c>
      <c r="J14" s="844"/>
      <c r="K14" s="793">
        <v>39</v>
      </c>
      <c r="L14" s="844"/>
      <c r="M14" s="793">
        <v>242</v>
      </c>
      <c r="N14" s="844"/>
      <c r="O14" s="793">
        <v>905</v>
      </c>
      <c r="P14" s="844"/>
      <c r="Q14" s="793">
        <v>4323</v>
      </c>
      <c r="R14" s="844"/>
      <c r="S14" s="793">
        <v>26526</v>
      </c>
      <c r="T14" s="844"/>
      <c r="U14" s="793">
        <v>29624</v>
      </c>
    </row>
    <row r="15" spans="1:21" s="178" customFormat="1" ht="10.5" customHeight="1">
      <c r="A15" s="814">
        <v>2011</v>
      </c>
      <c r="B15" s="815"/>
      <c r="C15" s="793">
        <v>1097</v>
      </c>
      <c r="D15" s="844"/>
      <c r="E15" s="793">
        <v>248</v>
      </c>
      <c r="F15" s="844"/>
      <c r="G15" s="793">
        <v>284</v>
      </c>
      <c r="H15" s="844"/>
      <c r="I15" s="793">
        <v>315</v>
      </c>
      <c r="J15" s="844"/>
      <c r="K15" s="793">
        <v>41</v>
      </c>
      <c r="L15" s="844"/>
      <c r="M15" s="793">
        <v>209</v>
      </c>
      <c r="N15" s="844"/>
      <c r="O15" s="793">
        <v>953</v>
      </c>
      <c r="P15" s="844"/>
      <c r="Q15" s="793">
        <v>3995</v>
      </c>
      <c r="R15" s="844"/>
      <c r="S15" s="793">
        <v>29173</v>
      </c>
      <c r="T15" s="844"/>
      <c r="U15" s="793">
        <v>34119</v>
      </c>
    </row>
    <row r="16" spans="1:21" s="178" customFormat="1" ht="10.5" customHeight="1">
      <c r="A16" s="814">
        <v>2012</v>
      </c>
      <c r="B16" s="815"/>
      <c r="C16" s="793">
        <v>1105</v>
      </c>
      <c r="D16" s="844"/>
      <c r="E16" s="793">
        <v>287</v>
      </c>
      <c r="F16" s="844"/>
      <c r="G16" s="793">
        <v>272</v>
      </c>
      <c r="H16" s="844"/>
      <c r="I16" s="793">
        <v>287</v>
      </c>
      <c r="J16" s="844"/>
      <c r="K16" s="793">
        <v>45</v>
      </c>
      <c r="L16" s="844"/>
      <c r="M16" s="793">
        <v>214</v>
      </c>
      <c r="N16" s="844"/>
      <c r="O16" s="793">
        <v>1099</v>
      </c>
      <c r="P16" s="844"/>
      <c r="Q16" s="793">
        <v>4570</v>
      </c>
      <c r="R16" s="844"/>
      <c r="S16" s="793">
        <v>31756</v>
      </c>
      <c r="T16" s="844"/>
      <c r="U16" s="793">
        <v>35591</v>
      </c>
    </row>
    <row r="17" spans="1:21" s="178" customFormat="1" ht="7.5" customHeight="1">
      <c r="A17" s="817"/>
      <c r="B17" s="818"/>
      <c r="C17" s="793"/>
      <c r="D17" s="844"/>
      <c r="E17" s="793"/>
      <c r="F17" s="844"/>
      <c r="G17" s="793"/>
      <c r="H17" s="844"/>
      <c r="I17" s="793"/>
      <c r="J17" s="844"/>
      <c r="K17" s="793"/>
      <c r="L17" s="844"/>
      <c r="M17" s="793"/>
      <c r="N17" s="844"/>
      <c r="O17" s="793"/>
      <c r="P17" s="844"/>
      <c r="Q17" s="793"/>
      <c r="R17" s="844"/>
      <c r="S17" s="793"/>
      <c r="T17" s="844"/>
      <c r="U17" s="793"/>
    </row>
    <row r="18" spans="1:21" s="813" customFormat="1" ht="10.5" customHeight="1">
      <c r="A18" s="817">
        <v>2012</v>
      </c>
      <c r="B18" s="818">
        <v>5</v>
      </c>
      <c r="C18" s="793">
        <v>90</v>
      </c>
      <c r="D18" s="844"/>
      <c r="E18" s="793">
        <v>21</v>
      </c>
      <c r="F18" s="844"/>
      <c r="G18" s="793">
        <v>37</v>
      </c>
      <c r="H18" s="844"/>
      <c r="I18" s="793">
        <v>7</v>
      </c>
      <c r="J18" s="844"/>
      <c r="K18" s="793">
        <v>5</v>
      </c>
      <c r="L18" s="844"/>
      <c r="M18" s="793">
        <v>20</v>
      </c>
      <c r="N18" s="844"/>
      <c r="O18" s="793">
        <v>129</v>
      </c>
      <c r="P18" s="844"/>
      <c r="Q18" s="793">
        <v>341</v>
      </c>
      <c r="R18" s="844"/>
      <c r="S18" s="793">
        <v>2768</v>
      </c>
      <c r="T18" s="844"/>
      <c r="U18" s="793">
        <v>3161</v>
      </c>
    </row>
    <row r="19" spans="1:21" s="813" customFormat="1" ht="10.5" customHeight="1">
      <c r="A19" s="817"/>
      <c r="B19" s="818">
        <v>6</v>
      </c>
      <c r="C19" s="793">
        <v>68</v>
      </c>
      <c r="D19" s="844"/>
      <c r="E19" s="793">
        <v>18</v>
      </c>
      <c r="F19" s="844"/>
      <c r="G19" s="793">
        <v>20</v>
      </c>
      <c r="H19" s="844"/>
      <c r="I19" s="793">
        <v>10</v>
      </c>
      <c r="J19" s="844"/>
      <c r="K19" s="793">
        <v>4</v>
      </c>
      <c r="L19" s="844"/>
      <c r="M19" s="793">
        <v>16</v>
      </c>
      <c r="N19" s="844"/>
      <c r="O19" s="793">
        <v>102</v>
      </c>
      <c r="P19" s="844"/>
      <c r="Q19" s="793">
        <v>379</v>
      </c>
      <c r="R19" s="844"/>
      <c r="S19" s="793">
        <v>2592</v>
      </c>
      <c r="T19" s="844"/>
      <c r="U19" s="793">
        <v>2908</v>
      </c>
    </row>
    <row r="20" spans="1:21" s="813" customFormat="1" ht="10.5" customHeight="1">
      <c r="A20" s="817"/>
      <c r="B20" s="818">
        <v>7</v>
      </c>
      <c r="C20" s="793">
        <v>93</v>
      </c>
      <c r="D20" s="844"/>
      <c r="E20" s="793">
        <v>33</v>
      </c>
      <c r="F20" s="844"/>
      <c r="G20" s="793">
        <v>20</v>
      </c>
      <c r="H20" s="844"/>
      <c r="I20" s="793">
        <v>9</v>
      </c>
      <c r="J20" s="844"/>
      <c r="K20" s="793">
        <v>6</v>
      </c>
      <c r="L20" s="844"/>
      <c r="M20" s="793">
        <v>25</v>
      </c>
      <c r="N20" s="844"/>
      <c r="O20" s="793">
        <v>99</v>
      </c>
      <c r="P20" s="844"/>
      <c r="Q20" s="793">
        <v>784</v>
      </c>
      <c r="R20" s="844"/>
      <c r="S20" s="793">
        <v>2736</v>
      </c>
      <c r="T20" s="844"/>
      <c r="U20" s="793">
        <v>3053</v>
      </c>
    </row>
    <row r="21" spans="1:21" s="813" customFormat="1" ht="10.5" customHeight="1">
      <c r="A21" s="814"/>
      <c r="B21" s="822">
        <v>8</v>
      </c>
      <c r="C21" s="793">
        <v>172</v>
      </c>
      <c r="D21" s="844"/>
      <c r="E21" s="793">
        <v>28</v>
      </c>
      <c r="F21" s="844"/>
      <c r="G21" s="793">
        <v>14</v>
      </c>
      <c r="H21" s="844"/>
      <c r="I21" s="793">
        <v>103</v>
      </c>
      <c r="J21" s="844"/>
      <c r="K21" s="793">
        <v>2</v>
      </c>
      <c r="L21" s="844"/>
      <c r="M21" s="793">
        <v>25</v>
      </c>
      <c r="N21" s="844"/>
      <c r="O21" s="793">
        <v>91</v>
      </c>
      <c r="P21" s="844"/>
      <c r="Q21" s="793">
        <v>402</v>
      </c>
      <c r="R21" s="844"/>
      <c r="S21" s="793">
        <v>2568</v>
      </c>
      <c r="T21" s="844"/>
      <c r="U21" s="793">
        <v>2872</v>
      </c>
    </row>
    <row r="22" spans="1:21" s="813" customFormat="1" ht="10.5" customHeight="1">
      <c r="A22" s="814"/>
      <c r="B22" s="823">
        <v>9</v>
      </c>
      <c r="C22" s="793">
        <v>81</v>
      </c>
      <c r="D22" s="844"/>
      <c r="E22" s="793">
        <v>19</v>
      </c>
      <c r="F22" s="844"/>
      <c r="G22" s="793">
        <v>23</v>
      </c>
      <c r="H22" s="844"/>
      <c r="I22" s="793">
        <v>18</v>
      </c>
      <c r="J22" s="844"/>
      <c r="K22" s="793">
        <v>5</v>
      </c>
      <c r="L22" s="844"/>
      <c r="M22" s="793">
        <v>16</v>
      </c>
      <c r="N22" s="844"/>
      <c r="O22" s="793">
        <v>86</v>
      </c>
      <c r="P22" s="844"/>
      <c r="Q22" s="793">
        <v>358</v>
      </c>
      <c r="R22" s="844"/>
      <c r="S22" s="793">
        <v>2556</v>
      </c>
      <c r="T22" s="844"/>
      <c r="U22" s="793">
        <v>2910</v>
      </c>
    </row>
    <row r="23" spans="1:21" s="813" customFormat="1" ht="10.5" customHeight="1">
      <c r="A23" s="814"/>
      <c r="B23" s="822">
        <v>10</v>
      </c>
      <c r="C23" s="793">
        <v>90</v>
      </c>
      <c r="D23" s="844"/>
      <c r="E23" s="793">
        <v>28</v>
      </c>
      <c r="F23" s="844"/>
      <c r="G23" s="793">
        <v>22</v>
      </c>
      <c r="H23" s="844"/>
      <c r="I23" s="793">
        <v>12</v>
      </c>
      <c r="J23" s="844"/>
      <c r="K23" s="793">
        <v>3</v>
      </c>
      <c r="L23" s="844"/>
      <c r="M23" s="793">
        <v>25</v>
      </c>
      <c r="N23" s="844"/>
      <c r="O23" s="793">
        <v>78</v>
      </c>
      <c r="P23" s="844"/>
      <c r="Q23" s="793">
        <v>349</v>
      </c>
      <c r="R23" s="844"/>
      <c r="S23" s="793">
        <v>2581</v>
      </c>
      <c r="T23" s="844"/>
      <c r="U23" s="793">
        <v>2864</v>
      </c>
    </row>
    <row r="24" spans="1:21" s="813" customFormat="1" ht="10.5" customHeight="1">
      <c r="A24" s="814"/>
      <c r="B24" s="823">
        <v>11</v>
      </c>
      <c r="C24" s="793">
        <v>54</v>
      </c>
      <c r="D24" s="844"/>
      <c r="E24" s="793">
        <v>12</v>
      </c>
      <c r="F24" s="844"/>
      <c r="G24" s="793">
        <v>14</v>
      </c>
      <c r="H24" s="844"/>
      <c r="I24" s="793">
        <v>12</v>
      </c>
      <c r="J24" s="844"/>
      <c r="K24" s="793">
        <v>2</v>
      </c>
      <c r="L24" s="844"/>
      <c r="M24" s="793">
        <v>14</v>
      </c>
      <c r="N24" s="844"/>
      <c r="O24" s="793">
        <v>88</v>
      </c>
      <c r="P24" s="844"/>
      <c r="Q24" s="793">
        <v>313</v>
      </c>
      <c r="R24" s="844"/>
      <c r="S24" s="793">
        <v>2532</v>
      </c>
      <c r="T24" s="844"/>
      <c r="U24" s="793">
        <v>2770</v>
      </c>
    </row>
    <row r="25" spans="1:21" s="813" customFormat="1" ht="10.5" customHeight="1">
      <c r="A25" s="814"/>
      <c r="B25" s="822">
        <v>12</v>
      </c>
      <c r="C25" s="793">
        <v>82</v>
      </c>
      <c r="D25" s="844"/>
      <c r="E25" s="793">
        <v>30</v>
      </c>
      <c r="F25" s="844"/>
      <c r="G25" s="793">
        <v>22</v>
      </c>
      <c r="H25" s="844"/>
      <c r="I25" s="793">
        <v>15</v>
      </c>
      <c r="J25" s="844"/>
      <c r="K25" s="793">
        <v>6</v>
      </c>
      <c r="L25" s="844"/>
      <c r="M25" s="793">
        <v>9</v>
      </c>
      <c r="N25" s="844"/>
      <c r="O25" s="793">
        <v>95</v>
      </c>
      <c r="P25" s="844"/>
      <c r="Q25" s="793">
        <v>359</v>
      </c>
      <c r="R25" s="844"/>
      <c r="S25" s="793">
        <v>2737</v>
      </c>
      <c r="T25" s="844"/>
      <c r="U25" s="793">
        <v>3045</v>
      </c>
    </row>
    <row r="26" spans="1:21" s="813" customFormat="1" ht="7.5" customHeight="1">
      <c r="A26" s="817"/>
      <c r="B26" s="818"/>
      <c r="C26" s="793"/>
      <c r="D26" s="844"/>
      <c r="E26" s="793"/>
      <c r="F26" s="844"/>
      <c r="G26" s="793"/>
      <c r="H26" s="844"/>
      <c r="I26" s="793"/>
      <c r="J26" s="844"/>
      <c r="K26" s="793"/>
      <c r="L26" s="844"/>
      <c r="M26" s="793"/>
      <c r="N26" s="844"/>
      <c r="O26" s="793"/>
      <c r="P26" s="844"/>
      <c r="Q26" s="793"/>
      <c r="R26" s="844"/>
      <c r="S26" s="793"/>
      <c r="T26" s="844"/>
      <c r="U26" s="793"/>
    </row>
    <row r="27" spans="1:21" s="813" customFormat="1" ht="10.5" customHeight="1">
      <c r="A27" s="814">
        <v>2013</v>
      </c>
      <c r="B27" s="823">
        <v>1</v>
      </c>
      <c r="C27" s="793">
        <v>97</v>
      </c>
      <c r="D27" s="844"/>
      <c r="E27" s="793">
        <v>25</v>
      </c>
      <c r="F27" s="844"/>
      <c r="G27" s="793">
        <v>26</v>
      </c>
      <c r="H27" s="844"/>
      <c r="I27" s="793">
        <v>18</v>
      </c>
      <c r="J27" s="844"/>
      <c r="K27" s="793">
        <v>11</v>
      </c>
      <c r="L27" s="844"/>
      <c r="M27" s="793">
        <v>17</v>
      </c>
      <c r="N27" s="844"/>
      <c r="O27" s="793">
        <v>87</v>
      </c>
      <c r="P27" s="844"/>
      <c r="Q27" s="793">
        <v>345</v>
      </c>
      <c r="R27" s="844"/>
      <c r="S27" s="793">
        <v>2907</v>
      </c>
      <c r="T27" s="844"/>
      <c r="U27" s="793">
        <v>3260</v>
      </c>
    </row>
    <row r="28" spans="1:21" s="813" customFormat="1" ht="10.5" customHeight="1">
      <c r="A28" s="814"/>
      <c r="B28" s="822">
        <v>2</v>
      </c>
      <c r="C28" s="85">
        <v>107</v>
      </c>
      <c r="D28" s="807"/>
      <c r="E28" s="85">
        <v>32</v>
      </c>
      <c r="F28" s="807"/>
      <c r="G28" s="85">
        <v>23</v>
      </c>
      <c r="H28" s="807"/>
      <c r="I28" s="85">
        <v>29</v>
      </c>
      <c r="J28" s="807"/>
      <c r="K28" s="85">
        <v>4</v>
      </c>
      <c r="L28" s="807"/>
      <c r="M28" s="85">
        <v>19</v>
      </c>
      <c r="N28" s="807"/>
      <c r="O28" s="85">
        <v>74</v>
      </c>
      <c r="P28" s="812"/>
      <c r="Q28" s="85">
        <v>321</v>
      </c>
      <c r="R28" s="812"/>
      <c r="S28" s="85">
        <v>2516</v>
      </c>
      <c r="T28" s="845"/>
      <c r="U28" s="85">
        <v>2832</v>
      </c>
    </row>
    <row r="29" spans="1:21" s="813" customFormat="1" ht="10.5" customHeight="1">
      <c r="A29" s="814"/>
      <c r="B29" s="822">
        <v>3</v>
      </c>
      <c r="C29" s="85">
        <v>84</v>
      </c>
      <c r="D29" s="807"/>
      <c r="E29" s="85">
        <v>32</v>
      </c>
      <c r="F29" s="807"/>
      <c r="G29" s="85">
        <v>22</v>
      </c>
      <c r="H29" s="807"/>
      <c r="I29" s="85">
        <v>8</v>
      </c>
      <c r="J29" s="807"/>
      <c r="K29" s="85">
        <v>5</v>
      </c>
      <c r="L29" s="807"/>
      <c r="M29" s="85">
        <v>17</v>
      </c>
      <c r="N29" s="807"/>
      <c r="O29" s="85">
        <v>93</v>
      </c>
      <c r="P29" s="812"/>
      <c r="Q29" s="85">
        <v>347</v>
      </c>
      <c r="R29" s="812"/>
      <c r="S29" s="85">
        <v>2745</v>
      </c>
      <c r="T29" s="845"/>
      <c r="U29" s="85">
        <v>3081</v>
      </c>
    </row>
    <row r="30" spans="1:21" s="813" customFormat="1" ht="10.5" customHeight="1">
      <c r="A30" s="814"/>
      <c r="B30" s="822">
        <v>4</v>
      </c>
      <c r="C30" s="85">
        <v>82</v>
      </c>
      <c r="D30" s="807"/>
      <c r="E30" s="85">
        <v>22</v>
      </c>
      <c r="F30" s="807"/>
      <c r="G30" s="85">
        <v>28</v>
      </c>
      <c r="H30" s="807"/>
      <c r="I30" s="85">
        <v>12</v>
      </c>
      <c r="J30" s="807"/>
      <c r="K30" s="85">
        <v>4</v>
      </c>
      <c r="L30" s="807"/>
      <c r="M30" s="85">
        <v>16</v>
      </c>
      <c r="N30" s="807"/>
      <c r="O30" s="85">
        <v>100</v>
      </c>
      <c r="P30" s="812"/>
      <c r="Q30" s="85">
        <v>322</v>
      </c>
      <c r="R30" s="812"/>
      <c r="S30" s="85">
        <v>2666</v>
      </c>
      <c r="T30" s="845"/>
      <c r="U30" s="85">
        <v>3004</v>
      </c>
    </row>
    <row r="31" spans="1:21" s="813" customFormat="1" ht="10.5" customHeight="1">
      <c r="A31" s="814"/>
      <c r="B31" s="823">
        <v>5</v>
      </c>
      <c r="C31" s="85">
        <v>84</v>
      </c>
      <c r="D31" s="807"/>
      <c r="E31" s="85">
        <v>25</v>
      </c>
      <c r="F31" s="807"/>
      <c r="G31" s="85">
        <v>27</v>
      </c>
      <c r="H31" s="807"/>
      <c r="I31" s="85">
        <v>5</v>
      </c>
      <c r="J31" s="807"/>
      <c r="K31" s="85">
        <v>3</v>
      </c>
      <c r="L31" s="807"/>
      <c r="M31" s="85">
        <v>24</v>
      </c>
      <c r="N31" s="807"/>
      <c r="O31" s="85">
        <v>158</v>
      </c>
      <c r="P31" s="812"/>
      <c r="Q31" s="85">
        <v>442</v>
      </c>
      <c r="R31" s="812"/>
      <c r="S31" s="85">
        <v>2898</v>
      </c>
      <c r="T31" s="845"/>
      <c r="U31" s="85">
        <v>3273</v>
      </c>
    </row>
    <row r="32" spans="1:21" s="133" customFormat="1" ht="10.5" customHeight="1">
      <c r="A32" s="829"/>
      <c r="B32" s="830" t="s">
        <v>223</v>
      </c>
      <c r="C32" s="85">
        <v>454</v>
      </c>
      <c r="D32" s="807"/>
      <c r="E32" s="85">
        <v>136</v>
      </c>
      <c r="F32" s="807"/>
      <c r="G32" s="85">
        <v>126</v>
      </c>
      <c r="H32" s="807"/>
      <c r="I32" s="85">
        <v>72</v>
      </c>
      <c r="J32" s="807"/>
      <c r="K32" s="85">
        <v>27</v>
      </c>
      <c r="L32" s="807"/>
      <c r="M32" s="85">
        <v>93</v>
      </c>
      <c r="N32" s="807"/>
      <c r="O32" s="85">
        <v>512</v>
      </c>
      <c r="P32" s="812"/>
      <c r="Q32" s="85">
        <v>1777</v>
      </c>
      <c r="R32" s="812"/>
      <c r="S32" s="85">
        <v>13732</v>
      </c>
      <c r="T32" s="845"/>
      <c r="U32" s="85">
        <v>15450</v>
      </c>
    </row>
    <row r="33" spans="1:21" s="178" customFormat="1" ht="6" customHeight="1">
      <c r="A33" s="204"/>
      <c r="B33" s="204"/>
      <c r="C33" s="204"/>
      <c r="D33" s="205"/>
      <c r="E33" s="204"/>
      <c r="F33" s="205"/>
      <c r="G33" s="204"/>
      <c r="H33" s="205"/>
      <c r="I33" s="204"/>
      <c r="J33" s="205"/>
      <c r="K33" s="204"/>
      <c r="L33" s="205"/>
      <c r="M33" s="204"/>
      <c r="N33" s="205"/>
      <c r="O33" s="204"/>
      <c r="P33" s="205"/>
      <c r="Q33" s="204"/>
      <c r="R33" s="205"/>
      <c r="S33" s="204"/>
      <c r="T33" s="205"/>
      <c r="U33" s="204"/>
    </row>
    <row r="34" spans="1:21" ht="3" customHeight="1">
      <c r="A34" s="145"/>
      <c r="B34" s="145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s="716" customFormat="1" ht="10.5" customHeight="1">
      <c r="A35" s="756" t="s">
        <v>224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717"/>
    </row>
    <row r="36" spans="1:21" s="716" customFormat="1" ht="10.5" customHeight="1">
      <c r="A36" s="68" t="s">
        <v>225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717"/>
    </row>
  </sheetData>
  <mergeCells count="24">
    <mergeCell ref="S9:T11"/>
    <mergeCell ref="U9:U12"/>
    <mergeCell ref="G11:H12"/>
    <mergeCell ref="I11:J12"/>
    <mergeCell ref="K11:L12"/>
    <mergeCell ref="M11:N12"/>
    <mergeCell ref="K9:L10"/>
    <mergeCell ref="M9:N10"/>
    <mergeCell ref="O9:P11"/>
    <mergeCell ref="Q9:R11"/>
    <mergeCell ref="A7:B8"/>
    <mergeCell ref="A9:B9"/>
    <mergeCell ref="C9:D10"/>
    <mergeCell ref="E9:F10"/>
    <mergeCell ref="A10:B11"/>
    <mergeCell ref="C11:D12"/>
    <mergeCell ref="E11:F12"/>
    <mergeCell ref="C6:N7"/>
    <mergeCell ref="G9:H10"/>
    <mergeCell ref="I9:J10"/>
    <mergeCell ref="O6:P8"/>
    <mergeCell ref="Q6:R8"/>
    <mergeCell ref="S6:T8"/>
    <mergeCell ref="U6:U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W25"/>
  <sheetViews>
    <sheetView zoomScale="150" zoomScaleNormal="150" workbookViewId="0" topLeftCell="A1">
      <selection activeCell="X6" sqref="X6"/>
    </sheetView>
  </sheetViews>
  <sheetFormatPr defaultColWidth="9.00390625" defaultRowHeight="15" customHeight="1"/>
  <cols>
    <col min="1" max="1" width="3.125" style="880" customWidth="1"/>
    <col min="2" max="2" width="6.875" style="877" customWidth="1"/>
    <col min="3" max="3" width="4.875" style="877" customWidth="1"/>
    <col min="4" max="4" width="1.12109375" style="877" customWidth="1"/>
    <col min="5" max="5" width="4.875" style="848" customWidth="1"/>
    <col min="6" max="6" width="1.12109375" style="848" customWidth="1"/>
    <col min="7" max="7" width="4.875" style="848" customWidth="1"/>
    <col min="8" max="8" width="1.12109375" style="848" customWidth="1"/>
    <col min="9" max="9" width="4.875" style="848" customWidth="1"/>
    <col min="10" max="10" width="1.12109375" style="848" customWidth="1"/>
    <col min="11" max="11" width="4.875" style="848" customWidth="1"/>
    <col min="12" max="12" width="1.12109375" style="848" customWidth="1"/>
    <col min="13" max="13" width="4.875" style="848" customWidth="1"/>
    <col min="14" max="14" width="1.12109375" style="848" customWidth="1"/>
    <col min="15" max="15" width="4.875" style="848" customWidth="1"/>
    <col min="16" max="16" width="1.12109375" style="848" customWidth="1"/>
    <col min="17" max="17" width="4.875" style="848" customWidth="1"/>
    <col min="18" max="18" width="1.12109375" style="848" customWidth="1"/>
    <col min="19" max="19" width="4.875" style="848" customWidth="1"/>
    <col min="20" max="20" width="1.12109375" style="848" customWidth="1"/>
    <col min="21" max="21" width="4.875" style="848" customWidth="1"/>
    <col min="22" max="22" width="1.12109375" style="848" customWidth="1"/>
    <col min="23" max="23" width="4.875" style="848" customWidth="1"/>
    <col min="24" max="16384" width="9.00390625" style="849" customWidth="1"/>
  </cols>
  <sheetData>
    <row r="1" spans="1:23" s="848" customFormat="1" ht="15" customHeight="1">
      <c r="A1" s="846" t="s">
        <v>267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</row>
    <row r="2" spans="1:23" s="848" customFormat="1" ht="15" customHeight="1">
      <c r="A2" s="847" t="s">
        <v>268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</row>
    <row r="3" spans="1:23" s="848" customFormat="1" ht="10.5" customHeight="1">
      <c r="A3" s="850"/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</row>
    <row r="4" spans="1:23" s="854" customFormat="1" ht="10.5" customHeight="1">
      <c r="A4" s="852"/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3"/>
      <c r="T4" s="853"/>
      <c r="U4" s="1462" t="s">
        <v>269</v>
      </c>
      <c r="V4" s="1462"/>
      <c r="W4" s="1462"/>
    </row>
    <row r="5" spans="1:23" s="848" customFormat="1" ht="13.5" customHeight="1">
      <c r="A5" s="1463"/>
      <c r="B5" s="1463"/>
      <c r="C5" s="856"/>
      <c r="D5" s="857"/>
      <c r="E5" s="1464" t="s">
        <v>270</v>
      </c>
      <c r="F5" s="1465"/>
      <c r="G5" s="1465"/>
      <c r="H5" s="1465"/>
      <c r="I5" s="1465"/>
      <c r="J5" s="1465"/>
      <c r="K5" s="1465"/>
      <c r="L5" s="1465"/>
      <c r="M5" s="1465"/>
      <c r="N5" s="1465"/>
      <c r="O5" s="1465"/>
      <c r="P5" s="1465"/>
      <c r="Q5" s="1465"/>
      <c r="R5" s="1465"/>
      <c r="S5" s="1465"/>
      <c r="T5" s="1466"/>
      <c r="U5" s="1464" t="s">
        <v>271</v>
      </c>
      <c r="V5" s="1467"/>
      <c r="W5" s="1470" t="s">
        <v>272</v>
      </c>
    </row>
    <row r="6" spans="1:23" s="848" customFormat="1" ht="7.5" customHeight="1">
      <c r="A6" s="1471" t="s">
        <v>273</v>
      </c>
      <c r="B6" s="1472"/>
      <c r="C6" s="1471" t="s">
        <v>613</v>
      </c>
      <c r="D6" s="1472"/>
      <c r="E6" s="1474" t="s">
        <v>274</v>
      </c>
      <c r="F6" s="1473"/>
      <c r="G6" s="1473"/>
      <c r="H6" s="1473"/>
      <c r="I6" s="1473"/>
      <c r="J6" s="1473"/>
      <c r="K6" s="1473"/>
      <c r="L6" s="1473"/>
      <c r="M6" s="1473"/>
      <c r="N6" s="1473"/>
      <c r="O6" s="1473"/>
      <c r="P6" s="1473"/>
      <c r="Q6" s="1473"/>
      <c r="R6" s="1473"/>
      <c r="S6" s="1473"/>
      <c r="T6" s="1472"/>
      <c r="U6" s="1468"/>
      <c r="V6" s="1469"/>
      <c r="W6" s="1468"/>
    </row>
    <row r="7" spans="1:23" s="848" customFormat="1" ht="7.5" customHeight="1">
      <c r="A7" s="1473"/>
      <c r="B7" s="1472"/>
      <c r="C7" s="1473"/>
      <c r="D7" s="1472"/>
      <c r="E7" s="1475"/>
      <c r="F7" s="1476"/>
      <c r="G7" s="1476"/>
      <c r="H7" s="1476"/>
      <c r="I7" s="1476"/>
      <c r="J7" s="1476"/>
      <c r="K7" s="1476"/>
      <c r="L7" s="1476"/>
      <c r="M7" s="1476"/>
      <c r="N7" s="1476"/>
      <c r="O7" s="1476"/>
      <c r="P7" s="1476"/>
      <c r="Q7" s="1476"/>
      <c r="R7" s="1476"/>
      <c r="S7" s="1476"/>
      <c r="T7" s="1477"/>
      <c r="U7" s="860"/>
      <c r="V7" s="859"/>
      <c r="W7" s="860"/>
    </row>
    <row r="8" spans="1:23" s="848" customFormat="1" ht="15.75" customHeight="1">
      <c r="A8" s="1473" t="s">
        <v>275</v>
      </c>
      <c r="B8" s="1472"/>
      <c r="C8" s="1474" t="s">
        <v>623</v>
      </c>
      <c r="D8" s="1472"/>
      <c r="E8" s="1478" t="s">
        <v>276</v>
      </c>
      <c r="F8" s="1479"/>
      <c r="G8" s="1482" t="s">
        <v>277</v>
      </c>
      <c r="H8" s="1483"/>
      <c r="I8" s="1482" t="s">
        <v>278</v>
      </c>
      <c r="J8" s="1489"/>
      <c r="K8" s="1482" t="s">
        <v>279</v>
      </c>
      <c r="L8" s="1483"/>
      <c r="M8" s="1482" t="s">
        <v>280</v>
      </c>
      <c r="N8" s="1489"/>
      <c r="O8" s="1482" t="s">
        <v>281</v>
      </c>
      <c r="P8" s="1483"/>
      <c r="Q8" s="1482" t="s">
        <v>282</v>
      </c>
      <c r="R8" s="1489"/>
      <c r="S8" s="1482" t="s">
        <v>283</v>
      </c>
      <c r="T8" s="1489"/>
      <c r="U8" s="1491" t="s">
        <v>284</v>
      </c>
      <c r="V8" s="1492"/>
      <c r="W8" s="1491" t="s">
        <v>285</v>
      </c>
    </row>
    <row r="9" spans="1:23" s="848" customFormat="1" ht="15.75" customHeight="1">
      <c r="A9" s="1486"/>
      <c r="B9" s="1486"/>
      <c r="C9" s="1487"/>
      <c r="D9" s="1488"/>
      <c r="E9" s="1480"/>
      <c r="F9" s="1481"/>
      <c r="G9" s="1484"/>
      <c r="H9" s="1485"/>
      <c r="I9" s="1484"/>
      <c r="J9" s="1490"/>
      <c r="K9" s="1484"/>
      <c r="L9" s="1485"/>
      <c r="M9" s="1484"/>
      <c r="N9" s="1490"/>
      <c r="O9" s="1484"/>
      <c r="P9" s="1485"/>
      <c r="Q9" s="1484"/>
      <c r="R9" s="1490"/>
      <c r="S9" s="1484"/>
      <c r="T9" s="1490"/>
      <c r="U9" s="1493"/>
      <c r="V9" s="1494"/>
      <c r="W9" s="1493"/>
    </row>
    <row r="10" spans="1:23" ht="11.25" customHeight="1">
      <c r="A10" s="870"/>
      <c r="B10" s="871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</row>
    <row r="11" spans="1:23" ht="15" customHeight="1">
      <c r="A11" s="873">
        <v>2011</v>
      </c>
      <c r="B11" s="874" t="s">
        <v>286</v>
      </c>
      <c r="C11" s="872">
        <v>545.8</v>
      </c>
      <c r="D11" s="872"/>
      <c r="E11" s="872">
        <v>41.6</v>
      </c>
      <c r="F11" s="872"/>
      <c r="G11" s="872">
        <v>122.9</v>
      </c>
      <c r="H11" s="872"/>
      <c r="I11" s="872">
        <v>177.6</v>
      </c>
      <c r="J11" s="872"/>
      <c r="K11" s="872">
        <v>66</v>
      </c>
      <c r="L11" s="872"/>
      <c r="M11" s="872">
        <v>47.8</v>
      </c>
      <c r="N11" s="872"/>
      <c r="O11" s="872">
        <v>29.1</v>
      </c>
      <c r="P11" s="872"/>
      <c r="Q11" s="872">
        <v>15.5</v>
      </c>
      <c r="R11" s="872"/>
      <c r="S11" s="872">
        <v>20.3</v>
      </c>
      <c r="T11" s="872"/>
      <c r="U11" s="872">
        <v>20.7</v>
      </c>
      <c r="V11" s="872"/>
      <c r="W11" s="872">
        <v>4.2</v>
      </c>
    </row>
    <row r="12" spans="1:23" ht="9.75" customHeight="1">
      <c r="A12" s="875"/>
      <c r="B12" s="875"/>
      <c r="C12" s="876"/>
      <c r="D12" s="876"/>
      <c r="E12" s="876"/>
      <c r="F12" s="876"/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</row>
    <row r="13" spans="1:23" ht="15" customHeight="1">
      <c r="A13" s="851"/>
      <c r="B13" s="874" t="s">
        <v>287</v>
      </c>
      <c r="C13" s="872">
        <v>547.7</v>
      </c>
      <c r="D13" s="872"/>
      <c r="E13" s="872">
        <v>44.1</v>
      </c>
      <c r="F13" s="872"/>
      <c r="G13" s="872">
        <v>101.2</v>
      </c>
      <c r="H13" s="872"/>
      <c r="I13" s="872">
        <v>175.5</v>
      </c>
      <c r="J13" s="872"/>
      <c r="K13" s="872">
        <v>69.4</v>
      </c>
      <c r="L13" s="872"/>
      <c r="M13" s="872">
        <v>53.2</v>
      </c>
      <c r="N13" s="872"/>
      <c r="O13" s="872">
        <v>36.1</v>
      </c>
      <c r="P13" s="872"/>
      <c r="Q13" s="872">
        <v>21.9</v>
      </c>
      <c r="R13" s="872"/>
      <c r="S13" s="872">
        <v>19.6</v>
      </c>
      <c r="T13" s="872"/>
      <c r="U13" s="872">
        <v>21.4</v>
      </c>
      <c r="V13" s="872"/>
      <c r="W13" s="872">
        <v>5.3</v>
      </c>
    </row>
    <row r="14" spans="1:23" ht="9.75" customHeight="1">
      <c r="A14" s="875"/>
      <c r="B14" s="871"/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</row>
    <row r="15" spans="1:23" ht="15" customHeight="1">
      <c r="A15" s="851"/>
      <c r="B15" s="874" t="s">
        <v>288</v>
      </c>
      <c r="C15" s="872">
        <v>549</v>
      </c>
      <c r="D15" s="872"/>
      <c r="E15" s="872">
        <v>46.6</v>
      </c>
      <c r="F15" s="872"/>
      <c r="G15" s="872">
        <v>115.9</v>
      </c>
      <c r="H15" s="872"/>
      <c r="I15" s="872">
        <v>179.2</v>
      </c>
      <c r="J15" s="872"/>
      <c r="K15" s="872">
        <v>67.9</v>
      </c>
      <c r="L15" s="872"/>
      <c r="M15" s="872">
        <v>47.6</v>
      </c>
      <c r="N15" s="872"/>
      <c r="O15" s="872">
        <v>29.3</v>
      </c>
      <c r="P15" s="872"/>
      <c r="Q15" s="872">
        <v>17.1</v>
      </c>
      <c r="R15" s="872"/>
      <c r="S15" s="872">
        <v>17.2</v>
      </c>
      <c r="T15" s="872"/>
      <c r="U15" s="872">
        <v>22.4</v>
      </c>
      <c r="V15" s="872"/>
      <c r="W15" s="872">
        <v>5.6</v>
      </c>
    </row>
    <row r="16" ht="18" customHeight="1">
      <c r="A16" s="851"/>
    </row>
    <row r="17" spans="1:23" ht="15" customHeight="1">
      <c r="A17" s="873">
        <v>2012</v>
      </c>
      <c r="B17" s="874" t="s">
        <v>289</v>
      </c>
      <c r="C17" s="878">
        <v>547.9</v>
      </c>
      <c r="D17" s="878"/>
      <c r="E17" s="878">
        <v>42.5</v>
      </c>
      <c r="F17" s="878"/>
      <c r="G17" s="878">
        <v>118.4</v>
      </c>
      <c r="H17" s="878"/>
      <c r="I17" s="878">
        <v>180.6</v>
      </c>
      <c r="J17" s="878"/>
      <c r="K17" s="878">
        <v>62.2</v>
      </c>
      <c r="L17" s="878"/>
      <c r="M17" s="878">
        <v>49.6</v>
      </c>
      <c r="N17" s="878"/>
      <c r="O17" s="878">
        <v>34.1</v>
      </c>
      <c r="P17" s="878"/>
      <c r="Q17" s="878">
        <v>17.2</v>
      </c>
      <c r="R17" s="878"/>
      <c r="S17" s="878">
        <v>18.4</v>
      </c>
      <c r="T17" s="878"/>
      <c r="U17" s="878">
        <v>19.8</v>
      </c>
      <c r="V17" s="878"/>
      <c r="W17" s="878">
        <v>5</v>
      </c>
    </row>
    <row r="18" spans="1:23" s="879" customFormat="1" ht="9.75" customHeight="1">
      <c r="A18" s="873"/>
      <c r="B18" s="874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</row>
    <row r="19" spans="1:23" ht="15" customHeight="1">
      <c r="A19" s="875"/>
      <c r="B19" s="874" t="s">
        <v>286</v>
      </c>
      <c r="C19" s="878">
        <v>553</v>
      </c>
      <c r="D19" s="878"/>
      <c r="E19" s="878">
        <v>41.3</v>
      </c>
      <c r="F19" s="878"/>
      <c r="G19" s="878">
        <v>115.7</v>
      </c>
      <c r="H19" s="878"/>
      <c r="I19" s="878">
        <v>178.5</v>
      </c>
      <c r="J19" s="878"/>
      <c r="K19" s="878">
        <v>66.1</v>
      </c>
      <c r="L19" s="878"/>
      <c r="M19" s="878">
        <v>55.1</v>
      </c>
      <c r="N19" s="878"/>
      <c r="O19" s="878">
        <v>32.7</v>
      </c>
      <c r="P19" s="878"/>
      <c r="Q19" s="878">
        <v>18.9</v>
      </c>
      <c r="R19" s="878"/>
      <c r="S19" s="878">
        <v>20.6</v>
      </c>
      <c r="T19" s="878"/>
      <c r="U19" s="878">
        <v>20</v>
      </c>
      <c r="V19" s="878"/>
      <c r="W19" s="878">
        <v>4.1</v>
      </c>
    </row>
    <row r="20" spans="1:23" ht="9.75" customHeight="1">
      <c r="A20" s="873"/>
      <c r="B20" s="874"/>
      <c r="C20" s="878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W20" s="878"/>
    </row>
    <row r="21" spans="1:23" ht="15" customHeight="1">
      <c r="A21" s="875"/>
      <c r="B21" s="874" t="s">
        <v>287</v>
      </c>
      <c r="C21" s="878">
        <v>559.3</v>
      </c>
      <c r="D21" s="878"/>
      <c r="E21" s="878">
        <v>43.6</v>
      </c>
      <c r="F21" s="878"/>
      <c r="G21" s="878">
        <v>102</v>
      </c>
      <c r="H21" s="878"/>
      <c r="I21" s="878">
        <v>173.1</v>
      </c>
      <c r="J21" s="878"/>
      <c r="K21" s="878">
        <v>68.4</v>
      </c>
      <c r="L21" s="878"/>
      <c r="M21" s="878">
        <v>57.9</v>
      </c>
      <c r="N21" s="878"/>
      <c r="O21" s="878">
        <v>38.7</v>
      </c>
      <c r="P21" s="878"/>
      <c r="Q21" s="878">
        <v>24.2</v>
      </c>
      <c r="R21" s="878"/>
      <c r="S21" s="878">
        <v>24.4</v>
      </c>
      <c r="T21" s="878"/>
      <c r="U21" s="878">
        <v>20.5</v>
      </c>
      <c r="V21" s="878"/>
      <c r="W21" s="878">
        <v>6.5</v>
      </c>
    </row>
    <row r="22" spans="1:23" ht="9.75" customHeight="1">
      <c r="A22" s="873"/>
      <c r="B22" s="874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</row>
    <row r="23" spans="1:23" ht="15" customHeight="1">
      <c r="A23" s="873"/>
      <c r="B23" s="874" t="s">
        <v>288</v>
      </c>
      <c r="C23" s="872">
        <v>566</v>
      </c>
      <c r="D23" s="872"/>
      <c r="E23" s="872">
        <v>45.8</v>
      </c>
      <c r="F23" s="872"/>
      <c r="G23" s="872">
        <v>116.7</v>
      </c>
      <c r="H23" s="872"/>
      <c r="I23" s="872">
        <v>185.3</v>
      </c>
      <c r="J23" s="872"/>
      <c r="K23" s="872">
        <v>66.1</v>
      </c>
      <c r="L23" s="872"/>
      <c r="M23" s="872">
        <v>54</v>
      </c>
      <c r="N23" s="872"/>
      <c r="O23" s="872">
        <v>32.7</v>
      </c>
      <c r="P23" s="872"/>
      <c r="Q23" s="872">
        <v>19.9</v>
      </c>
      <c r="R23" s="872"/>
      <c r="S23" s="872">
        <v>19.5</v>
      </c>
      <c r="T23" s="872"/>
      <c r="U23" s="872">
        <v>19.4</v>
      </c>
      <c r="V23" s="872"/>
      <c r="W23" s="872">
        <v>6.6</v>
      </c>
    </row>
    <row r="24" ht="18" customHeight="1"/>
    <row r="25" spans="1:23" s="848" customFormat="1" ht="15" customHeight="1">
      <c r="A25" s="873">
        <v>2013</v>
      </c>
      <c r="B25" s="874" t="s">
        <v>289</v>
      </c>
      <c r="C25" s="878">
        <v>572.3</v>
      </c>
      <c r="D25" s="878"/>
      <c r="E25" s="878">
        <v>47.7</v>
      </c>
      <c r="F25" s="878"/>
      <c r="G25" s="872">
        <v>116.7</v>
      </c>
      <c r="H25" s="878"/>
      <c r="I25" s="878">
        <v>188.9</v>
      </c>
      <c r="J25" s="878"/>
      <c r="K25" s="878">
        <v>66</v>
      </c>
      <c r="L25" s="878"/>
      <c r="M25" s="878">
        <v>56.7</v>
      </c>
      <c r="N25" s="878"/>
      <c r="O25" s="878">
        <v>30</v>
      </c>
      <c r="P25" s="878"/>
      <c r="Q25" s="878">
        <v>20.5</v>
      </c>
      <c r="R25" s="878"/>
      <c r="S25" s="878">
        <v>20.1</v>
      </c>
      <c r="T25" s="878"/>
      <c r="U25" s="878">
        <v>18.1</v>
      </c>
      <c r="V25" s="878"/>
      <c r="W25" s="878">
        <v>7.6</v>
      </c>
    </row>
  </sheetData>
  <mergeCells count="22">
    <mergeCell ref="Q8:R9"/>
    <mergeCell ref="S8:T9"/>
    <mergeCell ref="U8:V9"/>
    <mergeCell ref="W8:W9"/>
    <mergeCell ref="I8:J9"/>
    <mergeCell ref="K8:L9"/>
    <mergeCell ref="M8:N9"/>
    <mergeCell ref="O8:P9"/>
    <mergeCell ref="A8:B8"/>
    <mergeCell ref="C8:D8"/>
    <mergeCell ref="E8:F9"/>
    <mergeCell ref="G8:H9"/>
    <mergeCell ref="A9:B9"/>
    <mergeCell ref="C9:D9"/>
    <mergeCell ref="U4:W4"/>
    <mergeCell ref="A5:B5"/>
    <mergeCell ref="E5:T5"/>
    <mergeCell ref="U5:V6"/>
    <mergeCell ref="W5:W6"/>
    <mergeCell ref="A6:B7"/>
    <mergeCell ref="C6:D7"/>
    <mergeCell ref="E6:T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O27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3.875" style="880" customWidth="1"/>
    <col min="2" max="2" width="7.25390625" style="877" customWidth="1"/>
    <col min="3" max="3" width="6.25390625" style="877" customWidth="1"/>
    <col min="4" max="4" width="3.00390625" style="877" customWidth="1"/>
    <col min="5" max="5" width="6.25390625" style="848" customWidth="1"/>
    <col min="6" max="6" width="3.00390625" style="848" customWidth="1"/>
    <col min="7" max="7" width="6.25390625" style="848" customWidth="1"/>
    <col min="8" max="8" width="3.00390625" style="848" customWidth="1"/>
    <col min="9" max="9" width="6.25390625" style="848" customWidth="1"/>
    <col min="10" max="10" width="3.00390625" style="848" customWidth="1"/>
    <col min="11" max="11" width="6.25390625" style="848" customWidth="1"/>
    <col min="12" max="12" width="3.00390625" style="848" customWidth="1"/>
    <col min="13" max="13" width="6.25390625" style="848" customWidth="1"/>
    <col min="14" max="14" width="3.00390625" style="848" customWidth="1"/>
    <col min="15" max="15" width="6.25390625" style="848" customWidth="1"/>
    <col min="16" max="16384" width="9.00390625" style="849" customWidth="1"/>
  </cols>
  <sheetData>
    <row r="1" spans="1:15" ht="15" customHeight="1">
      <c r="A1" s="875"/>
      <c r="B1" s="875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</row>
    <row r="2" spans="1:2" s="848" customFormat="1" ht="15" customHeight="1">
      <c r="A2" s="852"/>
      <c r="B2" s="852"/>
    </row>
    <row r="3" spans="1:15" s="848" customFormat="1" ht="13.5" customHeight="1">
      <c r="A3" s="855"/>
      <c r="B3" s="855"/>
      <c r="C3" s="856"/>
      <c r="D3" s="858"/>
      <c r="E3" s="1464" t="s">
        <v>290</v>
      </c>
      <c r="F3" s="1465"/>
      <c r="G3" s="1465"/>
      <c r="H3" s="1465"/>
      <c r="I3" s="1465"/>
      <c r="J3" s="1465"/>
      <c r="K3" s="1465"/>
      <c r="L3" s="1465"/>
      <c r="M3" s="1465"/>
      <c r="N3" s="1466"/>
      <c r="O3" s="855"/>
    </row>
    <row r="4" spans="1:15" s="848" customFormat="1" ht="15.75" customHeight="1">
      <c r="A4" s="1495" t="s">
        <v>273</v>
      </c>
      <c r="B4" s="1496"/>
      <c r="C4" s="1497" t="s">
        <v>613</v>
      </c>
      <c r="D4" s="1469"/>
      <c r="E4" s="1475" t="s">
        <v>291</v>
      </c>
      <c r="F4" s="1476"/>
      <c r="G4" s="1476"/>
      <c r="H4" s="1476"/>
      <c r="I4" s="1476"/>
      <c r="J4" s="1476"/>
      <c r="K4" s="1476"/>
      <c r="L4" s="1476"/>
      <c r="M4" s="1476"/>
      <c r="N4" s="1477"/>
      <c r="O4" s="987" t="s">
        <v>292</v>
      </c>
    </row>
    <row r="5" spans="1:15" s="848" customFormat="1" ht="3" customHeight="1">
      <c r="A5" s="1496"/>
      <c r="B5" s="1496"/>
      <c r="C5" s="1468"/>
      <c r="D5" s="1469"/>
      <c r="E5" s="881"/>
      <c r="F5" s="861"/>
      <c r="G5" s="881"/>
      <c r="H5" s="882"/>
      <c r="I5" s="881"/>
      <c r="J5" s="883"/>
      <c r="K5" s="881"/>
      <c r="L5" s="883"/>
      <c r="M5" s="881"/>
      <c r="N5" s="882"/>
      <c r="O5" s="861"/>
    </row>
    <row r="6" spans="1:15" s="848" customFormat="1" ht="22.5" customHeight="1">
      <c r="A6" s="1473" t="s">
        <v>275</v>
      </c>
      <c r="B6" s="1473"/>
      <c r="C6" s="1474" t="s">
        <v>623</v>
      </c>
      <c r="D6" s="1472"/>
      <c r="E6" s="1498" t="s">
        <v>293</v>
      </c>
      <c r="F6" s="1499"/>
      <c r="G6" s="1498" t="s">
        <v>294</v>
      </c>
      <c r="H6" s="1500"/>
      <c r="I6" s="1498" t="s">
        <v>295</v>
      </c>
      <c r="J6" s="1499"/>
      <c r="K6" s="1498" t="s">
        <v>296</v>
      </c>
      <c r="L6" s="1500"/>
      <c r="M6" s="1498" t="s">
        <v>297</v>
      </c>
      <c r="N6" s="1500"/>
      <c r="O6" s="860" t="s">
        <v>298</v>
      </c>
    </row>
    <row r="7" spans="1:15" s="848" customFormat="1" ht="26.25" customHeight="1">
      <c r="A7" s="867"/>
      <c r="B7" s="867"/>
      <c r="C7" s="868"/>
      <c r="D7" s="869"/>
      <c r="E7" s="1493" t="s">
        <v>299</v>
      </c>
      <c r="F7" s="1501"/>
      <c r="G7" s="1493" t="s">
        <v>300</v>
      </c>
      <c r="H7" s="1494"/>
      <c r="I7" s="1493" t="s">
        <v>301</v>
      </c>
      <c r="J7" s="1501"/>
      <c r="K7" s="1493" t="s">
        <v>302</v>
      </c>
      <c r="L7" s="1494"/>
      <c r="M7" s="1493" t="s">
        <v>303</v>
      </c>
      <c r="N7" s="1494"/>
      <c r="O7" s="867"/>
    </row>
    <row r="8" spans="1:15" s="848" customFormat="1" ht="11.25" customHeight="1">
      <c r="A8" s="870"/>
      <c r="B8" s="871"/>
      <c r="C8" s="884"/>
      <c r="D8" s="884"/>
      <c r="E8" s="885"/>
      <c r="F8" s="884"/>
      <c r="G8" s="885"/>
      <c r="H8" s="884"/>
      <c r="I8" s="885"/>
      <c r="J8" s="884"/>
      <c r="K8" s="885"/>
      <c r="L8" s="884"/>
      <c r="M8" s="884"/>
      <c r="N8" s="884"/>
      <c r="O8" s="884"/>
    </row>
    <row r="9" spans="1:15" ht="15" customHeight="1">
      <c r="A9" s="873">
        <v>2011</v>
      </c>
      <c r="B9" s="874" t="s">
        <v>286</v>
      </c>
      <c r="C9" s="884">
        <v>545.8</v>
      </c>
      <c r="D9" s="884"/>
      <c r="E9" s="884">
        <v>196.8</v>
      </c>
      <c r="F9" s="884"/>
      <c r="G9" s="884">
        <v>164.6</v>
      </c>
      <c r="H9" s="884"/>
      <c r="I9" s="884">
        <v>80.9</v>
      </c>
      <c r="J9" s="884"/>
      <c r="K9" s="884">
        <v>46.8</v>
      </c>
      <c r="L9" s="884"/>
      <c r="M9" s="884">
        <v>24.8</v>
      </c>
      <c r="N9" s="884"/>
      <c r="O9" s="884">
        <v>31.9</v>
      </c>
    </row>
    <row r="10" spans="1:15" ht="9.75" customHeight="1">
      <c r="A10" s="870"/>
      <c r="B10" s="871"/>
      <c r="C10" s="884"/>
      <c r="D10" s="884"/>
      <c r="E10" s="851"/>
      <c r="F10" s="884"/>
      <c r="G10" s="884"/>
      <c r="H10" s="884"/>
      <c r="I10" s="884"/>
      <c r="J10" s="884"/>
      <c r="K10" s="884"/>
      <c r="L10" s="884"/>
      <c r="M10" s="886"/>
      <c r="N10" s="886"/>
      <c r="O10" s="884"/>
    </row>
    <row r="11" spans="1:15" ht="15" customHeight="1">
      <c r="A11" s="870"/>
      <c r="B11" s="874" t="s">
        <v>287</v>
      </c>
      <c r="C11" s="884">
        <v>547.7</v>
      </c>
      <c r="D11" s="884"/>
      <c r="E11" s="884">
        <v>192.2</v>
      </c>
      <c r="F11" s="884"/>
      <c r="G11" s="884">
        <v>161</v>
      </c>
      <c r="H11" s="884"/>
      <c r="I11" s="884">
        <v>81.6</v>
      </c>
      <c r="J11" s="884"/>
      <c r="K11" s="884">
        <v>49.9</v>
      </c>
      <c r="L11" s="884"/>
      <c r="M11" s="884">
        <v>29.9</v>
      </c>
      <c r="N11" s="884"/>
      <c r="O11" s="884">
        <v>33.2</v>
      </c>
    </row>
    <row r="12" spans="1:15" ht="9.75" customHeight="1">
      <c r="A12" s="870"/>
      <c r="B12" s="871"/>
      <c r="C12" s="875"/>
      <c r="D12" s="875"/>
      <c r="E12" s="875"/>
      <c r="F12" s="875"/>
      <c r="G12" s="875"/>
      <c r="H12" s="875"/>
      <c r="I12" s="875"/>
      <c r="J12" s="875"/>
      <c r="K12" s="875"/>
      <c r="L12" s="875"/>
      <c r="M12" s="886"/>
      <c r="N12" s="886"/>
      <c r="O12" s="886"/>
    </row>
    <row r="13" spans="1:15" ht="15" customHeight="1">
      <c r="A13" s="851"/>
      <c r="B13" s="874" t="s">
        <v>288</v>
      </c>
      <c r="C13" s="884">
        <v>549</v>
      </c>
      <c r="D13" s="884"/>
      <c r="E13" s="884">
        <v>182.9</v>
      </c>
      <c r="F13" s="884"/>
      <c r="G13" s="884">
        <v>164.4</v>
      </c>
      <c r="H13" s="884"/>
      <c r="I13" s="884">
        <v>81.8</v>
      </c>
      <c r="J13" s="884"/>
      <c r="K13" s="884">
        <v>55</v>
      </c>
      <c r="L13" s="884"/>
      <c r="M13" s="884">
        <v>27.7</v>
      </c>
      <c r="N13" s="884"/>
      <c r="O13" s="884">
        <v>37.1</v>
      </c>
    </row>
    <row r="14" ht="18" customHeight="1">
      <c r="A14" s="851"/>
    </row>
    <row r="15" spans="1:15" ht="15" customHeight="1">
      <c r="A15" s="873">
        <v>2012</v>
      </c>
      <c r="B15" s="874" t="s">
        <v>289</v>
      </c>
      <c r="C15" s="884">
        <v>547.9</v>
      </c>
      <c r="D15" s="884"/>
      <c r="E15" s="884">
        <v>181.9</v>
      </c>
      <c r="F15" s="884"/>
      <c r="G15" s="884">
        <v>167.1</v>
      </c>
      <c r="H15" s="884"/>
      <c r="I15" s="884">
        <v>80.6</v>
      </c>
      <c r="J15" s="884"/>
      <c r="K15" s="884">
        <v>54.2</v>
      </c>
      <c r="L15" s="884"/>
      <c r="M15" s="884">
        <v>30.8</v>
      </c>
      <c r="N15" s="884"/>
      <c r="O15" s="884">
        <v>33.4</v>
      </c>
    </row>
    <row r="16" spans="1:15" ht="9.75" customHeight="1">
      <c r="A16" s="873"/>
      <c r="B16" s="874"/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</row>
    <row r="17" spans="1:15" ht="15" customHeight="1">
      <c r="A17" s="873"/>
      <c r="B17" s="874" t="s">
        <v>286</v>
      </c>
      <c r="C17" s="884">
        <v>553</v>
      </c>
      <c r="D17" s="884"/>
      <c r="E17" s="884">
        <v>187</v>
      </c>
      <c r="F17" s="884"/>
      <c r="G17" s="884">
        <v>165.9</v>
      </c>
      <c r="H17" s="884"/>
      <c r="I17" s="884">
        <v>81.8</v>
      </c>
      <c r="J17" s="884"/>
      <c r="K17" s="884">
        <v>52.3</v>
      </c>
      <c r="L17" s="884"/>
      <c r="M17" s="884">
        <v>33.9</v>
      </c>
      <c r="N17" s="884"/>
      <c r="O17" s="884">
        <v>32.2</v>
      </c>
    </row>
    <row r="18" spans="1:15" ht="9.75" customHeight="1">
      <c r="A18" s="873"/>
      <c r="B18" s="874"/>
      <c r="C18" s="884"/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</row>
    <row r="19" spans="1:15" ht="15" customHeight="1">
      <c r="A19" s="873"/>
      <c r="B19" s="874" t="s">
        <v>287</v>
      </c>
      <c r="C19" s="884">
        <v>559.3</v>
      </c>
      <c r="D19" s="884"/>
      <c r="E19" s="884">
        <v>173.3</v>
      </c>
      <c r="F19" s="884"/>
      <c r="G19" s="884">
        <v>177.9</v>
      </c>
      <c r="H19" s="884"/>
      <c r="I19" s="884">
        <v>84</v>
      </c>
      <c r="J19" s="884"/>
      <c r="K19" s="884">
        <v>55.6</v>
      </c>
      <c r="L19" s="884"/>
      <c r="M19" s="884">
        <v>33.6</v>
      </c>
      <c r="N19" s="884"/>
      <c r="O19" s="884">
        <v>34.9</v>
      </c>
    </row>
    <row r="20" spans="1:15" ht="9.75" customHeight="1">
      <c r="A20" s="873"/>
      <c r="B20" s="871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86"/>
      <c r="N20" s="886"/>
      <c r="O20" s="886"/>
    </row>
    <row r="21" spans="1:15" ht="15" customHeight="1">
      <c r="A21" s="870"/>
      <c r="B21" s="874" t="s">
        <v>288</v>
      </c>
      <c r="C21" s="884">
        <v>566</v>
      </c>
      <c r="D21" s="884"/>
      <c r="E21" s="884">
        <v>171.1</v>
      </c>
      <c r="F21" s="884"/>
      <c r="G21" s="884">
        <v>185.4</v>
      </c>
      <c r="H21" s="884"/>
      <c r="I21" s="884">
        <v>81.5</v>
      </c>
      <c r="J21" s="884"/>
      <c r="K21" s="884">
        <v>59.2</v>
      </c>
      <c r="L21" s="884"/>
      <c r="M21" s="884">
        <v>33.5</v>
      </c>
      <c r="N21" s="884"/>
      <c r="O21" s="884">
        <v>35.4</v>
      </c>
    </row>
    <row r="22" ht="18" customHeight="1"/>
    <row r="23" spans="1:15" s="848" customFormat="1" ht="15" customHeight="1">
      <c r="A23" s="873">
        <v>2013</v>
      </c>
      <c r="B23" s="874" t="s">
        <v>289</v>
      </c>
      <c r="C23" s="884">
        <v>572.3</v>
      </c>
      <c r="D23" s="884"/>
      <c r="E23" s="884">
        <v>177</v>
      </c>
      <c r="F23" s="884"/>
      <c r="G23" s="884">
        <v>180.6</v>
      </c>
      <c r="H23" s="884"/>
      <c r="I23" s="884">
        <v>83.8</v>
      </c>
      <c r="J23" s="884"/>
      <c r="K23" s="884">
        <v>59.3</v>
      </c>
      <c r="L23" s="884"/>
      <c r="M23" s="884">
        <v>37.6</v>
      </c>
      <c r="N23" s="884"/>
      <c r="O23" s="884">
        <v>34</v>
      </c>
    </row>
    <row r="24" spans="1:15" ht="11.25" customHeight="1">
      <c r="A24" s="887"/>
      <c r="B24" s="888"/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89"/>
      <c r="N24" s="889"/>
      <c r="O24" s="889"/>
    </row>
    <row r="25" spans="1:15" s="148" customFormat="1" ht="4.5" customHeight="1">
      <c r="A25" s="145"/>
      <c r="B25" s="14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s="716" customFormat="1" ht="12" customHeight="1">
      <c r="A26" s="756" t="s">
        <v>304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17"/>
    </row>
    <row r="27" spans="1:15" s="716" customFormat="1" ht="12" customHeight="1">
      <c r="A27" s="68" t="s">
        <v>305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17"/>
    </row>
  </sheetData>
  <mergeCells count="16">
    <mergeCell ref="M7:N7"/>
    <mergeCell ref="E7:F7"/>
    <mergeCell ref="G7:H7"/>
    <mergeCell ref="I7:J7"/>
    <mergeCell ref="K7:L7"/>
    <mergeCell ref="E3:N3"/>
    <mergeCell ref="A6:B6"/>
    <mergeCell ref="C6:D6"/>
    <mergeCell ref="E6:F6"/>
    <mergeCell ref="G6:H6"/>
    <mergeCell ref="A4:B5"/>
    <mergeCell ref="C4:D5"/>
    <mergeCell ref="E4:N4"/>
    <mergeCell ref="I6:J6"/>
    <mergeCell ref="K6:L6"/>
    <mergeCell ref="M6:N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Q33"/>
  <sheetViews>
    <sheetView zoomScale="150" zoomScaleNormal="150" workbookViewId="0" topLeftCell="A1">
      <selection activeCell="R4" sqref="R4"/>
    </sheetView>
  </sheetViews>
  <sheetFormatPr defaultColWidth="9.00390625" defaultRowHeight="15" customHeight="1"/>
  <cols>
    <col min="1" max="1" width="3.25390625" style="120" customWidth="1"/>
    <col min="2" max="2" width="4.375" style="120" customWidth="1"/>
    <col min="3" max="3" width="6.125" style="120" customWidth="1"/>
    <col min="4" max="4" width="2.375" style="120" customWidth="1"/>
    <col min="5" max="5" width="6.125" style="120" customWidth="1"/>
    <col min="6" max="6" width="2.375" style="120" customWidth="1"/>
    <col min="7" max="7" width="6.125" style="120" customWidth="1"/>
    <col min="8" max="8" width="2.375" style="120" customWidth="1"/>
    <col min="9" max="9" width="6.125" style="120" customWidth="1"/>
    <col min="10" max="10" width="2.375" style="120" customWidth="1"/>
    <col min="11" max="11" width="6.125" style="120" customWidth="1"/>
    <col min="12" max="12" width="2.375" style="120" customWidth="1"/>
    <col min="13" max="13" width="6.125" style="120" customWidth="1"/>
    <col min="14" max="14" width="2.375" style="120" customWidth="1"/>
    <col min="15" max="15" width="6.125" style="120" customWidth="1"/>
    <col min="16" max="16" width="2.375" style="120" customWidth="1"/>
    <col min="17" max="17" width="6.875" style="120" customWidth="1"/>
    <col min="18" max="16384" width="9.00390625" style="120" customWidth="1"/>
  </cols>
  <sheetData>
    <row r="1" spans="1:17" ht="15" customHeight="1">
      <c r="A1" s="118" t="s">
        <v>306</v>
      </c>
      <c r="B1" s="118"/>
      <c r="C1" s="118"/>
      <c r="D1" s="118"/>
      <c r="E1" s="118"/>
      <c r="F1" s="118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1" t="s">
        <v>307</v>
      </c>
      <c r="B2" s="118"/>
      <c r="C2" s="118"/>
      <c r="D2" s="118"/>
      <c r="E2" s="118"/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0.5" customHeight="1">
      <c r="A3" s="210"/>
      <c r="B3" s="123"/>
      <c r="C3" s="123"/>
      <c r="D3" s="123"/>
      <c r="E3" s="123"/>
      <c r="F3" s="123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0.5" customHeight="1">
      <c r="A4" s="124"/>
      <c r="B4" s="125"/>
      <c r="C4" s="123"/>
      <c r="D4" s="123"/>
      <c r="E4" s="123"/>
      <c r="F4" s="123"/>
      <c r="G4" s="70"/>
      <c r="H4" s="70"/>
      <c r="I4" s="70"/>
      <c r="J4" s="70"/>
      <c r="K4" s="70"/>
      <c r="L4" s="70"/>
      <c r="M4" s="70"/>
      <c r="N4" s="70"/>
      <c r="O4" s="70"/>
      <c r="P4" s="70"/>
      <c r="Q4" s="985" t="s">
        <v>308</v>
      </c>
    </row>
    <row r="5" spans="1:17" ht="16.5" customHeight="1">
      <c r="A5" s="322"/>
      <c r="B5" s="323"/>
      <c r="C5" s="890"/>
      <c r="D5" s="891"/>
      <c r="E5" s="1502" t="s">
        <v>309</v>
      </c>
      <c r="F5" s="1503"/>
      <c r="G5" s="1503"/>
      <c r="H5" s="1503"/>
      <c r="I5" s="1503"/>
      <c r="J5" s="1503"/>
      <c r="K5" s="1503"/>
      <c r="L5" s="1503"/>
      <c r="M5" s="1503"/>
      <c r="N5" s="1503"/>
      <c r="O5" s="1503"/>
      <c r="P5" s="1504"/>
      <c r="Q5" s="1508" t="s">
        <v>310</v>
      </c>
    </row>
    <row r="6" spans="1:17" ht="16.5" customHeight="1">
      <c r="A6" s="1059" t="s">
        <v>606</v>
      </c>
      <c r="B6" s="1059"/>
      <c r="C6" s="1510" t="s">
        <v>613</v>
      </c>
      <c r="D6" s="1060"/>
      <c r="E6" s="1505"/>
      <c r="F6" s="1506"/>
      <c r="G6" s="1506"/>
      <c r="H6" s="1506"/>
      <c r="I6" s="1506"/>
      <c r="J6" s="1506"/>
      <c r="K6" s="1506"/>
      <c r="L6" s="1506"/>
      <c r="M6" s="1506"/>
      <c r="N6" s="1506"/>
      <c r="O6" s="1506"/>
      <c r="P6" s="1507"/>
      <c r="Q6" s="1509"/>
    </row>
    <row r="7" spans="1:17" ht="3" customHeight="1">
      <c r="A7" s="214"/>
      <c r="B7" s="214"/>
      <c r="C7" s="893"/>
      <c r="D7" s="137"/>
      <c r="E7" s="894"/>
      <c r="F7" s="418"/>
      <c r="G7" s="191"/>
      <c r="H7" s="192"/>
      <c r="I7" s="191"/>
      <c r="J7" s="192"/>
      <c r="K7" s="191"/>
      <c r="L7" s="192"/>
      <c r="M7" s="191"/>
      <c r="N7" s="192"/>
      <c r="O7" s="191"/>
      <c r="P7" s="192"/>
      <c r="Q7" s="142"/>
    </row>
    <row r="8" spans="1:17" ht="16.5" customHeight="1">
      <c r="A8" s="1034" t="s">
        <v>616</v>
      </c>
      <c r="B8" s="1034"/>
      <c r="C8" s="1511" t="s">
        <v>623</v>
      </c>
      <c r="D8" s="1035"/>
      <c r="E8" s="1512" t="s">
        <v>311</v>
      </c>
      <c r="F8" s="1513"/>
      <c r="G8" s="1069" t="s">
        <v>312</v>
      </c>
      <c r="H8" s="1015"/>
      <c r="I8" s="1069" t="s">
        <v>313</v>
      </c>
      <c r="J8" s="1015"/>
      <c r="K8" s="1069" t="s">
        <v>314</v>
      </c>
      <c r="L8" s="1015"/>
      <c r="M8" s="1069" t="s">
        <v>315</v>
      </c>
      <c r="N8" s="1015"/>
      <c r="O8" s="1167" t="s">
        <v>316</v>
      </c>
      <c r="P8" s="1015"/>
      <c r="Q8" s="1516" t="s">
        <v>317</v>
      </c>
    </row>
    <row r="9" spans="1:17" ht="20.25" customHeight="1">
      <c r="A9" s="144"/>
      <c r="B9" s="144"/>
      <c r="C9" s="897"/>
      <c r="D9" s="898"/>
      <c r="E9" s="1514"/>
      <c r="F9" s="1515"/>
      <c r="G9" s="1016"/>
      <c r="H9" s="1017"/>
      <c r="I9" s="1016"/>
      <c r="J9" s="1017"/>
      <c r="K9" s="1016"/>
      <c r="L9" s="1017"/>
      <c r="M9" s="1016"/>
      <c r="N9" s="1017"/>
      <c r="O9" s="1016"/>
      <c r="P9" s="1017"/>
      <c r="Q9" s="1517"/>
    </row>
    <row r="10" spans="1:17" ht="15" customHeight="1">
      <c r="A10" s="122"/>
      <c r="B10" s="145"/>
      <c r="C10" s="146"/>
      <c r="D10" s="899"/>
      <c r="E10" s="211"/>
      <c r="F10" s="899"/>
      <c r="G10" s="146"/>
      <c r="H10" s="899"/>
      <c r="I10" s="146"/>
      <c r="J10" s="899"/>
      <c r="K10" s="146"/>
      <c r="L10" s="899"/>
      <c r="M10" s="146"/>
      <c r="N10" s="899"/>
      <c r="O10" s="146"/>
      <c r="P10" s="899"/>
      <c r="Q10" s="146"/>
    </row>
    <row r="11" spans="1:17" ht="15" customHeight="1">
      <c r="A11" s="814">
        <v>2010</v>
      </c>
      <c r="B11" s="815"/>
      <c r="C11" s="80">
        <v>2991</v>
      </c>
      <c r="D11" s="166"/>
      <c r="E11" s="80">
        <v>1910</v>
      </c>
      <c r="F11" s="166"/>
      <c r="G11" s="80">
        <v>275</v>
      </c>
      <c r="H11" s="166"/>
      <c r="I11" s="80">
        <v>592</v>
      </c>
      <c r="J11" s="166"/>
      <c r="K11" s="80">
        <v>71</v>
      </c>
      <c r="L11" s="166"/>
      <c r="M11" s="80">
        <v>64</v>
      </c>
      <c r="N11" s="166"/>
      <c r="O11" s="80">
        <v>79</v>
      </c>
      <c r="P11" s="816"/>
      <c r="Q11" s="80">
        <v>506575.5</v>
      </c>
    </row>
    <row r="12" spans="1:17" ht="15" customHeight="1">
      <c r="A12" s="814">
        <v>2011</v>
      </c>
      <c r="B12" s="815"/>
      <c r="C12" s="80">
        <v>3405</v>
      </c>
      <c r="D12" s="166"/>
      <c r="E12" s="80">
        <v>2378</v>
      </c>
      <c r="F12" s="166"/>
      <c r="G12" s="80">
        <v>276</v>
      </c>
      <c r="H12" s="166"/>
      <c r="I12" s="80">
        <v>516</v>
      </c>
      <c r="J12" s="166"/>
      <c r="K12" s="80">
        <v>85</v>
      </c>
      <c r="L12" s="166"/>
      <c r="M12" s="80">
        <v>78</v>
      </c>
      <c r="N12" s="166"/>
      <c r="O12" s="80">
        <v>72</v>
      </c>
      <c r="P12" s="816"/>
      <c r="Q12" s="80">
        <v>983443.4</v>
      </c>
    </row>
    <row r="13" spans="1:17" s="900" customFormat="1" ht="15" customHeight="1">
      <c r="A13" s="814">
        <v>2012</v>
      </c>
      <c r="B13" s="830"/>
      <c r="C13" s="80">
        <v>3612</v>
      </c>
      <c r="D13" s="80"/>
      <c r="E13" s="80">
        <v>2452</v>
      </c>
      <c r="F13" s="80"/>
      <c r="G13" s="80">
        <v>286</v>
      </c>
      <c r="H13" s="80"/>
      <c r="I13" s="80">
        <v>607</v>
      </c>
      <c r="J13" s="80"/>
      <c r="K13" s="80">
        <v>85</v>
      </c>
      <c r="L13" s="80"/>
      <c r="M13" s="80">
        <v>76</v>
      </c>
      <c r="N13" s="80"/>
      <c r="O13" s="80">
        <v>106</v>
      </c>
      <c r="P13" s="80"/>
      <c r="Q13" s="80">
        <v>609438</v>
      </c>
    </row>
    <row r="14" spans="1:17" s="900" customFormat="1" ht="15" customHeight="1">
      <c r="A14" s="817"/>
      <c r="B14" s="818"/>
      <c r="C14" s="246"/>
      <c r="D14" s="166"/>
      <c r="E14" s="80"/>
      <c r="F14" s="166"/>
      <c r="G14" s="80"/>
      <c r="H14" s="901"/>
      <c r="I14" s="85"/>
      <c r="J14" s="901"/>
      <c r="K14" s="85"/>
      <c r="L14" s="901"/>
      <c r="M14" s="85"/>
      <c r="N14" s="816"/>
      <c r="O14" s="80"/>
      <c r="P14" s="816"/>
      <c r="Q14" s="34"/>
    </row>
    <row r="15" spans="1:17" s="900" customFormat="1" ht="15" customHeight="1">
      <c r="A15" s="814">
        <v>2012</v>
      </c>
      <c r="B15" s="823">
        <v>6</v>
      </c>
      <c r="C15" s="80">
        <v>272</v>
      </c>
      <c r="D15" s="166"/>
      <c r="E15" s="80">
        <v>194</v>
      </c>
      <c r="F15" s="166"/>
      <c r="G15" s="80">
        <v>18</v>
      </c>
      <c r="H15" s="901"/>
      <c r="I15" s="85">
        <v>43</v>
      </c>
      <c r="J15" s="901"/>
      <c r="K15" s="85">
        <v>6</v>
      </c>
      <c r="L15" s="901"/>
      <c r="M15" s="85">
        <v>4</v>
      </c>
      <c r="N15" s="816"/>
      <c r="O15" s="80">
        <v>7</v>
      </c>
      <c r="P15" s="816"/>
      <c r="Q15" s="80">
        <v>26480</v>
      </c>
    </row>
    <row r="16" spans="1:17" s="900" customFormat="1" ht="15" customHeight="1">
      <c r="A16" s="814"/>
      <c r="B16" s="823">
        <v>7</v>
      </c>
      <c r="C16" s="80">
        <v>306</v>
      </c>
      <c r="D16" s="166"/>
      <c r="E16" s="80">
        <v>206</v>
      </c>
      <c r="F16" s="166"/>
      <c r="G16" s="80">
        <v>29</v>
      </c>
      <c r="H16" s="901"/>
      <c r="I16" s="85">
        <v>52</v>
      </c>
      <c r="J16" s="901"/>
      <c r="K16" s="85">
        <v>6</v>
      </c>
      <c r="L16" s="901"/>
      <c r="M16" s="85">
        <v>7</v>
      </c>
      <c r="N16" s="816"/>
      <c r="O16" s="80">
        <v>6</v>
      </c>
      <c r="P16" s="816"/>
      <c r="Q16" s="80">
        <v>74974</v>
      </c>
    </row>
    <row r="17" spans="1:17" s="900" customFormat="1" ht="15" customHeight="1">
      <c r="A17" s="814"/>
      <c r="B17" s="823">
        <v>8</v>
      </c>
      <c r="C17" s="80">
        <v>336</v>
      </c>
      <c r="D17" s="166"/>
      <c r="E17" s="80">
        <v>221</v>
      </c>
      <c r="F17" s="166"/>
      <c r="G17" s="80">
        <v>24</v>
      </c>
      <c r="H17" s="166"/>
      <c r="I17" s="80">
        <v>56</v>
      </c>
      <c r="J17" s="166"/>
      <c r="K17" s="80">
        <v>13</v>
      </c>
      <c r="L17" s="166"/>
      <c r="M17" s="80">
        <v>10</v>
      </c>
      <c r="N17" s="166"/>
      <c r="O17" s="80">
        <v>12</v>
      </c>
      <c r="P17" s="166"/>
      <c r="Q17" s="80">
        <v>43781.2</v>
      </c>
    </row>
    <row r="18" spans="1:17" s="900" customFormat="1" ht="15" customHeight="1">
      <c r="A18" s="814"/>
      <c r="B18" s="823">
        <v>9</v>
      </c>
      <c r="C18" s="80">
        <v>350</v>
      </c>
      <c r="D18" s="166"/>
      <c r="E18" s="80">
        <v>251</v>
      </c>
      <c r="F18" s="166"/>
      <c r="G18" s="80">
        <v>18</v>
      </c>
      <c r="H18" s="166"/>
      <c r="I18" s="80">
        <v>60</v>
      </c>
      <c r="J18" s="166"/>
      <c r="K18" s="80">
        <v>9</v>
      </c>
      <c r="L18" s="166"/>
      <c r="M18" s="80">
        <v>2</v>
      </c>
      <c r="N18" s="166"/>
      <c r="O18" s="80">
        <v>10</v>
      </c>
      <c r="P18" s="166"/>
      <c r="Q18" s="80">
        <v>43596</v>
      </c>
    </row>
    <row r="19" spans="1:17" s="900" customFormat="1" ht="15" customHeight="1">
      <c r="A19" s="814"/>
      <c r="B19" s="823">
        <v>10</v>
      </c>
      <c r="C19" s="80">
        <v>295</v>
      </c>
      <c r="D19" s="166"/>
      <c r="E19" s="80">
        <v>184</v>
      </c>
      <c r="F19" s="166"/>
      <c r="G19" s="80">
        <v>36</v>
      </c>
      <c r="H19" s="166"/>
      <c r="I19" s="80">
        <v>57</v>
      </c>
      <c r="J19" s="166"/>
      <c r="K19" s="80">
        <v>6</v>
      </c>
      <c r="L19" s="166"/>
      <c r="M19" s="80">
        <v>7</v>
      </c>
      <c r="N19" s="166"/>
      <c r="O19" s="80">
        <v>5</v>
      </c>
      <c r="P19" s="166"/>
      <c r="Q19" s="80">
        <v>39065</v>
      </c>
    </row>
    <row r="20" spans="1:17" s="900" customFormat="1" ht="15" customHeight="1">
      <c r="A20" s="814"/>
      <c r="B20" s="823">
        <v>11</v>
      </c>
      <c r="C20" s="80">
        <v>293</v>
      </c>
      <c r="D20" s="166"/>
      <c r="E20" s="80">
        <v>202</v>
      </c>
      <c r="F20" s="166"/>
      <c r="G20" s="80">
        <v>13</v>
      </c>
      <c r="H20" s="166"/>
      <c r="I20" s="80">
        <v>48</v>
      </c>
      <c r="J20" s="166"/>
      <c r="K20" s="80">
        <v>5</v>
      </c>
      <c r="L20" s="166"/>
      <c r="M20" s="80">
        <v>7</v>
      </c>
      <c r="N20" s="166"/>
      <c r="O20" s="80">
        <v>18</v>
      </c>
      <c r="P20" s="166"/>
      <c r="Q20" s="80">
        <v>102953</v>
      </c>
    </row>
    <row r="21" spans="1:17" s="900" customFormat="1" ht="15" customHeight="1">
      <c r="A21" s="814"/>
      <c r="B21" s="823">
        <v>12</v>
      </c>
      <c r="C21" s="80">
        <v>202</v>
      </c>
      <c r="D21" s="166"/>
      <c r="E21" s="80">
        <v>134</v>
      </c>
      <c r="F21" s="166"/>
      <c r="G21" s="80">
        <v>26</v>
      </c>
      <c r="H21" s="166"/>
      <c r="I21" s="80">
        <v>26</v>
      </c>
      <c r="J21" s="166"/>
      <c r="K21" s="80">
        <v>8</v>
      </c>
      <c r="L21" s="166"/>
      <c r="M21" s="80">
        <v>2</v>
      </c>
      <c r="N21" s="166"/>
      <c r="O21" s="80">
        <v>6</v>
      </c>
      <c r="P21" s="166"/>
      <c r="Q21" s="80">
        <v>17008</v>
      </c>
    </row>
    <row r="22" spans="1:17" s="900" customFormat="1" ht="15" customHeight="1">
      <c r="A22" s="814"/>
      <c r="B22" s="823"/>
      <c r="C22" s="80"/>
      <c r="D22" s="166"/>
      <c r="E22" s="80"/>
      <c r="F22" s="166"/>
      <c r="G22" s="80"/>
      <c r="H22" s="166"/>
      <c r="I22" s="80"/>
      <c r="J22" s="166"/>
      <c r="K22" s="80"/>
      <c r="L22" s="166"/>
      <c r="M22" s="80"/>
      <c r="N22" s="166"/>
      <c r="O22" s="80"/>
      <c r="P22" s="166"/>
      <c r="Q22" s="80"/>
    </row>
    <row r="23" spans="1:17" s="133" customFormat="1" ht="15" customHeight="1">
      <c r="A23" s="814">
        <v>2013</v>
      </c>
      <c r="B23" s="823">
        <v>1</v>
      </c>
      <c r="C23" s="80">
        <v>382</v>
      </c>
      <c r="D23" s="80"/>
      <c r="E23" s="80">
        <v>282</v>
      </c>
      <c r="F23" s="80"/>
      <c r="G23" s="80">
        <v>16</v>
      </c>
      <c r="H23" s="80"/>
      <c r="I23" s="80">
        <v>60</v>
      </c>
      <c r="J23" s="80"/>
      <c r="K23" s="80">
        <v>9</v>
      </c>
      <c r="L23" s="80"/>
      <c r="M23" s="80">
        <v>5</v>
      </c>
      <c r="N23" s="80"/>
      <c r="O23" s="80">
        <v>10</v>
      </c>
      <c r="P23" s="80"/>
      <c r="Q23" s="80">
        <v>49615</v>
      </c>
    </row>
    <row r="24" spans="1:17" s="133" customFormat="1" ht="15" customHeight="1">
      <c r="A24" s="814"/>
      <c r="B24" s="823">
        <v>2</v>
      </c>
      <c r="C24" s="80">
        <v>253</v>
      </c>
      <c r="D24" s="80"/>
      <c r="E24" s="80">
        <v>178</v>
      </c>
      <c r="F24" s="80"/>
      <c r="G24" s="80">
        <v>18</v>
      </c>
      <c r="H24" s="80"/>
      <c r="I24" s="80">
        <v>40</v>
      </c>
      <c r="J24" s="80"/>
      <c r="K24" s="80">
        <v>8</v>
      </c>
      <c r="L24" s="80"/>
      <c r="M24" s="80">
        <v>4</v>
      </c>
      <c r="N24" s="80"/>
      <c r="O24" s="80">
        <v>5</v>
      </c>
      <c r="P24" s="80"/>
      <c r="Q24" s="80">
        <v>25510</v>
      </c>
    </row>
    <row r="25" spans="1:17" s="133" customFormat="1" ht="15" customHeight="1">
      <c r="A25" s="814"/>
      <c r="B25" s="823">
        <v>3</v>
      </c>
      <c r="C25" s="80">
        <v>353</v>
      </c>
      <c r="D25" s="80"/>
      <c r="E25" s="80">
        <v>241</v>
      </c>
      <c r="F25" s="80"/>
      <c r="G25" s="80">
        <v>20</v>
      </c>
      <c r="H25" s="80"/>
      <c r="I25" s="80">
        <v>56</v>
      </c>
      <c r="J25" s="80"/>
      <c r="K25" s="80">
        <v>13</v>
      </c>
      <c r="L25" s="80"/>
      <c r="M25" s="80">
        <v>5</v>
      </c>
      <c r="N25" s="80"/>
      <c r="O25" s="80">
        <v>18</v>
      </c>
      <c r="P25" s="80"/>
      <c r="Q25" s="80">
        <v>78971</v>
      </c>
    </row>
    <row r="26" spans="1:17" s="133" customFormat="1" ht="15" customHeight="1">
      <c r="A26" s="814"/>
      <c r="B26" s="823">
        <v>4</v>
      </c>
      <c r="C26" s="80">
        <v>325</v>
      </c>
      <c r="D26" s="80"/>
      <c r="E26" s="80">
        <v>229</v>
      </c>
      <c r="F26" s="80"/>
      <c r="G26" s="80">
        <v>25</v>
      </c>
      <c r="H26" s="80"/>
      <c r="I26" s="80">
        <v>53</v>
      </c>
      <c r="J26" s="80"/>
      <c r="K26" s="80">
        <v>5</v>
      </c>
      <c r="L26" s="80"/>
      <c r="M26" s="80">
        <v>6</v>
      </c>
      <c r="N26" s="80"/>
      <c r="O26" s="80">
        <v>7</v>
      </c>
      <c r="P26" s="80"/>
      <c r="Q26" s="80">
        <v>34261</v>
      </c>
    </row>
    <row r="27" spans="1:17" s="133" customFormat="1" ht="15" customHeight="1">
      <c r="A27" s="814"/>
      <c r="B27" s="823">
        <v>5</v>
      </c>
      <c r="C27" s="80">
        <v>447</v>
      </c>
      <c r="D27" s="80"/>
      <c r="E27" s="80">
        <v>299</v>
      </c>
      <c r="F27" s="80"/>
      <c r="G27" s="80">
        <v>37</v>
      </c>
      <c r="H27" s="80"/>
      <c r="I27" s="80">
        <v>70</v>
      </c>
      <c r="J27" s="80"/>
      <c r="K27" s="80">
        <v>17</v>
      </c>
      <c r="L27" s="80"/>
      <c r="M27" s="80">
        <v>5</v>
      </c>
      <c r="N27" s="80"/>
      <c r="O27" s="80">
        <v>19</v>
      </c>
      <c r="P27" s="80"/>
      <c r="Q27" s="80">
        <v>90701</v>
      </c>
    </row>
    <row r="28" spans="1:17" s="133" customFormat="1" ht="15" customHeight="1">
      <c r="A28" s="814"/>
      <c r="B28" s="823">
        <v>6</v>
      </c>
      <c r="C28" s="80">
        <v>374</v>
      </c>
      <c r="D28" s="80"/>
      <c r="E28" s="80">
        <v>259</v>
      </c>
      <c r="F28" s="80"/>
      <c r="G28" s="80">
        <v>25</v>
      </c>
      <c r="H28" s="80"/>
      <c r="I28" s="80">
        <v>72</v>
      </c>
      <c r="J28" s="80"/>
      <c r="K28" s="80">
        <v>5</v>
      </c>
      <c r="L28" s="80"/>
      <c r="M28" s="80">
        <v>2</v>
      </c>
      <c r="N28" s="80"/>
      <c r="O28" s="80">
        <v>11</v>
      </c>
      <c r="P28" s="80"/>
      <c r="Q28" s="80">
        <v>48569</v>
      </c>
    </row>
    <row r="29" spans="1:17" s="133" customFormat="1" ht="15" customHeight="1">
      <c r="A29" s="814"/>
      <c r="B29" s="823" t="s">
        <v>626</v>
      </c>
      <c r="C29" s="80">
        <v>2134</v>
      </c>
      <c r="D29" s="80"/>
      <c r="E29" s="80">
        <v>1488</v>
      </c>
      <c r="F29" s="80"/>
      <c r="G29" s="80">
        <v>141</v>
      </c>
      <c r="H29" s="80"/>
      <c r="I29" s="80">
        <v>351</v>
      </c>
      <c r="J29" s="80"/>
      <c r="K29" s="80">
        <v>57</v>
      </c>
      <c r="L29" s="80"/>
      <c r="M29" s="80">
        <v>27</v>
      </c>
      <c r="N29" s="80"/>
      <c r="O29" s="80">
        <v>70</v>
      </c>
      <c r="P29" s="80"/>
      <c r="Q29" s="80">
        <v>327627</v>
      </c>
    </row>
    <row r="30" spans="1:17" ht="15" customHeight="1">
      <c r="A30" s="155"/>
      <c r="B30" s="156"/>
      <c r="C30" s="902"/>
      <c r="D30" s="903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</row>
    <row r="31" spans="1:17" s="148" customFormat="1" ht="4.5" customHeight="1">
      <c r="A31" s="145"/>
      <c r="B31" s="145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716" customFormat="1" ht="12" customHeight="1">
      <c r="A32" s="756" t="s">
        <v>318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17"/>
    </row>
    <row r="33" spans="1:17" s="716" customFormat="1" ht="12" customHeight="1">
      <c r="A33" s="68" t="s">
        <v>319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17"/>
    </row>
  </sheetData>
  <mergeCells count="13">
    <mergeCell ref="Q8:Q9"/>
    <mergeCell ref="I8:J9"/>
    <mergeCell ref="K8:L9"/>
    <mergeCell ref="M8:N9"/>
    <mergeCell ref="O8:P9"/>
    <mergeCell ref="A8:B8"/>
    <mergeCell ref="C8:D8"/>
    <mergeCell ref="E8:F9"/>
    <mergeCell ref="G8:H9"/>
    <mergeCell ref="E5:P6"/>
    <mergeCell ref="Q5:Q6"/>
    <mergeCell ref="A6:B6"/>
    <mergeCell ref="C6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U66"/>
  <sheetViews>
    <sheetView zoomScale="150" zoomScaleNormal="150" workbookViewId="0" topLeftCell="A1">
      <selection activeCell="V4" sqref="V4"/>
    </sheetView>
  </sheetViews>
  <sheetFormatPr defaultColWidth="9.00390625" defaultRowHeight="15" customHeight="1"/>
  <cols>
    <col min="1" max="1" width="3.25390625" style="148" customWidth="1"/>
    <col min="2" max="2" width="2.875" style="148" customWidth="1"/>
    <col min="3" max="3" width="5.75390625" style="148" customWidth="1"/>
    <col min="4" max="4" width="1.25" style="148" customWidth="1"/>
    <col min="5" max="5" width="5.75390625" style="148" customWidth="1"/>
    <col min="6" max="6" width="1.25" style="148" customWidth="1"/>
    <col min="7" max="7" width="5.75390625" style="148" customWidth="1"/>
    <col min="8" max="8" width="1.25" style="148" customWidth="1"/>
    <col min="9" max="9" width="5.75390625" style="148" customWidth="1"/>
    <col min="10" max="10" width="1.25" style="148" customWidth="1"/>
    <col min="11" max="11" width="5.75390625" style="148" customWidth="1"/>
    <col min="12" max="12" width="1.25" style="148" customWidth="1"/>
    <col min="13" max="13" width="5.75390625" style="148" customWidth="1"/>
    <col min="14" max="14" width="1.25" style="148" customWidth="1"/>
    <col min="15" max="15" width="5.75390625" style="148" customWidth="1"/>
    <col min="16" max="16" width="1.25" style="148" customWidth="1"/>
    <col min="17" max="17" width="5.75390625" style="148" customWidth="1"/>
    <col min="18" max="18" width="1.25" style="148" customWidth="1"/>
    <col min="19" max="19" width="5.75390625" style="148" customWidth="1"/>
    <col min="20" max="20" width="1.25" style="148" customWidth="1"/>
    <col min="21" max="21" width="6.25390625" style="148" customWidth="1"/>
    <col min="22" max="16384" width="9.00390625" style="148" customWidth="1"/>
  </cols>
  <sheetData>
    <row r="1" spans="1:21" ht="15" customHeight="1">
      <c r="A1" s="118" t="s">
        <v>320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5" customHeight="1">
      <c r="A2" s="121" t="s">
        <v>321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0.5" customHeight="1">
      <c r="A3" s="122"/>
      <c r="B3" s="123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0.5" customHeight="1">
      <c r="A4" s="122"/>
      <c r="B4" s="12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3" customHeight="1">
      <c r="A5" s="904"/>
      <c r="B5" s="905"/>
      <c r="C5" s="126"/>
      <c r="D5" s="127"/>
      <c r="E5" s="127"/>
      <c r="F5" s="906"/>
      <c r="G5" s="126"/>
      <c r="H5" s="127"/>
      <c r="I5" s="127"/>
      <c r="J5" s="127"/>
      <c r="K5" s="126"/>
      <c r="L5" s="127"/>
      <c r="M5" s="127"/>
      <c r="N5" s="906"/>
      <c r="O5" s="126"/>
      <c r="P5" s="127"/>
      <c r="Q5" s="127"/>
      <c r="R5" s="127"/>
      <c r="S5" s="126"/>
      <c r="T5" s="127"/>
      <c r="U5" s="127"/>
    </row>
    <row r="6" spans="1:21" ht="13.5" customHeight="1">
      <c r="A6" s="214"/>
      <c r="B6" s="128"/>
      <c r="C6" s="1518" t="s">
        <v>613</v>
      </c>
      <c r="D6" s="1519"/>
      <c r="E6" s="1519"/>
      <c r="F6" s="1520"/>
      <c r="G6" s="1518" t="s">
        <v>322</v>
      </c>
      <c r="H6" s="1519"/>
      <c r="I6" s="1519"/>
      <c r="J6" s="1519"/>
      <c r="K6" s="1518" t="s">
        <v>323</v>
      </c>
      <c r="L6" s="1519"/>
      <c r="M6" s="1519"/>
      <c r="N6" s="1520"/>
      <c r="O6" s="1518" t="s">
        <v>324</v>
      </c>
      <c r="P6" s="1519"/>
      <c r="Q6" s="1519"/>
      <c r="R6" s="1519"/>
      <c r="S6" s="1518" t="s">
        <v>325</v>
      </c>
      <c r="T6" s="1519"/>
      <c r="U6" s="1519"/>
    </row>
    <row r="7" spans="1:21" ht="13.5" customHeight="1">
      <c r="A7" s="1059" t="s">
        <v>606</v>
      </c>
      <c r="B7" s="923"/>
      <c r="C7" s="1044" t="s">
        <v>623</v>
      </c>
      <c r="D7" s="1045"/>
      <c r="E7" s="1045"/>
      <c r="F7" s="1046"/>
      <c r="G7" s="1044" t="s">
        <v>326</v>
      </c>
      <c r="H7" s="1045"/>
      <c r="I7" s="1045"/>
      <c r="J7" s="1046"/>
      <c r="K7" s="1044" t="s">
        <v>327</v>
      </c>
      <c r="L7" s="1045"/>
      <c r="M7" s="1045"/>
      <c r="N7" s="1046"/>
      <c r="O7" s="1044" t="s">
        <v>328</v>
      </c>
      <c r="P7" s="1045"/>
      <c r="Q7" s="1045"/>
      <c r="R7" s="1046"/>
      <c r="S7" s="1044" t="s">
        <v>329</v>
      </c>
      <c r="T7" s="1045"/>
      <c r="U7" s="1045"/>
    </row>
    <row r="8" spans="1:21" ht="5.25" customHeight="1">
      <c r="A8" s="1059"/>
      <c r="B8" s="923"/>
      <c r="C8" s="1044"/>
      <c r="D8" s="1045"/>
      <c r="E8" s="1045"/>
      <c r="F8" s="1046"/>
      <c r="G8" s="1044"/>
      <c r="H8" s="1045"/>
      <c r="I8" s="1045"/>
      <c r="J8" s="1046"/>
      <c r="K8" s="1044"/>
      <c r="L8" s="1045"/>
      <c r="M8" s="1045"/>
      <c r="N8" s="1046"/>
      <c r="O8" s="1044"/>
      <c r="P8" s="1045"/>
      <c r="Q8" s="1045"/>
      <c r="R8" s="1046"/>
      <c r="S8" s="1044"/>
      <c r="T8" s="1045"/>
      <c r="U8" s="1045"/>
    </row>
    <row r="9" spans="1:21" ht="6" customHeight="1">
      <c r="A9" s="1059"/>
      <c r="B9" s="923"/>
      <c r="C9" s="1047"/>
      <c r="D9" s="1032"/>
      <c r="E9" s="1032"/>
      <c r="F9" s="1033"/>
      <c r="G9" s="1047"/>
      <c r="H9" s="1032"/>
      <c r="I9" s="1032"/>
      <c r="J9" s="1033"/>
      <c r="K9" s="1047"/>
      <c r="L9" s="1032"/>
      <c r="M9" s="1032"/>
      <c r="N9" s="1033"/>
      <c r="O9" s="1047"/>
      <c r="P9" s="1032"/>
      <c r="Q9" s="1032"/>
      <c r="R9" s="1033"/>
      <c r="S9" s="1047"/>
      <c r="T9" s="1032"/>
      <c r="U9" s="1032"/>
    </row>
    <row r="10" spans="1:21" ht="3" customHeight="1">
      <c r="A10" s="1059"/>
      <c r="B10" s="923"/>
      <c r="C10" s="129"/>
      <c r="D10" s="908"/>
      <c r="E10" s="909"/>
      <c r="F10" s="910"/>
      <c r="G10" s="129"/>
      <c r="H10" s="908"/>
      <c r="I10" s="909"/>
      <c r="J10" s="911"/>
      <c r="K10" s="129"/>
      <c r="L10" s="908"/>
      <c r="M10" s="909"/>
      <c r="N10" s="910"/>
      <c r="O10" s="129"/>
      <c r="P10" s="908"/>
      <c r="Q10" s="909"/>
      <c r="R10" s="910"/>
      <c r="S10" s="129"/>
      <c r="T10" s="908"/>
      <c r="U10" s="909"/>
    </row>
    <row r="11" spans="1:21" ht="24" customHeight="1">
      <c r="A11" s="1034" t="s">
        <v>616</v>
      </c>
      <c r="B11" s="1035"/>
      <c r="C11" s="1518" t="s">
        <v>330</v>
      </c>
      <c r="D11" s="1519"/>
      <c r="E11" s="1518" t="s">
        <v>331</v>
      </c>
      <c r="F11" s="1520"/>
      <c r="G11" s="1518" t="s">
        <v>330</v>
      </c>
      <c r="H11" s="1519"/>
      <c r="I11" s="1518" t="s">
        <v>331</v>
      </c>
      <c r="J11" s="1520"/>
      <c r="K11" s="1518" t="s">
        <v>330</v>
      </c>
      <c r="L11" s="1519"/>
      <c r="M11" s="1518" t="s">
        <v>331</v>
      </c>
      <c r="N11" s="1520"/>
      <c r="O11" s="1518" t="s">
        <v>330</v>
      </c>
      <c r="P11" s="1519"/>
      <c r="Q11" s="1518" t="s">
        <v>331</v>
      </c>
      <c r="R11" s="1520"/>
      <c r="S11" s="1518" t="s">
        <v>330</v>
      </c>
      <c r="T11" s="1519"/>
      <c r="U11" s="907" t="s">
        <v>331</v>
      </c>
    </row>
    <row r="12" spans="1:21" ht="27.75" customHeight="1">
      <c r="A12" s="144"/>
      <c r="B12" s="419"/>
      <c r="C12" s="866" t="s">
        <v>332</v>
      </c>
      <c r="D12" s="1521"/>
      <c r="E12" s="866" t="s">
        <v>333</v>
      </c>
      <c r="F12" s="776"/>
      <c r="G12" s="866" t="s">
        <v>332</v>
      </c>
      <c r="H12" s="1521"/>
      <c r="I12" s="866" t="s">
        <v>333</v>
      </c>
      <c r="J12" s="1521"/>
      <c r="K12" s="866" t="s">
        <v>332</v>
      </c>
      <c r="L12" s="1521"/>
      <c r="M12" s="866" t="s">
        <v>333</v>
      </c>
      <c r="N12" s="776"/>
      <c r="O12" s="866" t="s">
        <v>332</v>
      </c>
      <c r="P12" s="1521"/>
      <c r="Q12" s="866" t="s">
        <v>333</v>
      </c>
      <c r="R12" s="776"/>
      <c r="S12" s="866" t="s">
        <v>332</v>
      </c>
      <c r="T12" s="1521"/>
      <c r="U12" s="238" t="s">
        <v>333</v>
      </c>
    </row>
    <row r="13" spans="1:21" ht="6" customHeight="1">
      <c r="A13" s="145"/>
      <c r="B13" s="145"/>
      <c r="C13" s="160"/>
      <c r="D13" s="147"/>
      <c r="E13" s="160"/>
      <c r="F13" s="147"/>
      <c r="G13" s="160"/>
      <c r="H13" s="147"/>
      <c r="I13" s="160"/>
      <c r="J13" s="147"/>
      <c r="K13" s="160"/>
      <c r="L13" s="147"/>
      <c r="M13" s="160"/>
      <c r="N13" s="147"/>
      <c r="O13" s="160"/>
      <c r="P13" s="147"/>
      <c r="Q13" s="160"/>
      <c r="R13" s="147"/>
      <c r="S13" s="160"/>
      <c r="T13" s="147"/>
      <c r="U13" s="160"/>
    </row>
    <row r="14" spans="1:21" ht="10.5" customHeight="1">
      <c r="A14" s="814">
        <v>2010</v>
      </c>
      <c r="B14" s="815"/>
      <c r="C14" s="80">
        <v>2991</v>
      </c>
      <c r="D14" s="845"/>
      <c r="E14" s="80">
        <v>506576</v>
      </c>
      <c r="F14" s="845"/>
      <c r="G14" s="80">
        <v>46</v>
      </c>
      <c r="H14" s="845"/>
      <c r="I14" s="85">
        <v>5038</v>
      </c>
      <c r="J14" s="150"/>
      <c r="K14" s="80">
        <v>372</v>
      </c>
      <c r="L14" s="845"/>
      <c r="M14" s="34">
        <v>55660</v>
      </c>
      <c r="N14" s="845"/>
      <c r="O14" s="80">
        <v>1139</v>
      </c>
      <c r="P14" s="845"/>
      <c r="Q14" s="80">
        <v>140696</v>
      </c>
      <c r="R14" s="845"/>
      <c r="S14" s="80">
        <v>80</v>
      </c>
      <c r="T14" s="845"/>
      <c r="U14" s="34">
        <v>10515</v>
      </c>
    </row>
    <row r="15" spans="1:21" ht="10.5" customHeight="1">
      <c r="A15" s="814">
        <v>2011</v>
      </c>
      <c r="B15" s="815"/>
      <c r="C15" s="80">
        <v>3405</v>
      </c>
      <c r="D15" s="845"/>
      <c r="E15" s="80">
        <v>983443</v>
      </c>
      <c r="F15" s="845"/>
      <c r="G15" s="80">
        <v>43</v>
      </c>
      <c r="H15" s="845"/>
      <c r="I15" s="85">
        <v>8298</v>
      </c>
      <c r="J15" s="150"/>
      <c r="K15" s="80">
        <v>404</v>
      </c>
      <c r="L15" s="845"/>
      <c r="M15" s="34">
        <v>26604</v>
      </c>
      <c r="N15" s="845"/>
      <c r="O15" s="80">
        <v>1228</v>
      </c>
      <c r="P15" s="845"/>
      <c r="Q15" s="80">
        <v>175867</v>
      </c>
      <c r="R15" s="845"/>
      <c r="S15" s="80">
        <v>86</v>
      </c>
      <c r="T15" s="845"/>
      <c r="U15" s="34">
        <v>5768</v>
      </c>
    </row>
    <row r="16" spans="1:21" s="900" customFormat="1" ht="10.5" customHeight="1">
      <c r="A16" s="817">
        <v>2012</v>
      </c>
      <c r="B16" s="818"/>
      <c r="C16" s="80">
        <v>3612</v>
      </c>
      <c r="D16" s="845"/>
      <c r="E16" s="80">
        <v>609438</v>
      </c>
      <c r="F16" s="845"/>
      <c r="G16" s="80">
        <v>54</v>
      </c>
      <c r="H16" s="845"/>
      <c r="I16" s="80">
        <v>6428</v>
      </c>
      <c r="J16" s="845"/>
      <c r="K16" s="80">
        <v>445</v>
      </c>
      <c r="L16" s="845"/>
      <c r="M16" s="80">
        <v>59383</v>
      </c>
      <c r="N16" s="845"/>
      <c r="O16" s="80">
        <v>1285</v>
      </c>
      <c r="P16" s="845"/>
      <c r="Q16" s="80">
        <v>221831</v>
      </c>
      <c r="R16" s="845"/>
      <c r="S16" s="80">
        <v>137</v>
      </c>
      <c r="T16" s="845"/>
      <c r="U16" s="34" t="s">
        <v>334</v>
      </c>
    </row>
    <row r="17" spans="1:21" s="900" customFormat="1" ht="10.5" customHeight="1">
      <c r="A17" s="817"/>
      <c r="B17" s="818"/>
      <c r="C17" s="246"/>
      <c r="D17" s="912"/>
      <c r="E17" s="246"/>
      <c r="F17" s="912"/>
      <c r="G17" s="246"/>
      <c r="H17" s="912"/>
      <c r="I17" s="246"/>
      <c r="J17" s="912"/>
      <c r="K17" s="246"/>
      <c r="L17" s="912"/>
      <c r="M17" s="246"/>
      <c r="N17" s="912"/>
      <c r="O17" s="246"/>
      <c r="P17" s="912"/>
      <c r="Q17" s="246"/>
      <c r="R17" s="912"/>
      <c r="S17" s="246"/>
      <c r="T17" s="912"/>
      <c r="U17" s="246"/>
    </row>
    <row r="18" spans="1:21" s="900" customFormat="1" ht="10.5" customHeight="1">
      <c r="A18" s="814">
        <v>2012</v>
      </c>
      <c r="B18" s="822">
        <v>6</v>
      </c>
      <c r="C18" s="80">
        <v>272</v>
      </c>
      <c r="D18" s="845"/>
      <c r="E18" s="80">
        <v>26480</v>
      </c>
      <c r="F18" s="845"/>
      <c r="G18" s="80">
        <v>7</v>
      </c>
      <c r="H18" s="845"/>
      <c r="I18" s="85">
        <v>400</v>
      </c>
      <c r="J18" s="150"/>
      <c r="K18" s="80">
        <v>38</v>
      </c>
      <c r="L18" s="845"/>
      <c r="M18" s="34">
        <v>3183</v>
      </c>
      <c r="N18" s="845"/>
      <c r="O18" s="80">
        <v>89</v>
      </c>
      <c r="P18" s="845"/>
      <c r="Q18" s="81">
        <v>7616</v>
      </c>
      <c r="R18" s="845"/>
      <c r="S18" s="80">
        <v>16</v>
      </c>
      <c r="T18" s="845"/>
      <c r="U18" s="85">
        <v>640</v>
      </c>
    </row>
    <row r="19" spans="1:21" s="900" customFormat="1" ht="10.5" customHeight="1">
      <c r="A19" s="814"/>
      <c r="B19" s="823">
        <v>7</v>
      </c>
      <c r="C19" s="80">
        <v>306</v>
      </c>
      <c r="D19" s="845"/>
      <c r="E19" s="80">
        <v>74974</v>
      </c>
      <c r="F19" s="845"/>
      <c r="G19" s="80">
        <v>2</v>
      </c>
      <c r="H19" s="845"/>
      <c r="I19" s="199" t="s">
        <v>334</v>
      </c>
      <c r="J19" s="150"/>
      <c r="K19" s="80">
        <v>30</v>
      </c>
      <c r="L19" s="845"/>
      <c r="M19" s="34">
        <v>1210</v>
      </c>
      <c r="N19" s="845"/>
      <c r="O19" s="80">
        <v>122</v>
      </c>
      <c r="P19" s="845"/>
      <c r="Q19" s="81">
        <v>10094</v>
      </c>
      <c r="R19" s="845"/>
      <c r="S19" s="80">
        <v>8</v>
      </c>
      <c r="T19" s="845"/>
      <c r="U19" s="85">
        <v>305</v>
      </c>
    </row>
    <row r="20" spans="1:21" s="900" customFormat="1" ht="10.5" customHeight="1">
      <c r="A20" s="814"/>
      <c r="B20" s="822">
        <v>8</v>
      </c>
      <c r="C20" s="80">
        <v>336</v>
      </c>
      <c r="D20" s="845"/>
      <c r="E20" s="80">
        <v>43781</v>
      </c>
      <c r="F20" s="845"/>
      <c r="G20" s="80">
        <v>9</v>
      </c>
      <c r="H20" s="845"/>
      <c r="I20" s="199" t="s">
        <v>334</v>
      </c>
      <c r="J20" s="150"/>
      <c r="K20" s="80">
        <v>42</v>
      </c>
      <c r="L20" s="845"/>
      <c r="M20" s="34">
        <v>4092</v>
      </c>
      <c r="N20" s="845"/>
      <c r="O20" s="80">
        <v>105</v>
      </c>
      <c r="P20" s="845"/>
      <c r="Q20" s="81">
        <v>13126</v>
      </c>
      <c r="R20" s="845"/>
      <c r="S20" s="80">
        <v>11</v>
      </c>
      <c r="T20" s="845"/>
      <c r="U20" s="34">
        <v>965</v>
      </c>
    </row>
    <row r="21" spans="1:21" s="900" customFormat="1" ht="10.5" customHeight="1">
      <c r="A21" s="814"/>
      <c r="B21" s="823">
        <v>9</v>
      </c>
      <c r="C21" s="80">
        <v>350</v>
      </c>
      <c r="D21" s="845"/>
      <c r="E21" s="80">
        <v>43596</v>
      </c>
      <c r="F21" s="912"/>
      <c r="G21" s="80">
        <v>7</v>
      </c>
      <c r="H21" s="845"/>
      <c r="I21" s="80">
        <v>610</v>
      </c>
      <c r="J21" s="845"/>
      <c r="K21" s="80">
        <v>38</v>
      </c>
      <c r="L21" s="845"/>
      <c r="M21" s="80">
        <v>2233</v>
      </c>
      <c r="N21" s="845"/>
      <c r="O21" s="80">
        <v>113</v>
      </c>
      <c r="P21" s="845"/>
      <c r="Q21" s="80">
        <v>17851</v>
      </c>
      <c r="R21" s="845"/>
      <c r="S21" s="80">
        <v>7</v>
      </c>
      <c r="T21" s="845"/>
      <c r="U21" s="34">
        <v>265</v>
      </c>
    </row>
    <row r="22" spans="1:21" s="900" customFormat="1" ht="10.5" customHeight="1">
      <c r="A22" s="814"/>
      <c r="B22" s="823">
        <v>10</v>
      </c>
      <c r="C22" s="80">
        <v>295</v>
      </c>
      <c r="D22" s="845"/>
      <c r="E22" s="80">
        <v>39065</v>
      </c>
      <c r="F22" s="912"/>
      <c r="G22" s="80">
        <v>3</v>
      </c>
      <c r="H22" s="845"/>
      <c r="I22" s="80">
        <v>251</v>
      </c>
      <c r="J22" s="845"/>
      <c r="K22" s="80">
        <v>29</v>
      </c>
      <c r="L22" s="845"/>
      <c r="M22" s="80">
        <v>2476</v>
      </c>
      <c r="N22" s="845"/>
      <c r="O22" s="80">
        <v>98</v>
      </c>
      <c r="P22" s="147"/>
      <c r="Q22" s="80">
        <v>7220</v>
      </c>
      <c r="R22" s="147"/>
      <c r="S22" s="80">
        <v>19</v>
      </c>
      <c r="T22" s="845"/>
      <c r="U22" s="34">
        <v>1700</v>
      </c>
    </row>
    <row r="23" spans="1:21" s="900" customFormat="1" ht="10.5" customHeight="1">
      <c r="A23" s="814"/>
      <c r="B23" s="823">
        <v>11</v>
      </c>
      <c r="C23" s="80">
        <v>293</v>
      </c>
      <c r="D23" s="845"/>
      <c r="E23" s="80">
        <v>102953</v>
      </c>
      <c r="F23" s="912"/>
      <c r="G23" s="80">
        <v>4</v>
      </c>
      <c r="H23" s="845"/>
      <c r="I23" s="80">
        <v>425</v>
      </c>
      <c r="J23" s="845"/>
      <c r="K23" s="80">
        <v>42</v>
      </c>
      <c r="L23" s="845"/>
      <c r="M23" s="80">
        <v>6672</v>
      </c>
      <c r="N23" s="845"/>
      <c r="O23" s="80">
        <v>100</v>
      </c>
      <c r="P23" s="845"/>
      <c r="Q23" s="80">
        <v>76393</v>
      </c>
      <c r="R23" s="845"/>
      <c r="S23" s="80">
        <v>20</v>
      </c>
      <c r="T23" s="845"/>
      <c r="U23" s="34">
        <v>1675</v>
      </c>
    </row>
    <row r="24" spans="1:21" s="900" customFormat="1" ht="10.5" customHeight="1">
      <c r="A24" s="814"/>
      <c r="B24" s="823">
        <v>12</v>
      </c>
      <c r="C24" s="80">
        <v>202</v>
      </c>
      <c r="D24" s="845"/>
      <c r="E24" s="80">
        <v>17008</v>
      </c>
      <c r="F24" s="912"/>
      <c r="G24" s="80">
        <v>7</v>
      </c>
      <c r="H24" s="845"/>
      <c r="I24" s="80">
        <v>250</v>
      </c>
      <c r="J24" s="845"/>
      <c r="K24" s="80">
        <v>29</v>
      </c>
      <c r="L24" s="845"/>
      <c r="M24" s="80">
        <v>1361</v>
      </c>
      <c r="N24" s="845"/>
      <c r="O24" s="80">
        <v>74</v>
      </c>
      <c r="P24" s="845"/>
      <c r="Q24" s="80">
        <v>9804</v>
      </c>
      <c r="R24" s="845"/>
      <c r="S24" s="80">
        <v>6</v>
      </c>
      <c r="T24" s="845"/>
      <c r="U24" s="34" t="s">
        <v>334</v>
      </c>
    </row>
    <row r="25" spans="1:21" s="133" customFormat="1" ht="10.5" customHeight="1">
      <c r="A25" s="829"/>
      <c r="B25" s="830"/>
      <c r="C25" s="80"/>
      <c r="D25" s="845"/>
      <c r="E25" s="80"/>
      <c r="F25" s="845"/>
      <c r="G25" s="80"/>
      <c r="H25" s="845"/>
      <c r="I25" s="80"/>
      <c r="J25" s="845"/>
      <c r="K25" s="80"/>
      <c r="L25" s="845"/>
      <c r="M25" s="80"/>
      <c r="N25" s="845"/>
      <c r="O25" s="80"/>
      <c r="P25" s="845"/>
      <c r="Q25" s="80"/>
      <c r="R25" s="845"/>
      <c r="S25" s="80"/>
      <c r="T25" s="845"/>
      <c r="U25" s="34"/>
    </row>
    <row r="26" spans="1:21" ht="10.5" customHeight="1">
      <c r="A26" s="69">
        <v>2013</v>
      </c>
      <c r="B26" s="69">
        <v>1</v>
      </c>
      <c r="C26" s="80">
        <v>382</v>
      </c>
      <c r="D26" s="80"/>
      <c r="E26" s="80">
        <v>49615.1</v>
      </c>
      <c r="F26" s="80"/>
      <c r="G26" s="80">
        <v>5</v>
      </c>
      <c r="H26" s="80"/>
      <c r="I26" s="199" t="s">
        <v>334</v>
      </c>
      <c r="J26" s="80"/>
      <c r="K26" s="80">
        <v>41</v>
      </c>
      <c r="L26" s="80"/>
      <c r="M26" s="80">
        <v>2198</v>
      </c>
      <c r="N26" s="80"/>
      <c r="O26" s="80">
        <v>155</v>
      </c>
      <c r="P26" s="80"/>
      <c r="Q26" s="80">
        <v>10776.7</v>
      </c>
      <c r="R26" s="80"/>
      <c r="S26" s="80">
        <v>10</v>
      </c>
      <c r="T26" s="80"/>
      <c r="U26" s="80">
        <v>685</v>
      </c>
    </row>
    <row r="27" spans="1:21" ht="10.5" customHeight="1">
      <c r="A27" s="69"/>
      <c r="B27" s="69">
        <v>2</v>
      </c>
      <c r="C27" s="80">
        <v>253</v>
      </c>
      <c r="D27" s="80"/>
      <c r="E27" s="80">
        <v>25510</v>
      </c>
      <c r="F27" s="80"/>
      <c r="G27" s="80">
        <v>1</v>
      </c>
      <c r="H27" s="80"/>
      <c r="I27" s="199" t="s">
        <v>334</v>
      </c>
      <c r="J27" s="80"/>
      <c r="K27" s="80">
        <v>42</v>
      </c>
      <c r="L27" s="80"/>
      <c r="M27" s="80">
        <v>2161</v>
      </c>
      <c r="N27" s="80"/>
      <c r="O27" s="80">
        <v>106</v>
      </c>
      <c r="P27" s="80"/>
      <c r="Q27" s="80">
        <v>11247</v>
      </c>
      <c r="R27" s="80"/>
      <c r="S27" s="80">
        <v>12</v>
      </c>
      <c r="T27" s="80"/>
      <c r="U27" s="80">
        <v>1745</v>
      </c>
    </row>
    <row r="28" spans="1:21" ht="10.5" customHeight="1">
      <c r="A28" s="69"/>
      <c r="B28" s="69">
        <v>3</v>
      </c>
      <c r="C28" s="80">
        <v>353</v>
      </c>
      <c r="D28" s="80"/>
      <c r="E28" s="80">
        <v>78970.7</v>
      </c>
      <c r="F28" s="80"/>
      <c r="G28" s="80">
        <v>3</v>
      </c>
      <c r="H28" s="80"/>
      <c r="I28" s="80">
        <v>85</v>
      </c>
      <c r="J28" s="80"/>
      <c r="K28" s="80">
        <v>44</v>
      </c>
      <c r="L28" s="80"/>
      <c r="M28" s="80">
        <v>7766.5</v>
      </c>
      <c r="N28" s="80"/>
      <c r="O28" s="80">
        <v>140</v>
      </c>
      <c r="P28" s="80"/>
      <c r="Q28" s="80">
        <v>29759</v>
      </c>
      <c r="R28" s="80"/>
      <c r="S28" s="80">
        <v>13</v>
      </c>
      <c r="T28" s="80"/>
      <c r="U28" s="80">
        <v>4191.2</v>
      </c>
    </row>
    <row r="29" spans="1:21" ht="10.5" customHeight="1">
      <c r="A29" s="69"/>
      <c r="B29" s="69">
        <v>4</v>
      </c>
      <c r="C29" s="80">
        <v>325</v>
      </c>
      <c r="D29" s="80"/>
      <c r="E29" s="80">
        <v>34260.5</v>
      </c>
      <c r="F29" s="80"/>
      <c r="G29" s="80">
        <v>7</v>
      </c>
      <c r="H29" s="80"/>
      <c r="I29" s="80">
        <v>3156</v>
      </c>
      <c r="J29" s="80"/>
      <c r="K29" s="80">
        <v>47</v>
      </c>
      <c r="L29" s="80"/>
      <c r="M29" s="80">
        <v>3028.5</v>
      </c>
      <c r="N29" s="80"/>
      <c r="O29" s="80">
        <v>102</v>
      </c>
      <c r="P29" s="80"/>
      <c r="Q29" s="80">
        <v>5832.5</v>
      </c>
      <c r="R29" s="80"/>
      <c r="S29" s="80">
        <v>13</v>
      </c>
      <c r="T29" s="80"/>
      <c r="U29" s="80">
        <v>3158</v>
      </c>
    </row>
    <row r="30" spans="1:21" ht="10.5" customHeight="1">
      <c r="A30" s="69"/>
      <c r="B30" s="69">
        <v>5</v>
      </c>
      <c r="C30" s="80">
        <v>447</v>
      </c>
      <c r="D30" s="80"/>
      <c r="E30" s="80">
        <v>90701.2</v>
      </c>
      <c r="F30" s="80"/>
      <c r="G30" s="80">
        <v>10</v>
      </c>
      <c r="H30" s="80"/>
      <c r="I30" s="85" t="s">
        <v>334</v>
      </c>
      <c r="J30" s="80"/>
      <c r="K30" s="80">
        <v>71</v>
      </c>
      <c r="L30" s="80"/>
      <c r="M30" s="80">
        <v>4231</v>
      </c>
      <c r="N30" s="80"/>
      <c r="O30" s="80">
        <v>158</v>
      </c>
      <c r="P30" s="80"/>
      <c r="Q30" s="80">
        <v>56523.2</v>
      </c>
      <c r="R30" s="80"/>
      <c r="S30" s="80">
        <v>14</v>
      </c>
      <c r="T30" s="80"/>
      <c r="U30" s="80">
        <v>5040</v>
      </c>
    </row>
    <row r="31" spans="1:21" ht="10.5" customHeight="1">
      <c r="A31" s="69"/>
      <c r="B31" s="69">
        <v>6</v>
      </c>
      <c r="C31" s="80">
        <v>374</v>
      </c>
      <c r="D31" s="80"/>
      <c r="E31" s="80">
        <v>48569</v>
      </c>
      <c r="F31" s="80"/>
      <c r="G31" s="80">
        <v>7</v>
      </c>
      <c r="H31" s="80"/>
      <c r="I31" s="80">
        <v>5312</v>
      </c>
      <c r="J31" s="80"/>
      <c r="K31" s="80">
        <v>30</v>
      </c>
      <c r="L31" s="80"/>
      <c r="M31" s="80">
        <v>1217</v>
      </c>
      <c r="N31" s="80"/>
      <c r="O31" s="80">
        <v>130</v>
      </c>
      <c r="P31" s="80"/>
      <c r="Q31" s="80">
        <v>10074</v>
      </c>
      <c r="R31" s="80"/>
      <c r="S31" s="80">
        <v>16</v>
      </c>
      <c r="T31" s="80"/>
      <c r="U31" s="80">
        <v>4130</v>
      </c>
    </row>
    <row r="32" spans="1:21" ht="10.5" customHeight="1">
      <c r="A32" s="69"/>
      <c r="B32" s="551" t="s">
        <v>626</v>
      </c>
      <c r="C32" s="80">
        <v>2134</v>
      </c>
      <c r="D32" s="80"/>
      <c r="E32" s="80">
        <v>327626.6</v>
      </c>
      <c r="F32" s="80"/>
      <c r="G32" s="80">
        <v>33</v>
      </c>
      <c r="H32" s="80"/>
      <c r="I32" s="85" t="s">
        <v>334</v>
      </c>
      <c r="J32" s="80"/>
      <c r="K32" s="80">
        <v>275</v>
      </c>
      <c r="L32" s="80"/>
      <c r="M32" s="80">
        <v>20602</v>
      </c>
      <c r="N32" s="80"/>
      <c r="O32" s="80">
        <v>791</v>
      </c>
      <c r="P32" s="80"/>
      <c r="Q32" s="80">
        <v>124212.5</v>
      </c>
      <c r="R32" s="80"/>
      <c r="S32" s="80">
        <v>78</v>
      </c>
      <c r="T32" s="80"/>
      <c r="U32" s="80">
        <v>18949.2</v>
      </c>
    </row>
    <row r="33" spans="1:21" ht="10.5" customHeight="1">
      <c r="A33" s="69"/>
      <c r="B33" s="551"/>
      <c r="C33" s="80"/>
      <c r="D33" s="80"/>
      <c r="E33" s="80"/>
      <c r="F33" s="80"/>
      <c r="G33" s="80"/>
      <c r="H33" s="80"/>
      <c r="I33" s="85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10.5" customHeight="1">
      <c r="A34" s="70"/>
      <c r="B34" s="70"/>
      <c r="C34" s="70"/>
      <c r="D34" s="147"/>
      <c r="E34" s="70"/>
      <c r="F34" s="147"/>
      <c r="G34" s="70"/>
      <c r="H34" s="147"/>
      <c r="I34" s="70"/>
      <c r="J34" s="147"/>
      <c r="K34" s="70"/>
      <c r="L34" s="147"/>
      <c r="M34" s="70"/>
      <c r="N34" s="147"/>
      <c r="O34" s="70"/>
      <c r="P34" s="147"/>
      <c r="Q34" s="70"/>
      <c r="R34" s="147"/>
      <c r="S34" s="70"/>
      <c r="T34" s="147"/>
      <c r="U34" s="70"/>
    </row>
    <row r="35" spans="1:21" ht="3" customHeight="1">
      <c r="A35" s="892"/>
      <c r="B35" s="323"/>
      <c r="C35" s="913"/>
      <c r="D35" s="914"/>
      <c r="E35" s="914"/>
      <c r="F35" s="915"/>
      <c r="G35" s="916"/>
      <c r="H35" s="461"/>
      <c r="I35" s="461"/>
      <c r="J35" s="461"/>
      <c r="K35" s="916"/>
      <c r="L35" s="461"/>
      <c r="M35" s="461"/>
      <c r="N35" s="917"/>
      <c r="O35" s="918"/>
      <c r="P35" s="914"/>
      <c r="Q35" s="914"/>
      <c r="R35" s="914"/>
      <c r="S35" s="918"/>
      <c r="T35" s="914"/>
      <c r="U35" s="914"/>
    </row>
    <row r="36" spans="1:21" ht="25.5" customHeight="1">
      <c r="A36" s="919"/>
      <c r="B36" s="128"/>
      <c r="C36" s="1522" t="s">
        <v>335</v>
      </c>
      <c r="D36" s="1523"/>
      <c r="E36" s="1523"/>
      <c r="F36" s="1524"/>
      <c r="G36" s="1525" t="s">
        <v>336</v>
      </c>
      <c r="H36" s="1526"/>
      <c r="I36" s="1526"/>
      <c r="J36" s="1526"/>
      <c r="K36" s="1525" t="s">
        <v>337</v>
      </c>
      <c r="L36" s="1526"/>
      <c r="M36" s="1526"/>
      <c r="N36" s="1527"/>
      <c r="O36" s="1518" t="s">
        <v>338</v>
      </c>
      <c r="P36" s="1519"/>
      <c r="Q36" s="1519"/>
      <c r="R36" s="1519"/>
      <c r="S36" s="1518" t="s">
        <v>339</v>
      </c>
      <c r="T36" s="1519"/>
      <c r="U36" s="1519"/>
    </row>
    <row r="37" spans="1:21" ht="17.25" customHeight="1">
      <c r="A37" s="919"/>
      <c r="B37" s="925"/>
      <c r="C37" s="1044" t="s">
        <v>340</v>
      </c>
      <c r="D37" s="1045"/>
      <c r="E37" s="1045"/>
      <c r="F37" s="1046"/>
      <c r="G37" s="1129" t="s">
        <v>341</v>
      </c>
      <c r="H37" s="1141"/>
      <c r="I37" s="1141"/>
      <c r="J37" s="1141"/>
      <c r="K37" s="1129" t="s">
        <v>342</v>
      </c>
      <c r="L37" s="1141"/>
      <c r="M37" s="1141"/>
      <c r="N37" s="1130"/>
      <c r="O37" s="1044" t="s">
        <v>343</v>
      </c>
      <c r="P37" s="1045"/>
      <c r="Q37" s="1045"/>
      <c r="R37" s="1045"/>
      <c r="S37" s="1044" t="s">
        <v>344</v>
      </c>
      <c r="T37" s="1045"/>
      <c r="U37" s="1045"/>
    </row>
    <row r="38" spans="1:21" ht="9" customHeight="1">
      <c r="A38" s="1529" t="s">
        <v>832</v>
      </c>
      <c r="B38" s="1530"/>
      <c r="C38" s="1044"/>
      <c r="D38" s="1045"/>
      <c r="E38" s="1045"/>
      <c r="F38" s="1046"/>
      <c r="G38" s="1129"/>
      <c r="H38" s="1141"/>
      <c r="I38" s="1141"/>
      <c r="J38" s="1141"/>
      <c r="K38" s="1129"/>
      <c r="L38" s="1141"/>
      <c r="M38" s="1141"/>
      <c r="N38" s="1130"/>
      <c r="O38" s="1044"/>
      <c r="P38" s="1045"/>
      <c r="Q38" s="1045"/>
      <c r="R38" s="1045"/>
      <c r="S38" s="1044"/>
      <c r="T38" s="1045"/>
      <c r="U38" s="1045"/>
    </row>
    <row r="39" spans="1:21" ht="7.5" customHeight="1">
      <c r="A39" s="1529"/>
      <c r="B39" s="1530"/>
      <c r="C39" s="1047"/>
      <c r="D39" s="1032"/>
      <c r="E39" s="1032"/>
      <c r="F39" s="1033"/>
      <c r="G39" s="1115"/>
      <c r="H39" s="1116"/>
      <c r="I39" s="1116"/>
      <c r="J39" s="1116"/>
      <c r="K39" s="1115"/>
      <c r="L39" s="1116"/>
      <c r="M39" s="1116"/>
      <c r="N39" s="1117"/>
      <c r="O39" s="1047"/>
      <c r="P39" s="1032"/>
      <c r="Q39" s="1032"/>
      <c r="R39" s="1032"/>
      <c r="S39" s="1047"/>
      <c r="T39" s="1032"/>
      <c r="U39" s="1032"/>
    </row>
    <row r="40" spans="1:21" ht="3" customHeight="1">
      <c r="A40" s="1174" t="s">
        <v>616</v>
      </c>
      <c r="B40" s="1175"/>
      <c r="C40" s="131"/>
      <c r="D40" s="908"/>
      <c r="E40" s="909"/>
      <c r="F40" s="910"/>
      <c r="G40" s="926"/>
      <c r="H40" s="927"/>
      <c r="I40" s="928"/>
      <c r="J40" s="929"/>
      <c r="K40" s="926"/>
      <c r="L40" s="927"/>
      <c r="M40" s="928"/>
      <c r="N40" s="929"/>
      <c r="O40" s="129"/>
      <c r="P40" s="908"/>
      <c r="Q40" s="909"/>
      <c r="R40" s="910"/>
      <c r="S40" s="129"/>
      <c r="T40" s="908"/>
      <c r="U40" s="909"/>
    </row>
    <row r="41" spans="1:21" ht="22.5" customHeight="1">
      <c r="A41" s="1174"/>
      <c r="B41" s="1175"/>
      <c r="C41" s="1518" t="s">
        <v>330</v>
      </c>
      <c r="D41" s="1528"/>
      <c r="E41" s="1518" t="s">
        <v>331</v>
      </c>
      <c r="F41" s="1520"/>
      <c r="G41" s="1518" t="s">
        <v>330</v>
      </c>
      <c r="H41" s="1528"/>
      <c r="I41" s="1518" t="s">
        <v>331</v>
      </c>
      <c r="J41" s="1520"/>
      <c r="K41" s="1518" t="s">
        <v>330</v>
      </c>
      <c r="L41" s="1528"/>
      <c r="M41" s="1518" t="s">
        <v>331</v>
      </c>
      <c r="N41" s="1520"/>
      <c r="O41" s="1518" t="s">
        <v>330</v>
      </c>
      <c r="P41" s="1528"/>
      <c r="Q41" s="1518" t="s">
        <v>331</v>
      </c>
      <c r="R41" s="1520"/>
      <c r="S41" s="1518" t="s">
        <v>330</v>
      </c>
      <c r="T41" s="1520"/>
      <c r="U41" s="907" t="s">
        <v>331</v>
      </c>
    </row>
    <row r="42" spans="1:21" ht="24.75" customHeight="1">
      <c r="A42" s="930"/>
      <c r="B42" s="931"/>
      <c r="C42" s="866" t="s">
        <v>332</v>
      </c>
      <c r="D42" s="1521"/>
      <c r="E42" s="866" t="s">
        <v>333</v>
      </c>
      <c r="F42" s="1531"/>
      <c r="G42" s="866" t="s">
        <v>332</v>
      </c>
      <c r="H42" s="1521"/>
      <c r="I42" s="866" t="s">
        <v>333</v>
      </c>
      <c r="J42" s="1531"/>
      <c r="K42" s="866" t="s">
        <v>332</v>
      </c>
      <c r="L42" s="1521"/>
      <c r="M42" s="866" t="s">
        <v>333</v>
      </c>
      <c r="N42" s="1531"/>
      <c r="O42" s="866" t="s">
        <v>332</v>
      </c>
      <c r="P42" s="1521"/>
      <c r="Q42" s="866" t="s">
        <v>333</v>
      </c>
      <c r="R42" s="1531"/>
      <c r="S42" s="866" t="s">
        <v>332</v>
      </c>
      <c r="T42" s="776"/>
      <c r="U42" s="238" t="s">
        <v>333</v>
      </c>
    </row>
    <row r="43" spans="1:21" ht="6" customHeight="1">
      <c r="A43" s="145"/>
      <c r="B43" s="145"/>
      <c r="C43" s="160"/>
      <c r="D43" s="932"/>
      <c r="E43" s="160"/>
      <c r="F43" s="932"/>
      <c r="G43" s="160"/>
      <c r="H43" s="932"/>
      <c r="I43" s="160"/>
      <c r="J43" s="932"/>
      <c r="K43" s="160"/>
      <c r="L43" s="932"/>
      <c r="M43" s="160"/>
      <c r="N43" s="932"/>
      <c r="O43" s="160"/>
      <c r="P43" s="932"/>
      <c r="Q43" s="160"/>
      <c r="R43" s="932"/>
      <c r="S43" s="933"/>
      <c r="T43" s="554"/>
      <c r="U43" s="933"/>
    </row>
    <row r="44" spans="1:21" ht="10.5" customHeight="1">
      <c r="A44" s="814">
        <v>2010</v>
      </c>
      <c r="B44" s="815"/>
      <c r="C44" s="80">
        <v>64</v>
      </c>
      <c r="D44" s="166"/>
      <c r="E44" s="85">
        <v>33034</v>
      </c>
      <c r="F44" s="166"/>
      <c r="G44" s="80">
        <v>376</v>
      </c>
      <c r="H44" s="166"/>
      <c r="I44" s="80">
        <v>41731</v>
      </c>
      <c r="J44" s="166"/>
      <c r="K44" s="80">
        <v>676</v>
      </c>
      <c r="L44" s="166"/>
      <c r="M44" s="80">
        <v>194881</v>
      </c>
      <c r="N44" s="166"/>
      <c r="O44" s="80">
        <v>238</v>
      </c>
      <c r="P44" s="166"/>
      <c r="Q44" s="85">
        <v>25020</v>
      </c>
      <c r="R44" s="166"/>
      <c r="S44" s="34" t="s">
        <v>728</v>
      </c>
      <c r="T44" s="161"/>
      <c r="U44" s="34" t="s">
        <v>728</v>
      </c>
    </row>
    <row r="45" spans="1:21" ht="10.5" customHeight="1">
      <c r="A45" s="814">
        <v>2011</v>
      </c>
      <c r="B45" s="815"/>
      <c r="C45" s="80">
        <v>72</v>
      </c>
      <c r="D45" s="166"/>
      <c r="E45" s="85">
        <v>52556</v>
      </c>
      <c r="F45" s="166"/>
      <c r="G45" s="80">
        <v>440</v>
      </c>
      <c r="H45" s="166"/>
      <c r="I45" s="80">
        <v>195074</v>
      </c>
      <c r="J45" s="166"/>
      <c r="K45" s="80">
        <v>806</v>
      </c>
      <c r="L45" s="166"/>
      <c r="M45" s="80">
        <v>484812</v>
      </c>
      <c r="N45" s="166"/>
      <c r="O45" s="80">
        <v>326</v>
      </c>
      <c r="P45" s="166"/>
      <c r="Q45" s="85">
        <v>34464</v>
      </c>
      <c r="R45" s="166"/>
      <c r="S45" s="34" t="s">
        <v>728</v>
      </c>
      <c r="T45" s="161"/>
      <c r="U45" s="34" t="s">
        <v>728</v>
      </c>
    </row>
    <row r="46" spans="1:21" s="900" customFormat="1" ht="10.5" customHeight="1">
      <c r="A46" s="817">
        <v>2012</v>
      </c>
      <c r="B46" s="818"/>
      <c r="C46" s="80">
        <v>81</v>
      </c>
      <c r="D46" s="166"/>
      <c r="E46" s="80">
        <v>78162</v>
      </c>
      <c r="F46" s="166"/>
      <c r="G46" s="80">
        <v>467</v>
      </c>
      <c r="H46" s="166"/>
      <c r="I46" s="80">
        <v>90764</v>
      </c>
      <c r="J46" s="166"/>
      <c r="K46" s="80">
        <v>864</v>
      </c>
      <c r="L46" s="166"/>
      <c r="M46" s="80">
        <v>121645</v>
      </c>
      <c r="N46" s="166"/>
      <c r="O46" s="80">
        <v>277</v>
      </c>
      <c r="P46" s="166"/>
      <c r="Q46" s="80">
        <v>20481</v>
      </c>
      <c r="R46" s="166"/>
      <c r="S46" s="80">
        <v>2</v>
      </c>
      <c r="T46" s="80"/>
      <c r="U46" s="85" t="s">
        <v>334</v>
      </c>
    </row>
    <row r="47" spans="1:21" s="900" customFormat="1" ht="10.5" customHeight="1">
      <c r="A47" s="817"/>
      <c r="B47" s="818"/>
      <c r="C47" s="80"/>
      <c r="D47" s="166"/>
      <c r="E47" s="80"/>
      <c r="F47" s="166"/>
      <c r="G47" s="80"/>
      <c r="H47" s="166"/>
      <c r="I47" s="80"/>
      <c r="J47" s="166"/>
      <c r="K47" s="80"/>
      <c r="L47" s="166"/>
      <c r="M47" s="80"/>
      <c r="N47" s="166"/>
      <c r="O47" s="80"/>
      <c r="P47" s="166"/>
      <c r="Q47" s="80"/>
      <c r="R47" s="166"/>
      <c r="S47" s="80"/>
      <c r="T47" s="80"/>
      <c r="U47" s="34"/>
    </row>
    <row r="48" spans="1:21" s="900" customFormat="1" ht="10.5" customHeight="1">
      <c r="A48" s="814">
        <v>2012</v>
      </c>
      <c r="B48" s="822">
        <v>6</v>
      </c>
      <c r="C48" s="80">
        <v>6</v>
      </c>
      <c r="D48" s="166"/>
      <c r="E48" s="85">
        <v>8155</v>
      </c>
      <c r="F48" s="166"/>
      <c r="G48" s="80">
        <v>29</v>
      </c>
      <c r="H48" s="166"/>
      <c r="I48" s="85">
        <v>1635</v>
      </c>
      <c r="J48" s="166"/>
      <c r="K48" s="80">
        <v>66</v>
      </c>
      <c r="L48" s="166"/>
      <c r="M48" s="80">
        <v>3921</v>
      </c>
      <c r="N48" s="166"/>
      <c r="O48" s="80">
        <v>21</v>
      </c>
      <c r="P48" s="166"/>
      <c r="Q48" s="80">
        <v>930</v>
      </c>
      <c r="R48" s="166"/>
      <c r="S48" s="34" t="s">
        <v>728</v>
      </c>
      <c r="T48" s="161"/>
      <c r="U48" s="34" t="s">
        <v>728</v>
      </c>
    </row>
    <row r="49" spans="1:21" s="900" customFormat="1" ht="10.5" customHeight="1">
      <c r="A49" s="814"/>
      <c r="B49" s="823">
        <v>7</v>
      </c>
      <c r="C49" s="80">
        <v>2</v>
      </c>
      <c r="D49" s="166"/>
      <c r="E49" s="199" t="s">
        <v>334</v>
      </c>
      <c r="F49" s="166"/>
      <c r="G49" s="80">
        <v>47</v>
      </c>
      <c r="H49" s="166"/>
      <c r="I49" s="85">
        <v>52500</v>
      </c>
      <c r="J49" s="166"/>
      <c r="K49" s="80">
        <v>78</v>
      </c>
      <c r="L49" s="166"/>
      <c r="M49" s="80">
        <v>4535</v>
      </c>
      <c r="N49" s="166"/>
      <c r="O49" s="80">
        <v>17</v>
      </c>
      <c r="P49" s="166"/>
      <c r="Q49" s="80">
        <v>2280</v>
      </c>
      <c r="R49" s="166"/>
      <c r="S49" s="34" t="s">
        <v>728</v>
      </c>
      <c r="T49" s="161"/>
      <c r="U49" s="34" t="s">
        <v>728</v>
      </c>
    </row>
    <row r="50" spans="1:21" s="900" customFormat="1" ht="10.5" customHeight="1">
      <c r="A50" s="814"/>
      <c r="B50" s="822">
        <v>8</v>
      </c>
      <c r="C50" s="80">
        <v>9</v>
      </c>
      <c r="D50" s="166"/>
      <c r="E50" s="199">
        <v>4740</v>
      </c>
      <c r="F50" s="166"/>
      <c r="G50" s="80">
        <v>45</v>
      </c>
      <c r="H50" s="166"/>
      <c r="I50" s="85">
        <v>7457</v>
      </c>
      <c r="J50" s="166"/>
      <c r="K50" s="80">
        <v>82</v>
      </c>
      <c r="L50" s="166"/>
      <c r="M50" s="80">
        <v>7965</v>
      </c>
      <c r="N50" s="166"/>
      <c r="O50" s="80">
        <v>31</v>
      </c>
      <c r="P50" s="166"/>
      <c r="Q50" s="80">
        <v>2742</v>
      </c>
      <c r="R50" s="166"/>
      <c r="S50" s="34">
        <v>2</v>
      </c>
      <c r="T50" s="161"/>
      <c r="U50" s="85" t="s">
        <v>334</v>
      </c>
    </row>
    <row r="51" spans="1:21" s="900" customFormat="1" ht="10.5" customHeight="1">
      <c r="A51" s="814"/>
      <c r="B51" s="823">
        <v>9</v>
      </c>
      <c r="C51" s="80">
        <v>14</v>
      </c>
      <c r="D51" s="166"/>
      <c r="E51" s="80">
        <v>7852</v>
      </c>
      <c r="F51" s="166"/>
      <c r="G51" s="80">
        <v>62</v>
      </c>
      <c r="H51" s="166"/>
      <c r="I51" s="80">
        <v>2847</v>
      </c>
      <c r="J51" s="166"/>
      <c r="K51" s="80">
        <v>82</v>
      </c>
      <c r="L51" s="166"/>
      <c r="M51" s="80">
        <v>9767</v>
      </c>
      <c r="N51" s="166"/>
      <c r="O51" s="80">
        <v>27</v>
      </c>
      <c r="P51" s="166"/>
      <c r="Q51" s="80">
        <v>2170</v>
      </c>
      <c r="R51" s="166"/>
      <c r="S51" s="34" t="s">
        <v>728</v>
      </c>
      <c r="T51" s="161"/>
      <c r="U51" s="34" t="s">
        <v>728</v>
      </c>
    </row>
    <row r="52" spans="1:21" s="900" customFormat="1" ht="10.5" customHeight="1">
      <c r="A52" s="814"/>
      <c r="B52" s="823">
        <v>10</v>
      </c>
      <c r="C52" s="80">
        <v>6</v>
      </c>
      <c r="D52" s="147"/>
      <c r="E52" s="80">
        <v>3325</v>
      </c>
      <c r="F52" s="147"/>
      <c r="G52" s="80">
        <v>54</v>
      </c>
      <c r="H52" s="166"/>
      <c r="I52" s="80">
        <v>12285</v>
      </c>
      <c r="J52" s="166"/>
      <c r="K52" s="80">
        <v>66</v>
      </c>
      <c r="L52" s="147"/>
      <c r="M52" s="80">
        <v>10753</v>
      </c>
      <c r="N52" s="147"/>
      <c r="O52" s="80">
        <v>20</v>
      </c>
      <c r="P52" s="166"/>
      <c r="Q52" s="80">
        <v>1055</v>
      </c>
      <c r="R52" s="166"/>
      <c r="S52" s="34" t="s">
        <v>728</v>
      </c>
      <c r="T52" s="161"/>
      <c r="U52" s="34" t="s">
        <v>728</v>
      </c>
    </row>
    <row r="53" spans="1:21" s="900" customFormat="1" ht="9.75" customHeight="1">
      <c r="A53" s="814"/>
      <c r="B53" s="823">
        <v>11</v>
      </c>
      <c r="C53" s="80">
        <v>10</v>
      </c>
      <c r="D53" s="166"/>
      <c r="E53" s="80">
        <v>8765</v>
      </c>
      <c r="F53" s="166"/>
      <c r="G53" s="80">
        <v>37</v>
      </c>
      <c r="H53" s="166"/>
      <c r="I53" s="80">
        <v>1622</v>
      </c>
      <c r="J53" s="166"/>
      <c r="K53" s="80">
        <v>59</v>
      </c>
      <c r="L53" s="166"/>
      <c r="M53" s="80">
        <v>5511</v>
      </c>
      <c r="N53" s="166"/>
      <c r="O53" s="80">
        <v>21</v>
      </c>
      <c r="P53" s="166"/>
      <c r="Q53" s="80">
        <v>1890</v>
      </c>
      <c r="R53" s="166"/>
      <c r="S53" s="34" t="s">
        <v>728</v>
      </c>
      <c r="T53" s="161"/>
      <c r="U53" s="34" t="s">
        <v>728</v>
      </c>
    </row>
    <row r="54" spans="1:21" s="900" customFormat="1" ht="9.75" customHeight="1">
      <c r="A54" s="814"/>
      <c r="B54" s="823">
        <v>12</v>
      </c>
      <c r="C54" s="80">
        <v>2</v>
      </c>
      <c r="D54" s="166"/>
      <c r="E54" s="85" t="s">
        <v>334</v>
      </c>
      <c r="F54" s="166"/>
      <c r="G54" s="80">
        <v>20</v>
      </c>
      <c r="H54" s="166"/>
      <c r="I54" s="80">
        <v>980</v>
      </c>
      <c r="J54" s="166"/>
      <c r="K54" s="80">
        <v>50</v>
      </c>
      <c r="L54" s="166"/>
      <c r="M54" s="80">
        <v>3503</v>
      </c>
      <c r="N54" s="166"/>
      <c r="O54" s="80">
        <v>14</v>
      </c>
      <c r="P54" s="166"/>
      <c r="Q54" s="80">
        <v>520</v>
      </c>
      <c r="R54" s="166"/>
      <c r="S54" s="34" t="s">
        <v>728</v>
      </c>
      <c r="T54" s="161"/>
      <c r="U54" s="34" t="s">
        <v>728</v>
      </c>
    </row>
    <row r="55" spans="1:21" s="900" customFormat="1" ht="9.75" customHeight="1">
      <c r="A55" s="814"/>
      <c r="B55" s="823"/>
      <c r="C55" s="80"/>
      <c r="D55" s="166"/>
      <c r="E55" s="85"/>
      <c r="F55" s="166"/>
      <c r="G55" s="80"/>
      <c r="H55" s="166"/>
      <c r="I55" s="80"/>
      <c r="J55" s="166"/>
      <c r="K55" s="80"/>
      <c r="L55" s="166"/>
      <c r="M55" s="80"/>
      <c r="N55" s="166"/>
      <c r="O55" s="80"/>
      <c r="P55" s="166"/>
      <c r="Q55" s="80"/>
      <c r="R55" s="166"/>
      <c r="S55" s="34"/>
      <c r="T55" s="161"/>
      <c r="U55" s="34"/>
    </row>
    <row r="56" spans="1:21" s="900" customFormat="1" ht="9.75" customHeight="1">
      <c r="A56" s="814">
        <v>2013</v>
      </c>
      <c r="B56" s="823">
        <v>1</v>
      </c>
      <c r="C56" s="80">
        <v>9</v>
      </c>
      <c r="D56" s="80"/>
      <c r="E56" s="199" t="s">
        <v>334</v>
      </c>
      <c r="F56" s="80"/>
      <c r="G56" s="80">
        <v>47</v>
      </c>
      <c r="H56" s="80"/>
      <c r="I56" s="80">
        <v>3280</v>
      </c>
      <c r="J56" s="80"/>
      <c r="K56" s="80">
        <v>86</v>
      </c>
      <c r="L56" s="80"/>
      <c r="M56" s="80">
        <v>22140.4</v>
      </c>
      <c r="N56" s="80"/>
      <c r="O56" s="80">
        <v>29</v>
      </c>
      <c r="P56" s="80"/>
      <c r="Q56" s="80">
        <v>1751</v>
      </c>
      <c r="R56" s="934"/>
      <c r="S56" s="34" t="s">
        <v>728</v>
      </c>
      <c r="T56" s="161"/>
      <c r="U56" s="34" t="s">
        <v>728</v>
      </c>
    </row>
    <row r="57" spans="1:21" s="900" customFormat="1" ht="9.75" customHeight="1">
      <c r="A57" s="814"/>
      <c r="B57" s="823">
        <v>2</v>
      </c>
      <c r="C57" s="80">
        <v>4</v>
      </c>
      <c r="D57" s="80"/>
      <c r="E57" s="199" t="s">
        <v>334</v>
      </c>
      <c r="F57" s="80"/>
      <c r="G57" s="80">
        <v>24</v>
      </c>
      <c r="H57" s="80"/>
      <c r="I57" s="80">
        <v>1215</v>
      </c>
      <c r="J57" s="80"/>
      <c r="K57" s="80">
        <v>40</v>
      </c>
      <c r="L57" s="80"/>
      <c r="M57" s="80">
        <v>3302</v>
      </c>
      <c r="N57" s="80"/>
      <c r="O57" s="80">
        <v>24</v>
      </c>
      <c r="P57" s="80"/>
      <c r="Q57" s="80">
        <v>1215</v>
      </c>
      <c r="R57" s="934"/>
      <c r="S57" s="34" t="s">
        <v>728</v>
      </c>
      <c r="T57" s="161"/>
      <c r="U57" s="34" t="s">
        <v>728</v>
      </c>
    </row>
    <row r="58" spans="1:21" s="900" customFormat="1" ht="9.75" customHeight="1">
      <c r="A58" s="814"/>
      <c r="B58" s="823">
        <v>3</v>
      </c>
      <c r="C58" s="80">
        <v>6</v>
      </c>
      <c r="D58" s="80"/>
      <c r="E58" s="80">
        <v>3855</v>
      </c>
      <c r="F58" s="80"/>
      <c r="G58" s="80">
        <v>31</v>
      </c>
      <c r="H58" s="80"/>
      <c r="I58" s="80">
        <v>26176</v>
      </c>
      <c r="J58" s="80"/>
      <c r="K58" s="80">
        <v>92</v>
      </c>
      <c r="L58" s="80"/>
      <c r="M58" s="80">
        <v>4428</v>
      </c>
      <c r="N58" s="80"/>
      <c r="O58" s="80">
        <v>24</v>
      </c>
      <c r="P58" s="80"/>
      <c r="Q58" s="80">
        <v>2710</v>
      </c>
      <c r="R58" s="934"/>
      <c r="S58" s="34" t="s">
        <v>728</v>
      </c>
      <c r="T58" s="934"/>
      <c r="U58" s="34" t="s">
        <v>728</v>
      </c>
    </row>
    <row r="59" spans="1:21" s="900" customFormat="1" ht="9.75" customHeight="1">
      <c r="A59" s="814"/>
      <c r="B59" s="823">
        <v>4</v>
      </c>
      <c r="C59" s="80">
        <v>8</v>
      </c>
      <c r="D59" s="80"/>
      <c r="E59" s="80">
        <v>3385</v>
      </c>
      <c r="F59" s="80"/>
      <c r="G59" s="80">
        <v>39</v>
      </c>
      <c r="H59" s="80"/>
      <c r="I59" s="80">
        <v>2574</v>
      </c>
      <c r="J59" s="80"/>
      <c r="K59" s="80">
        <v>81</v>
      </c>
      <c r="L59" s="80"/>
      <c r="M59" s="80">
        <v>12084</v>
      </c>
      <c r="N59" s="80"/>
      <c r="O59" s="80">
        <v>28</v>
      </c>
      <c r="P59" s="80"/>
      <c r="Q59" s="80">
        <v>1042.5</v>
      </c>
      <c r="R59" s="80"/>
      <c r="S59" s="34" t="s">
        <v>728</v>
      </c>
      <c r="T59" s="934"/>
      <c r="U59" s="34" t="s">
        <v>728</v>
      </c>
    </row>
    <row r="60" spans="1:21" s="900" customFormat="1" ht="9.75" customHeight="1">
      <c r="A60" s="814"/>
      <c r="B60" s="823">
        <v>5</v>
      </c>
      <c r="C60" s="80">
        <v>11</v>
      </c>
      <c r="D60" s="80"/>
      <c r="E60" s="80">
        <v>7650</v>
      </c>
      <c r="F60" s="80"/>
      <c r="G60" s="80">
        <v>48</v>
      </c>
      <c r="H60" s="80"/>
      <c r="I60" s="80">
        <v>3798</v>
      </c>
      <c r="J60" s="80"/>
      <c r="K60" s="80">
        <v>96</v>
      </c>
      <c r="L60" s="80"/>
      <c r="M60" s="80">
        <v>10739</v>
      </c>
      <c r="N60" s="80"/>
      <c r="O60" s="80">
        <v>38</v>
      </c>
      <c r="P60" s="80"/>
      <c r="Q60" s="80">
        <v>1840</v>
      </c>
      <c r="R60" s="80"/>
      <c r="S60" s="80">
        <v>1</v>
      </c>
      <c r="T60" s="80"/>
      <c r="U60" s="85" t="s">
        <v>334</v>
      </c>
    </row>
    <row r="61" spans="1:21" s="900" customFormat="1" ht="9.75" customHeight="1">
      <c r="A61" s="814"/>
      <c r="B61" s="823">
        <v>6</v>
      </c>
      <c r="C61" s="80">
        <v>9</v>
      </c>
      <c r="D61" s="80"/>
      <c r="E61" s="80">
        <v>1925</v>
      </c>
      <c r="F61" s="80"/>
      <c r="G61" s="80">
        <v>35</v>
      </c>
      <c r="H61" s="80"/>
      <c r="I61" s="80">
        <v>2052</v>
      </c>
      <c r="J61" s="80"/>
      <c r="K61" s="80">
        <v>112</v>
      </c>
      <c r="L61" s="80"/>
      <c r="M61" s="80">
        <v>21211</v>
      </c>
      <c r="N61" s="80"/>
      <c r="O61" s="80">
        <v>35</v>
      </c>
      <c r="P61" s="80"/>
      <c r="Q61" s="80">
        <v>2648</v>
      </c>
      <c r="R61" s="80"/>
      <c r="S61" s="34" t="s">
        <v>728</v>
      </c>
      <c r="T61" s="934"/>
      <c r="U61" s="34" t="s">
        <v>728</v>
      </c>
    </row>
    <row r="62" spans="1:21" s="900" customFormat="1" ht="9.75" customHeight="1">
      <c r="A62" s="814"/>
      <c r="B62" s="551" t="s">
        <v>626</v>
      </c>
      <c r="C62" s="80">
        <v>47</v>
      </c>
      <c r="D62" s="80"/>
      <c r="E62" s="80">
        <v>28969</v>
      </c>
      <c r="F62" s="80"/>
      <c r="G62" s="80">
        <v>224</v>
      </c>
      <c r="H62" s="80"/>
      <c r="I62" s="80">
        <v>39095</v>
      </c>
      <c r="J62" s="80"/>
      <c r="K62" s="80">
        <v>507</v>
      </c>
      <c r="L62" s="80"/>
      <c r="M62" s="80">
        <v>73904.4</v>
      </c>
      <c r="N62" s="80"/>
      <c r="O62" s="80">
        <v>178</v>
      </c>
      <c r="P62" s="80"/>
      <c r="Q62" s="80">
        <v>11206.5</v>
      </c>
      <c r="R62" s="80"/>
      <c r="S62" s="80">
        <v>1</v>
      </c>
      <c r="T62" s="80"/>
      <c r="U62" s="85" t="s">
        <v>334</v>
      </c>
    </row>
    <row r="63" spans="1:21" ht="6" customHeight="1">
      <c r="A63" s="155"/>
      <c r="B63" s="156"/>
      <c r="C63" s="935"/>
      <c r="D63" s="936"/>
      <c r="E63" s="935"/>
      <c r="F63" s="937"/>
      <c r="G63" s="935"/>
      <c r="H63" s="937"/>
      <c r="I63" s="935"/>
      <c r="J63" s="937"/>
      <c r="K63" s="935"/>
      <c r="L63" s="937"/>
      <c r="M63" s="935"/>
      <c r="N63" s="937"/>
      <c r="O63" s="935"/>
      <c r="P63" s="936"/>
      <c r="Q63" s="935"/>
      <c r="R63" s="938"/>
      <c r="S63" s="262"/>
      <c r="T63" s="939"/>
      <c r="U63" s="262"/>
    </row>
    <row r="64" spans="1:21" ht="3" customHeight="1">
      <c r="A64" s="145"/>
      <c r="B64" s="145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s="716" customFormat="1" ht="9.75" customHeight="1">
      <c r="A65" s="756" t="s">
        <v>318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717"/>
    </row>
    <row r="66" spans="1:21" s="716" customFormat="1" ht="9.75" customHeight="1">
      <c r="A66" s="68" t="s">
        <v>319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717"/>
    </row>
  </sheetData>
  <mergeCells count="60">
    <mergeCell ref="C42:D42"/>
    <mergeCell ref="E42:F42"/>
    <mergeCell ref="G42:H42"/>
    <mergeCell ref="I42:J42"/>
    <mergeCell ref="K42:L42"/>
    <mergeCell ref="M42:N42"/>
    <mergeCell ref="O42:P42"/>
    <mergeCell ref="S37:U39"/>
    <mergeCell ref="O41:P41"/>
    <mergeCell ref="Q42:R42"/>
    <mergeCell ref="S42:T42"/>
    <mergeCell ref="Q41:R41"/>
    <mergeCell ref="S41:T41"/>
    <mergeCell ref="A38:B39"/>
    <mergeCell ref="A40:B41"/>
    <mergeCell ref="C41:D41"/>
    <mergeCell ref="E41:F41"/>
    <mergeCell ref="C37:F39"/>
    <mergeCell ref="G41:H41"/>
    <mergeCell ref="I41:J41"/>
    <mergeCell ref="K41:L41"/>
    <mergeCell ref="M41:N41"/>
    <mergeCell ref="G37:J39"/>
    <mergeCell ref="K37:N39"/>
    <mergeCell ref="O37:R39"/>
    <mergeCell ref="Q12:R12"/>
    <mergeCell ref="S12:T12"/>
    <mergeCell ref="C36:F36"/>
    <mergeCell ref="G36:J36"/>
    <mergeCell ref="K36:N36"/>
    <mergeCell ref="O36:R36"/>
    <mergeCell ref="S36:U36"/>
    <mergeCell ref="Q11:R11"/>
    <mergeCell ref="S11:T11"/>
    <mergeCell ref="C12:D12"/>
    <mergeCell ref="E12:F12"/>
    <mergeCell ref="G12:H12"/>
    <mergeCell ref="I12:J12"/>
    <mergeCell ref="K12:L12"/>
    <mergeCell ref="M12:N12"/>
    <mergeCell ref="O12:P12"/>
    <mergeCell ref="I11:J11"/>
    <mergeCell ref="A11:B11"/>
    <mergeCell ref="C11:D11"/>
    <mergeCell ref="E11:F11"/>
    <mergeCell ref="G11:H11"/>
    <mergeCell ref="K6:N6"/>
    <mergeCell ref="K11:L11"/>
    <mergeCell ref="M11:N11"/>
    <mergeCell ref="O11:P11"/>
    <mergeCell ref="O6:R6"/>
    <mergeCell ref="S6:U6"/>
    <mergeCell ref="A7:B10"/>
    <mergeCell ref="C7:F9"/>
    <mergeCell ref="G7:J9"/>
    <mergeCell ref="K7:N9"/>
    <mergeCell ref="O7:R9"/>
    <mergeCell ref="S7:U9"/>
    <mergeCell ref="C6:F6"/>
    <mergeCell ref="G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Q35"/>
  <sheetViews>
    <sheetView zoomScale="150" zoomScaleNormal="150" workbookViewId="0" topLeftCell="A1">
      <selection activeCell="R3" sqref="R3"/>
    </sheetView>
  </sheetViews>
  <sheetFormatPr defaultColWidth="13.25390625" defaultRowHeight="15" customHeight="1"/>
  <cols>
    <col min="1" max="1" width="3.25390625" style="148" customWidth="1"/>
    <col min="2" max="2" width="3.875" style="148" customWidth="1"/>
    <col min="3" max="3" width="6.50390625" style="148" customWidth="1"/>
    <col min="4" max="4" width="2.125" style="148" customWidth="1"/>
    <col min="5" max="5" width="6.50390625" style="148" customWidth="1"/>
    <col min="6" max="6" width="2.125" style="148" customWidth="1"/>
    <col min="7" max="7" width="6.50390625" style="148" customWidth="1"/>
    <col min="8" max="8" width="2.125" style="148" customWidth="1"/>
    <col min="9" max="9" width="6.50390625" style="148" customWidth="1"/>
    <col min="10" max="10" width="2.125" style="148" customWidth="1"/>
    <col min="11" max="11" width="6.50390625" style="148" customWidth="1"/>
    <col min="12" max="12" width="2.125" style="148" customWidth="1"/>
    <col min="13" max="13" width="6.50390625" style="148" customWidth="1"/>
    <col min="14" max="14" width="2.125" style="148" customWidth="1"/>
    <col min="15" max="15" width="6.50390625" style="148" customWidth="1"/>
    <col min="16" max="16" width="2.125" style="148" customWidth="1"/>
    <col min="17" max="17" width="6.50390625" style="148" customWidth="1"/>
    <col min="18" max="16384" width="13.25390625" style="148" customWidth="1"/>
  </cols>
  <sheetData>
    <row r="1" spans="1:17" s="651" customFormat="1" ht="15" customHeight="1">
      <c r="A1" s="442" t="s">
        <v>345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7" s="651" customFormat="1" ht="15" customHeight="1">
      <c r="A2" s="445" t="s">
        <v>346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</row>
    <row r="3" spans="1:17" s="651" customFormat="1" ht="10.5" customHeight="1">
      <c r="A3" s="458"/>
      <c r="B3" s="458"/>
      <c r="C3" s="551"/>
      <c r="D3" s="551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</row>
    <row r="4" spans="1:17" s="651" customFormat="1" ht="10.5" customHeight="1">
      <c r="A4" s="458"/>
      <c r="B4" s="458"/>
      <c r="C4" s="68"/>
      <c r="D4" s="68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1532" t="s">
        <v>347</v>
      </c>
      <c r="P4" s="1532"/>
      <c r="Q4" s="1532"/>
    </row>
    <row r="5" spans="1:17" s="651" customFormat="1" ht="3" customHeight="1">
      <c r="A5" s="940"/>
      <c r="B5" s="940"/>
      <c r="C5" s="941"/>
      <c r="D5" s="942"/>
      <c r="E5" s="943"/>
      <c r="F5" s="943"/>
      <c r="G5" s="941"/>
      <c r="H5" s="942"/>
      <c r="I5" s="941"/>
      <c r="J5" s="942"/>
      <c r="K5" s="941"/>
      <c r="L5" s="942"/>
      <c r="M5" s="941"/>
      <c r="N5" s="942"/>
      <c r="O5" s="941"/>
      <c r="P5" s="943"/>
      <c r="Q5" s="943"/>
    </row>
    <row r="6" spans="1:17" s="651" customFormat="1" ht="12" customHeight="1">
      <c r="A6" s="1059" t="s">
        <v>606</v>
      </c>
      <c r="B6" s="1060"/>
      <c r="C6" s="1376" t="s">
        <v>348</v>
      </c>
      <c r="D6" s="1370"/>
      <c r="E6" s="1285" t="s">
        <v>349</v>
      </c>
      <c r="F6" s="1291"/>
      <c r="G6" s="1376" t="s">
        <v>350</v>
      </c>
      <c r="H6" s="1370"/>
      <c r="I6" s="1376" t="s">
        <v>607</v>
      </c>
      <c r="J6" s="1370"/>
      <c r="K6" s="1376" t="s">
        <v>351</v>
      </c>
      <c r="L6" s="1370"/>
      <c r="M6" s="1376" t="s">
        <v>352</v>
      </c>
      <c r="N6" s="1370"/>
      <c r="O6" s="1285" t="s">
        <v>353</v>
      </c>
      <c r="P6" s="1289"/>
      <c r="Q6" s="1289"/>
    </row>
    <row r="7" spans="1:17" s="651" customFormat="1" ht="12" customHeight="1">
      <c r="A7" s="1061"/>
      <c r="B7" s="1060"/>
      <c r="C7" s="1369"/>
      <c r="D7" s="1370"/>
      <c r="E7" s="1292"/>
      <c r="F7" s="1291"/>
      <c r="G7" s="1369"/>
      <c r="H7" s="1370"/>
      <c r="I7" s="1369"/>
      <c r="J7" s="1370"/>
      <c r="K7" s="1369"/>
      <c r="L7" s="1370"/>
      <c r="M7" s="1369"/>
      <c r="N7" s="1370"/>
      <c r="O7" s="1533" t="s">
        <v>354</v>
      </c>
      <c r="P7" s="1534"/>
      <c r="Q7" s="1534"/>
    </row>
    <row r="8" spans="1:17" s="651" customFormat="1" ht="3" customHeight="1">
      <c r="A8" s="1061"/>
      <c r="B8" s="1060"/>
      <c r="C8" s="1369" t="s">
        <v>355</v>
      </c>
      <c r="D8" s="1162"/>
      <c r="E8" s="1292" t="s">
        <v>356</v>
      </c>
      <c r="F8" s="1162"/>
      <c r="G8" s="1369" t="s">
        <v>357</v>
      </c>
      <c r="H8" s="1162"/>
      <c r="I8" s="1369" t="s">
        <v>617</v>
      </c>
      <c r="J8" s="1162"/>
      <c r="K8" s="1369" t="s">
        <v>358</v>
      </c>
      <c r="L8" s="1162"/>
      <c r="M8" s="1369" t="s">
        <v>359</v>
      </c>
      <c r="N8" s="1162"/>
      <c r="O8" s="569"/>
      <c r="P8" s="193"/>
      <c r="Q8" s="719"/>
    </row>
    <row r="9" spans="1:17" s="651" customFormat="1" ht="3" customHeight="1">
      <c r="A9" s="944"/>
      <c r="B9" s="184"/>
      <c r="C9" s="1535"/>
      <c r="D9" s="1162"/>
      <c r="E9" s="1535"/>
      <c r="F9" s="1162"/>
      <c r="G9" s="1535"/>
      <c r="H9" s="1162"/>
      <c r="I9" s="1535"/>
      <c r="J9" s="1162"/>
      <c r="K9" s="1535"/>
      <c r="L9" s="1162"/>
      <c r="M9" s="1535"/>
      <c r="N9" s="1162"/>
      <c r="O9" s="1285" t="s">
        <v>360</v>
      </c>
      <c r="P9" s="1286"/>
      <c r="Q9" s="1376" t="s">
        <v>361</v>
      </c>
    </row>
    <row r="10" spans="1:17" s="651" customFormat="1" ht="18.75" customHeight="1">
      <c r="A10" s="1174" t="s">
        <v>616</v>
      </c>
      <c r="B10" s="1175"/>
      <c r="C10" s="1535"/>
      <c r="D10" s="1162"/>
      <c r="E10" s="1535"/>
      <c r="F10" s="1162"/>
      <c r="G10" s="1535"/>
      <c r="H10" s="1162"/>
      <c r="I10" s="1535"/>
      <c r="J10" s="1162"/>
      <c r="K10" s="1535"/>
      <c r="L10" s="1162"/>
      <c r="M10" s="1535"/>
      <c r="N10" s="1162"/>
      <c r="O10" s="1285"/>
      <c r="P10" s="1286"/>
      <c r="Q10" s="1376"/>
    </row>
    <row r="11" spans="1:17" s="651" customFormat="1" ht="23.25" customHeight="1">
      <c r="A11" s="1176"/>
      <c r="B11" s="1177"/>
      <c r="C11" s="1536"/>
      <c r="D11" s="1537"/>
      <c r="E11" s="1536"/>
      <c r="F11" s="1537"/>
      <c r="G11" s="1536"/>
      <c r="H11" s="1537"/>
      <c r="I11" s="1536"/>
      <c r="J11" s="1537"/>
      <c r="K11" s="1536"/>
      <c r="L11" s="1537"/>
      <c r="M11" s="1536"/>
      <c r="N11" s="1537"/>
      <c r="O11" s="1293" t="s">
        <v>362</v>
      </c>
      <c r="P11" s="1294"/>
      <c r="Q11" s="720" t="s">
        <v>363</v>
      </c>
    </row>
    <row r="12" spans="1:17" s="948" customFormat="1" ht="15" customHeight="1">
      <c r="A12" s="945"/>
      <c r="B12" s="730"/>
      <c r="C12" s="946"/>
      <c r="D12" s="947"/>
      <c r="E12" s="946"/>
      <c r="F12" s="947"/>
      <c r="G12" s="946"/>
      <c r="H12" s="947"/>
      <c r="I12" s="946"/>
      <c r="J12" s="947"/>
      <c r="K12" s="946"/>
      <c r="L12" s="947"/>
      <c r="M12" s="946"/>
      <c r="N12" s="947"/>
      <c r="O12" s="946"/>
      <c r="P12" s="947"/>
      <c r="Q12" s="946"/>
    </row>
    <row r="13" spans="1:17" s="948" customFormat="1" ht="15" customHeight="1">
      <c r="A13" s="814">
        <v>2010</v>
      </c>
      <c r="B13" s="815"/>
      <c r="C13" s="949">
        <v>1077</v>
      </c>
      <c r="D13" s="947"/>
      <c r="E13" s="949">
        <v>48.1</v>
      </c>
      <c r="F13" s="947"/>
      <c r="G13" s="949">
        <v>1028.9</v>
      </c>
      <c r="H13" s="947"/>
      <c r="I13" s="949">
        <v>2786.5</v>
      </c>
      <c r="J13" s="947"/>
      <c r="K13" s="949">
        <v>3815.4</v>
      </c>
      <c r="L13" s="947"/>
      <c r="M13" s="949">
        <v>3655.5</v>
      </c>
      <c r="N13" s="947"/>
      <c r="O13" s="949">
        <v>3609.6</v>
      </c>
      <c r="P13" s="950"/>
      <c r="Q13" s="949">
        <v>4378.9</v>
      </c>
    </row>
    <row r="14" spans="1:17" s="948" customFormat="1" ht="15" customHeight="1">
      <c r="A14" s="814">
        <v>2011</v>
      </c>
      <c r="B14" s="815"/>
      <c r="C14" s="949">
        <v>885.7</v>
      </c>
      <c r="D14" s="947"/>
      <c r="E14" s="949">
        <v>51.9</v>
      </c>
      <c r="F14" s="947"/>
      <c r="G14" s="949">
        <v>833.9</v>
      </c>
      <c r="H14" s="947"/>
      <c r="I14" s="949">
        <v>3164.8</v>
      </c>
      <c r="J14" s="947"/>
      <c r="K14" s="949">
        <v>3998.7</v>
      </c>
      <c r="L14" s="947"/>
      <c r="M14" s="949">
        <v>3856.5</v>
      </c>
      <c r="N14" s="947"/>
      <c r="O14" s="949">
        <v>3803.7</v>
      </c>
      <c r="P14" s="950"/>
      <c r="Q14" s="949">
        <v>4734</v>
      </c>
    </row>
    <row r="15" spans="1:17" s="651" customFormat="1" ht="15" customHeight="1">
      <c r="A15" s="817">
        <v>2012</v>
      </c>
      <c r="B15" s="818"/>
      <c r="C15" s="949">
        <v>560.9</v>
      </c>
      <c r="D15" s="947"/>
      <c r="E15" s="949">
        <v>44.2</v>
      </c>
      <c r="F15" s="947"/>
      <c r="G15" s="949">
        <v>516.7</v>
      </c>
      <c r="H15" s="947"/>
      <c r="I15" s="949">
        <v>3855.3</v>
      </c>
      <c r="J15" s="947"/>
      <c r="K15" s="949">
        <v>4372</v>
      </c>
      <c r="L15" s="947"/>
      <c r="M15" s="949">
        <v>4204.8</v>
      </c>
      <c r="N15" s="947"/>
      <c r="O15" s="949">
        <v>4141.7</v>
      </c>
      <c r="P15" s="947"/>
      <c r="Q15" s="949">
        <v>5463.2</v>
      </c>
    </row>
    <row r="16" spans="1:17" s="651" customFormat="1" ht="15" customHeight="1">
      <c r="A16" s="817"/>
      <c r="B16" s="818"/>
      <c r="C16" s="949"/>
      <c r="D16" s="947"/>
      <c r="E16" s="949"/>
      <c r="F16" s="947"/>
      <c r="G16" s="949"/>
      <c r="H16" s="947"/>
      <c r="I16" s="949"/>
      <c r="J16" s="947"/>
      <c r="K16" s="949"/>
      <c r="L16" s="947"/>
      <c r="M16" s="949"/>
      <c r="N16" s="947"/>
      <c r="O16" s="949"/>
      <c r="P16" s="950"/>
      <c r="Q16" s="949"/>
    </row>
    <row r="17" spans="1:17" s="948" customFormat="1" ht="15" customHeight="1">
      <c r="A17" s="814">
        <v>2012</v>
      </c>
      <c r="B17" s="822">
        <v>6</v>
      </c>
      <c r="C17" s="949">
        <v>81.1</v>
      </c>
      <c r="D17" s="951"/>
      <c r="E17" s="949">
        <v>5.4</v>
      </c>
      <c r="F17" s="951"/>
      <c r="G17" s="949">
        <v>75.7</v>
      </c>
      <c r="H17" s="951"/>
      <c r="I17" s="949">
        <v>346.9</v>
      </c>
      <c r="J17" s="951"/>
      <c r="K17" s="949">
        <v>422.6</v>
      </c>
      <c r="L17" s="951"/>
      <c r="M17" s="949">
        <v>400.5</v>
      </c>
      <c r="N17" s="951"/>
      <c r="O17" s="949">
        <v>395.1</v>
      </c>
      <c r="P17" s="951"/>
      <c r="Q17" s="949">
        <v>529.6</v>
      </c>
    </row>
    <row r="18" spans="1:17" s="948" customFormat="1" ht="15" customHeight="1">
      <c r="A18" s="814"/>
      <c r="B18" s="823">
        <v>7</v>
      </c>
      <c r="C18" s="949">
        <v>40.1</v>
      </c>
      <c r="D18" s="951"/>
      <c r="E18" s="949">
        <v>4</v>
      </c>
      <c r="F18" s="951"/>
      <c r="G18" s="949">
        <v>36</v>
      </c>
      <c r="H18" s="951"/>
      <c r="I18" s="949">
        <v>414.1</v>
      </c>
      <c r="J18" s="951"/>
      <c r="K18" s="949">
        <v>450.2</v>
      </c>
      <c r="L18" s="951"/>
      <c r="M18" s="949">
        <v>426.7</v>
      </c>
      <c r="N18" s="951"/>
      <c r="O18" s="949">
        <v>420.8</v>
      </c>
      <c r="P18" s="951"/>
      <c r="Q18" s="949">
        <v>565.4</v>
      </c>
    </row>
    <row r="19" spans="1:17" s="948" customFormat="1" ht="15" customHeight="1">
      <c r="A19" s="814"/>
      <c r="B19" s="822">
        <v>8</v>
      </c>
      <c r="C19" s="949">
        <v>41</v>
      </c>
      <c r="D19" s="951"/>
      <c r="E19" s="949">
        <v>5.7</v>
      </c>
      <c r="F19" s="951"/>
      <c r="G19" s="949">
        <v>35.4</v>
      </c>
      <c r="H19" s="951"/>
      <c r="I19" s="949">
        <v>424.5</v>
      </c>
      <c r="J19" s="951"/>
      <c r="K19" s="949">
        <v>459.8</v>
      </c>
      <c r="L19" s="951"/>
      <c r="M19" s="949">
        <v>429</v>
      </c>
      <c r="N19" s="951"/>
      <c r="O19" s="949">
        <v>422.8</v>
      </c>
      <c r="P19" s="951"/>
      <c r="Q19" s="949">
        <v>568.1</v>
      </c>
    </row>
    <row r="20" spans="1:17" s="948" customFormat="1" ht="15" customHeight="1">
      <c r="A20" s="814"/>
      <c r="B20" s="823">
        <v>9</v>
      </c>
      <c r="C20" s="949">
        <v>46.7</v>
      </c>
      <c r="D20" s="951"/>
      <c r="E20" s="949">
        <v>1.3</v>
      </c>
      <c r="F20" s="951"/>
      <c r="G20" s="949">
        <v>45.4</v>
      </c>
      <c r="H20" s="951"/>
      <c r="I20" s="949">
        <v>374.2</v>
      </c>
      <c r="J20" s="951"/>
      <c r="K20" s="949">
        <v>419.6</v>
      </c>
      <c r="L20" s="951"/>
      <c r="M20" s="949">
        <v>404.4</v>
      </c>
      <c r="N20" s="951"/>
      <c r="O20" s="949">
        <v>398.6</v>
      </c>
      <c r="P20" s="951"/>
      <c r="Q20" s="949">
        <v>536.6</v>
      </c>
    </row>
    <row r="21" spans="1:17" s="948" customFormat="1" ht="15" customHeight="1">
      <c r="A21" s="814"/>
      <c r="B21" s="823">
        <v>10</v>
      </c>
      <c r="C21" s="949">
        <v>28.6</v>
      </c>
      <c r="D21" s="951"/>
      <c r="E21" s="949">
        <v>2.9</v>
      </c>
      <c r="F21" s="951"/>
      <c r="G21" s="949">
        <v>25.7</v>
      </c>
      <c r="H21" s="951"/>
      <c r="I21" s="949">
        <v>350.4</v>
      </c>
      <c r="J21" s="951"/>
      <c r="K21" s="949">
        <v>376.1</v>
      </c>
      <c r="L21" s="951"/>
      <c r="M21" s="949">
        <v>365.4</v>
      </c>
      <c r="N21" s="951"/>
      <c r="O21" s="949">
        <v>360.1</v>
      </c>
      <c r="P21" s="951"/>
      <c r="Q21" s="949">
        <v>470.8</v>
      </c>
    </row>
    <row r="22" spans="1:17" s="948" customFormat="1" ht="15" customHeight="1">
      <c r="A22" s="814"/>
      <c r="B22" s="823">
        <v>11</v>
      </c>
      <c r="C22" s="949">
        <v>34.9</v>
      </c>
      <c r="D22" s="951"/>
      <c r="E22" s="949">
        <v>2.8</v>
      </c>
      <c r="F22" s="951"/>
      <c r="G22" s="949">
        <v>32.1</v>
      </c>
      <c r="H22" s="951"/>
      <c r="I22" s="949">
        <v>289.1</v>
      </c>
      <c r="J22" s="951"/>
      <c r="K22" s="949">
        <v>321.2</v>
      </c>
      <c r="L22" s="951"/>
      <c r="M22" s="949">
        <v>312.3</v>
      </c>
      <c r="N22" s="951"/>
      <c r="O22" s="949">
        <v>307.1</v>
      </c>
      <c r="P22" s="951"/>
      <c r="Q22" s="949">
        <v>402.7</v>
      </c>
    </row>
    <row r="23" spans="1:17" s="948" customFormat="1" ht="15" customHeight="1">
      <c r="A23" s="814"/>
      <c r="B23" s="823">
        <v>12</v>
      </c>
      <c r="C23" s="949">
        <v>44.7</v>
      </c>
      <c r="D23" s="951"/>
      <c r="E23" s="949">
        <v>3.1</v>
      </c>
      <c r="F23" s="951"/>
      <c r="G23" s="949">
        <v>41.5</v>
      </c>
      <c r="H23" s="951"/>
      <c r="I23" s="949">
        <v>266.2</v>
      </c>
      <c r="J23" s="951"/>
      <c r="K23" s="949">
        <v>307.7</v>
      </c>
      <c r="L23" s="951"/>
      <c r="M23" s="949">
        <v>307.7</v>
      </c>
      <c r="N23" s="951"/>
      <c r="O23" s="949">
        <v>303</v>
      </c>
      <c r="P23" s="951"/>
      <c r="Q23" s="949">
        <v>397.4</v>
      </c>
    </row>
    <row r="24" spans="1:17" s="948" customFormat="1" ht="15" customHeight="1">
      <c r="A24" s="829"/>
      <c r="B24" s="830"/>
      <c r="C24" s="949"/>
      <c r="D24" s="947"/>
      <c r="E24" s="949"/>
      <c r="F24" s="947"/>
      <c r="G24" s="949"/>
      <c r="H24" s="947"/>
      <c r="I24" s="949"/>
      <c r="J24" s="947"/>
      <c r="K24" s="949"/>
      <c r="L24" s="947"/>
      <c r="M24" s="949"/>
      <c r="N24" s="947"/>
      <c r="O24" s="949"/>
      <c r="P24" s="947"/>
      <c r="Q24" s="949"/>
    </row>
    <row r="25" spans="1:17" s="948" customFormat="1" ht="15" customHeight="1">
      <c r="A25" s="814">
        <v>2013</v>
      </c>
      <c r="B25" s="823">
        <v>1</v>
      </c>
      <c r="C25" s="949">
        <v>35.9</v>
      </c>
      <c r="D25" s="947"/>
      <c r="E25" s="949">
        <v>2.5</v>
      </c>
      <c r="F25" s="947"/>
      <c r="G25" s="949">
        <v>33.4</v>
      </c>
      <c r="H25" s="947"/>
      <c r="I25" s="949">
        <v>267</v>
      </c>
      <c r="J25" s="947"/>
      <c r="K25" s="949">
        <v>300.4</v>
      </c>
      <c r="L25" s="947"/>
      <c r="M25" s="949">
        <v>290.4</v>
      </c>
      <c r="N25" s="947"/>
      <c r="O25" s="949">
        <v>285.3</v>
      </c>
      <c r="P25" s="947"/>
      <c r="Q25" s="949">
        <v>375.2</v>
      </c>
    </row>
    <row r="26" spans="1:17" s="948" customFormat="1" ht="15" customHeight="1">
      <c r="A26" s="814"/>
      <c r="B26" s="823">
        <v>2</v>
      </c>
      <c r="C26" s="949">
        <v>28.6</v>
      </c>
      <c r="D26" s="947"/>
      <c r="E26" s="949">
        <v>2.1</v>
      </c>
      <c r="F26" s="947"/>
      <c r="G26" s="949">
        <v>26.6</v>
      </c>
      <c r="H26" s="947"/>
      <c r="I26" s="949">
        <v>249.9</v>
      </c>
      <c r="J26" s="947"/>
      <c r="K26" s="949">
        <v>276.5</v>
      </c>
      <c r="L26" s="947"/>
      <c r="M26" s="949">
        <v>276.5</v>
      </c>
      <c r="N26" s="947"/>
      <c r="O26" s="949">
        <v>273.5</v>
      </c>
      <c r="P26" s="947"/>
      <c r="Q26" s="949">
        <v>361.4</v>
      </c>
    </row>
    <row r="27" spans="1:17" s="948" customFormat="1" ht="15" customHeight="1">
      <c r="A27" s="814"/>
      <c r="B27" s="823">
        <v>3</v>
      </c>
      <c r="C27" s="949">
        <v>33.6</v>
      </c>
      <c r="D27" s="947"/>
      <c r="E27" s="949">
        <v>2.5</v>
      </c>
      <c r="F27" s="947"/>
      <c r="G27" s="949">
        <v>31.1</v>
      </c>
      <c r="H27" s="947"/>
      <c r="I27" s="949">
        <v>289.7</v>
      </c>
      <c r="J27" s="947"/>
      <c r="K27" s="949">
        <v>320.9</v>
      </c>
      <c r="L27" s="947"/>
      <c r="M27" s="949">
        <v>306.3</v>
      </c>
      <c r="N27" s="947"/>
      <c r="O27" s="949">
        <v>301.4</v>
      </c>
      <c r="P27" s="947"/>
      <c r="Q27" s="949">
        <v>395.8</v>
      </c>
    </row>
    <row r="28" spans="1:17" s="948" customFormat="1" ht="15" customHeight="1">
      <c r="A28" s="814"/>
      <c r="B28" s="822">
        <v>4</v>
      </c>
      <c r="C28" s="949">
        <v>28.9</v>
      </c>
      <c r="D28" s="947"/>
      <c r="E28" s="949">
        <v>3.4</v>
      </c>
      <c r="F28" s="947"/>
      <c r="G28" s="949">
        <v>25.5</v>
      </c>
      <c r="H28" s="947"/>
      <c r="I28" s="949">
        <v>299.3</v>
      </c>
      <c r="J28" s="947"/>
      <c r="K28" s="949">
        <v>324.8</v>
      </c>
      <c r="L28" s="947"/>
      <c r="M28" s="949">
        <v>324.8</v>
      </c>
      <c r="N28" s="947"/>
      <c r="O28" s="949">
        <v>319.9</v>
      </c>
      <c r="P28" s="947"/>
      <c r="Q28" s="949">
        <v>422.6</v>
      </c>
    </row>
    <row r="29" spans="1:17" s="948" customFormat="1" ht="15" customHeight="1">
      <c r="A29" s="814"/>
      <c r="B29" s="823">
        <v>5</v>
      </c>
      <c r="C29" s="949">
        <v>33</v>
      </c>
      <c r="D29" s="947"/>
      <c r="E29" s="949">
        <v>3.2</v>
      </c>
      <c r="F29" s="947"/>
      <c r="G29" s="949">
        <v>29.8</v>
      </c>
      <c r="H29" s="947"/>
      <c r="I29" s="949">
        <v>374.8</v>
      </c>
      <c r="J29" s="947"/>
      <c r="K29" s="949">
        <v>404.6</v>
      </c>
      <c r="L29" s="947"/>
      <c r="M29" s="949">
        <v>399.2</v>
      </c>
      <c r="N29" s="947"/>
      <c r="O29" s="949">
        <v>393.5</v>
      </c>
      <c r="P29" s="947"/>
      <c r="Q29" s="949">
        <v>517.7</v>
      </c>
    </row>
    <row r="30" spans="1:17" s="948" customFormat="1" ht="15" customHeight="1">
      <c r="A30" s="814"/>
      <c r="B30" s="822">
        <v>6</v>
      </c>
      <c r="C30" s="949">
        <v>37.5</v>
      </c>
      <c r="D30" s="947"/>
      <c r="E30" s="949">
        <v>3.2</v>
      </c>
      <c r="F30" s="947"/>
      <c r="G30" s="949">
        <v>34.4</v>
      </c>
      <c r="H30" s="947"/>
      <c r="I30" s="949">
        <v>407.6</v>
      </c>
      <c r="J30" s="947"/>
      <c r="K30" s="949">
        <v>442</v>
      </c>
      <c r="L30" s="947"/>
      <c r="M30" s="949">
        <v>428.4</v>
      </c>
      <c r="N30" s="947"/>
      <c r="O30" s="949">
        <v>422.3</v>
      </c>
      <c r="P30" s="947"/>
      <c r="Q30" s="949">
        <v>557.4</v>
      </c>
    </row>
    <row r="31" spans="1:17" s="948" customFormat="1" ht="15" customHeight="1">
      <c r="A31" s="814"/>
      <c r="B31" s="823" t="s">
        <v>626</v>
      </c>
      <c r="C31" s="949">
        <v>197.5</v>
      </c>
      <c r="D31" s="947"/>
      <c r="E31" s="949">
        <v>16.8</v>
      </c>
      <c r="F31" s="947"/>
      <c r="G31" s="949">
        <v>180.7</v>
      </c>
      <c r="H31" s="947"/>
      <c r="I31" s="949">
        <v>1888.4</v>
      </c>
      <c r="J31" s="947"/>
      <c r="K31" s="949">
        <v>2069.1</v>
      </c>
      <c r="L31" s="947"/>
      <c r="M31" s="949">
        <v>2025.5</v>
      </c>
      <c r="N31" s="947"/>
      <c r="O31" s="949">
        <v>1995.9</v>
      </c>
      <c r="P31" s="947"/>
      <c r="Q31" s="949">
        <v>2630.1</v>
      </c>
    </row>
    <row r="32" spans="1:17" s="651" customFormat="1" ht="15" customHeight="1">
      <c r="A32" s="156"/>
      <c r="B32" s="155"/>
      <c r="C32" s="952"/>
      <c r="D32" s="954"/>
      <c r="E32" s="952"/>
      <c r="F32" s="954"/>
      <c r="G32" s="952"/>
      <c r="H32" s="954"/>
      <c r="I32" s="952"/>
      <c r="J32" s="954"/>
      <c r="K32" s="952"/>
      <c r="L32" s="954"/>
      <c r="M32" s="952"/>
      <c r="N32" s="954"/>
      <c r="O32" s="952"/>
      <c r="P32" s="954"/>
      <c r="Q32" s="952"/>
    </row>
    <row r="33" spans="1:17" s="651" customFormat="1" ht="4.5" customHeight="1">
      <c r="A33" s="69"/>
      <c r="B33" s="68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</row>
    <row r="34" spans="1:17" s="716" customFormat="1" ht="12" customHeight="1">
      <c r="A34" s="756" t="s">
        <v>364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s="716" customFormat="1" ht="12" customHeight="1">
      <c r="A35" s="68" t="s">
        <v>365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P35" s="68"/>
      <c r="Q35" s="68"/>
    </row>
  </sheetData>
  <mergeCells count="20">
    <mergeCell ref="A10:B11"/>
    <mergeCell ref="O11:P11"/>
    <mergeCell ref="K8:L11"/>
    <mergeCell ref="M8:N11"/>
    <mergeCell ref="O9:P10"/>
    <mergeCell ref="Q9:Q10"/>
    <mergeCell ref="C8:D11"/>
    <mergeCell ref="E8:F11"/>
    <mergeCell ref="G8:H11"/>
    <mergeCell ref="I8:J11"/>
    <mergeCell ref="O4:Q4"/>
    <mergeCell ref="A6:B8"/>
    <mergeCell ref="C6:D7"/>
    <mergeCell ref="E6:F7"/>
    <mergeCell ref="G6:H7"/>
    <mergeCell ref="I6:J7"/>
    <mergeCell ref="K6:L7"/>
    <mergeCell ref="M6:N7"/>
    <mergeCell ref="O6:Q6"/>
    <mergeCell ref="O7:Q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S58"/>
  <sheetViews>
    <sheetView zoomScale="150" zoomScaleNormal="150" workbookViewId="0" topLeftCell="A1">
      <selection activeCell="T2" sqref="T2"/>
    </sheetView>
  </sheetViews>
  <sheetFormatPr defaultColWidth="13.25390625" defaultRowHeight="15" customHeight="1"/>
  <cols>
    <col min="1" max="1" width="3.25390625" style="957" customWidth="1"/>
    <col min="2" max="2" width="4.375" style="957" customWidth="1"/>
    <col min="3" max="3" width="5.875" style="957" customWidth="1"/>
    <col min="4" max="4" width="1.625" style="957" customWidth="1"/>
    <col min="5" max="5" width="5.875" style="957" customWidth="1"/>
    <col min="6" max="6" width="1.625" style="957" customWidth="1"/>
    <col min="7" max="7" width="5.875" style="957" customWidth="1"/>
    <col min="8" max="8" width="1.625" style="957" customWidth="1"/>
    <col min="9" max="9" width="5.875" style="957" customWidth="1"/>
    <col min="10" max="10" width="1.625" style="957" customWidth="1"/>
    <col min="11" max="11" width="5.875" style="957" customWidth="1"/>
    <col min="12" max="12" width="1.625" style="957" customWidth="1"/>
    <col min="13" max="13" width="5.875" style="957" customWidth="1"/>
    <col min="14" max="14" width="1.625" style="957" customWidth="1"/>
    <col min="15" max="15" width="5.875" style="957" customWidth="1"/>
    <col min="16" max="16" width="1.625" style="957" customWidth="1"/>
    <col min="17" max="17" width="5.875" style="957" customWidth="1"/>
    <col min="18" max="18" width="1.625" style="957" customWidth="1"/>
    <col min="19" max="19" width="5.875" style="957" customWidth="1"/>
    <col min="20" max="16384" width="13.25390625" style="957" customWidth="1"/>
  </cols>
  <sheetData>
    <row r="1" spans="1:19" ht="15" customHeight="1">
      <c r="A1" s="118" t="s">
        <v>366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956"/>
      <c r="P1" s="956"/>
      <c r="Q1" s="956"/>
      <c r="R1" s="956"/>
      <c r="S1" s="956"/>
    </row>
    <row r="2" spans="1:19" ht="15" customHeight="1">
      <c r="A2" s="121" t="s">
        <v>367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956"/>
      <c r="P2" s="956"/>
      <c r="Q2" s="956"/>
      <c r="R2" s="956"/>
      <c r="S2" s="956"/>
    </row>
    <row r="3" spans="1:19" ht="10.5" customHeight="1">
      <c r="A3" s="958"/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211"/>
      <c r="O3" s="959"/>
      <c r="P3" s="959"/>
      <c r="Q3" s="959"/>
      <c r="R3" s="959"/>
      <c r="S3" s="959"/>
    </row>
    <row r="4" spans="1:19" ht="10.5" customHeight="1">
      <c r="A4" s="958"/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</row>
    <row r="5" spans="1:19" ht="15.75" customHeight="1">
      <c r="A5" s="322"/>
      <c r="B5" s="323"/>
      <c r="C5" s="1242" t="s">
        <v>368</v>
      </c>
      <c r="D5" s="1538"/>
      <c r="E5" s="1538"/>
      <c r="F5" s="1538"/>
      <c r="G5" s="1538"/>
      <c r="H5" s="1539"/>
      <c r="I5" s="1540" t="s">
        <v>369</v>
      </c>
      <c r="J5" s="1541"/>
      <c r="K5" s="1541"/>
      <c r="L5" s="1541"/>
      <c r="M5" s="1541"/>
      <c r="N5" s="1541"/>
      <c r="O5" s="1540" t="s">
        <v>370</v>
      </c>
      <c r="P5" s="1542"/>
      <c r="Q5" s="1542"/>
      <c r="R5" s="1542"/>
      <c r="S5" s="1542"/>
    </row>
    <row r="6" spans="1:19" ht="15.75" customHeight="1">
      <c r="A6" s="1059" t="s">
        <v>606</v>
      </c>
      <c r="B6" s="923"/>
      <c r="C6" s="1245" t="s">
        <v>371</v>
      </c>
      <c r="D6" s="1543"/>
      <c r="E6" s="1543"/>
      <c r="F6" s="1543"/>
      <c r="G6" s="1543"/>
      <c r="H6" s="1544"/>
      <c r="I6" s="1545" t="s">
        <v>372</v>
      </c>
      <c r="J6" s="1546"/>
      <c r="K6" s="1546"/>
      <c r="L6" s="1546"/>
      <c r="M6" s="1546"/>
      <c r="N6" s="1546"/>
      <c r="O6" s="1545" t="s">
        <v>373</v>
      </c>
      <c r="P6" s="1547"/>
      <c r="Q6" s="1547"/>
      <c r="R6" s="1547"/>
      <c r="S6" s="1547"/>
    </row>
    <row r="7" spans="1:19" ht="18" customHeight="1">
      <c r="A7" s="1034" t="s">
        <v>616</v>
      </c>
      <c r="B7" s="1034"/>
      <c r="C7" s="691" t="s">
        <v>607</v>
      </c>
      <c r="D7" s="1548"/>
      <c r="E7" s="691" t="s">
        <v>374</v>
      </c>
      <c r="F7" s="1549"/>
      <c r="G7" s="691" t="s">
        <v>375</v>
      </c>
      <c r="H7" s="1549"/>
      <c r="I7" s="691" t="s">
        <v>607</v>
      </c>
      <c r="J7" s="1548"/>
      <c r="K7" s="691" t="s">
        <v>374</v>
      </c>
      <c r="L7" s="1549"/>
      <c r="M7" s="1551" t="s">
        <v>375</v>
      </c>
      <c r="N7" s="1552"/>
      <c r="O7" s="691" t="s">
        <v>607</v>
      </c>
      <c r="P7" s="1548"/>
      <c r="Q7" s="691" t="s">
        <v>374</v>
      </c>
      <c r="R7" s="1549"/>
      <c r="S7" s="960" t="s">
        <v>375</v>
      </c>
    </row>
    <row r="8" spans="1:19" s="1579" customFormat="1" ht="25.5" customHeight="1">
      <c r="A8" s="144"/>
      <c r="B8" s="144"/>
      <c r="C8" s="1580" t="s">
        <v>617</v>
      </c>
      <c r="D8" s="1550"/>
      <c r="E8" s="1580" t="s">
        <v>376</v>
      </c>
      <c r="F8" s="1550"/>
      <c r="G8" s="1580" t="s">
        <v>377</v>
      </c>
      <c r="H8" s="1550"/>
      <c r="I8" s="1580" t="s">
        <v>617</v>
      </c>
      <c r="J8" s="1550"/>
      <c r="K8" s="1580" t="s">
        <v>376</v>
      </c>
      <c r="L8" s="1550"/>
      <c r="M8" s="1580" t="s">
        <v>377</v>
      </c>
      <c r="N8" s="1550"/>
      <c r="O8" s="1580" t="s">
        <v>617</v>
      </c>
      <c r="P8" s="1550"/>
      <c r="Q8" s="1580" t="s">
        <v>376</v>
      </c>
      <c r="R8" s="1550"/>
      <c r="S8" s="1581" t="s">
        <v>377</v>
      </c>
    </row>
    <row r="9" spans="1:19" s="1579" customFormat="1" ht="11.25" customHeight="1">
      <c r="A9" s="908"/>
      <c r="B9" s="908"/>
      <c r="C9" s="908"/>
      <c r="D9" s="831"/>
      <c r="E9" s="908"/>
      <c r="F9" s="831"/>
      <c r="G9" s="908"/>
      <c r="H9" s="831"/>
      <c r="I9" s="908"/>
      <c r="J9" s="831"/>
      <c r="K9" s="908"/>
      <c r="L9" s="831"/>
      <c r="M9" s="908"/>
      <c r="N9" s="831"/>
      <c r="O9" s="908"/>
      <c r="P9" s="831"/>
      <c r="Q9" s="908"/>
      <c r="R9" s="831"/>
      <c r="S9" s="908"/>
    </row>
    <row r="10" spans="1:19" s="651" customFormat="1" ht="11.25" customHeight="1">
      <c r="A10" s="814">
        <v>2010</v>
      </c>
      <c r="B10" s="815"/>
      <c r="C10" s="85" t="s">
        <v>378</v>
      </c>
      <c r="D10" s="961"/>
      <c r="E10" s="85" t="s">
        <v>378</v>
      </c>
      <c r="F10" s="962"/>
      <c r="G10" s="80">
        <v>74785</v>
      </c>
      <c r="H10" s="962"/>
      <c r="I10" s="85" t="s">
        <v>378</v>
      </c>
      <c r="J10" s="962"/>
      <c r="K10" s="85" t="s">
        <v>378</v>
      </c>
      <c r="L10" s="962"/>
      <c r="M10" s="80">
        <v>6018</v>
      </c>
      <c r="N10" s="962"/>
      <c r="O10" s="85">
        <v>143431</v>
      </c>
      <c r="P10" s="961"/>
      <c r="Q10" s="85">
        <v>21144</v>
      </c>
      <c r="R10" s="961"/>
      <c r="S10" s="85">
        <v>147816</v>
      </c>
    </row>
    <row r="11" spans="1:19" s="963" customFormat="1" ht="11.25" customHeight="1">
      <c r="A11" s="814">
        <v>2011</v>
      </c>
      <c r="B11" s="815"/>
      <c r="C11" s="85" t="s">
        <v>378</v>
      </c>
      <c r="D11" s="961"/>
      <c r="E11" s="85" t="s">
        <v>378</v>
      </c>
      <c r="F11" s="962"/>
      <c r="G11" s="80">
        <v>81707</v>
      </c>
      <c r="H11" s="962"/>
      <c r="I11" s="85" t="s">
        <v>378</v>
      </c>
      <c r="J11" s="962"/>
      <c r="K11" s="85" t="s">
        <v>378</v>
      </c>
      <c r="L11" s="962"/>
      <c r="M11" s="80">
        <v>5562</v>
      </c>
      <c r="N11" s="962"/>
      <c r="O11" s="85">
        <v>157255</v>
      </c>
      <c r="P11" s="961"/>
      <c r="Q11" s="85">
        <v>21828</v>
      </c>
      <c r="R11" s="961"/>
      <c r="S11" s="85">
        <v>156526</v>
      </c>
    </row>
    <row r="12" spans="1:19" s="963" customFormat="1" ht="11.25" customHeight="1">
      <c r="A12" s="814">
        <v>2012</v>
      </c>
      <c r="B12" s="815"/>
      <c r="C12" s="85" t="s">
        <v>378</v>
      </c>
      <c r="D12" s="147"/>
      <c r="E12" s="85" t="s">
        <v>379</v>
      </c>
      <c r="F12" s="962"/>
      <c r="G12" s="80">
        <v>87086</v>
      </c>
      <c r="H12" s="962"/>
      <c r="I12" s="85" t="s">
        <v>378</v>
      </c>
      <c r="J12" s="147"/>
      <c r="K12" s="85" t="s">
        <v>379</v>
      </c>
      <c r="L12" s="962"/>
      <c r="M12" s="80">
        <v>4985</v>
      </c>
      <c r="N12" s="962"/>
      <c r="O12" s="85">
        <v>175013</v>
      </c>
      <c r="P12" s="961"/>
      <c r="Q12" s="85" t="s">
        <v>379</v>
      </c>
      <c r="R12" s="961"/>
      <c r="S12" s="85">
        <v>174717</v>
      </c>
    </row>
    <row r="13" spans="1:19" s="963" customFormat="1" ht="11.25" customHeight="1">
      <c r="A13" s="817"/>
      <c r="B13" s="818"/>
      <c r="C13" s="80"/>
      <c r="D13" s="961"/>
      <c r="E13" s="294"/>
      <c r="F13" s="962"/>
      <c r="G13" s="80"/>
      <c r="H13" s="962"/>
      <c r="I13" s="80"/>
      <c r="J13" s="962"/>
      <c r="K13" s="85"/>
      <c r="L13" s="962"/>
      <c r="M13" s="80"/>
      <c r="N13" s="962"/>
      <c r="O13" s="85"/>
      <c r="P13" s="961"/>
      <c r="Q13" s="85"/>
      <c r="R13" s="961"/>
      <c r="S13" s="85"/>
    </row>
    <row r="14" spans="1:19" ht="11.25" customHeight="1">
      <c r="A14" s="814">
        <v>2012</v>
      </c>
      <c r="B14" s="823">
        <v>5</v>
      </c>
      <c r="C14" s="85" t="s">
        <v>378</v>
      </c>
      <c r="D14" s="147"/>
      <c r="E14" s="85" t="s">
        <v>378</v>
      </c>
      <c r="F14" s="147"/>
      <c r="G14" s="80">
        <v>7709</v>
      </c>
      <c r="H14" s="147"/>
      <c r="I14" s="85" t="s">
        <v>378</v>
      </c>
      <c r="J14" s="147"/>
      <c r="K14" s="85" t="s">
        <v>378</v>
      </c>
      <c r="L14" s="147"/>
      <c r="M14" s="80">
        <v>406</v>
      </c>
      <c r="N14" s="147"/>
      <c r="O14" s="85">
        <v>14754</v>
      </c>
      <c r="P14" s="961"/>
      <c r="Q14" s="85">
        <v>18675</v>
      </c>
      <c r="R14" s="147"/>
      <c r="S14" s="85">
        <v>14177</v>
      </c>
    </row>
    <row r="15" spans="1:19" ht="11.25" customHeight="1">
      <c r="A15" s="814"/>
      <c r="B15" s="822">
        <v>6</v>
      </c>
      <c r="C15" s="85" t="s">
        <v>378</v>
      </c>
      <c r="D15" s="147"/>
      <c r="E15" s="85" t="s">
        <v>378</v>
      </c>
      <c r="F15" s="147"/>
      <c r="G15" s="80">
        <v>7453</v>
      </c>
      <c r="H15" s="147"/>
      <c r="I15" s="85" t="s">
        <v>378</v>
      </c>
      <c r="J15" s="147"/>
      <c r="K15" s="85" t="s">
        <v>378</v>
      </c>
      <c r="L15" s="147"/>
      <c r="M15" s="80">
        <v>405</v>
      </c>
      <c r="N15" s="147"/>
      <c r="O15" s="85">
        <v>14128</v>
      </c>
      <c r="P15" s="961"/>
      <c r="Q15" s="85">
        <v>19391</v>
      </c>
      <c r="R15" s="147"/>
      <c r="S15" s="85">
        <v>13454</v>
      </c>
    </row>
    <row r="16" spans="1:19" ht="11.25" customHeight="1">
      <c r="A16" s="814"/>
      <c r="B16" s="823">
        <v>7</v>
      </c>
      <c r="C16" s="85" t="s">
        <v>378</v>
      </c>
      <c r="D16" s="147"/>
      <c r="E16" s="85" t="s">
        <v>378</v>
      </c>
      <c r="F16" s="147"/>
      <c r="G16" s="80">
        <v>7912</v>
      </c>
      <c r="H16" s="147"/>
      <c r="I16" s="85" t="s">
        <v>378</v>
      </c>
      <c r="J16" s="147"/>
      <c r="K16" s="85" t="s">
        <v>378</v>
      </c>
      <c r="L16" s="147"/>
      <c r="M16" s="80">
        <v>383</v>
      </c>
      <c r="N16" s="147"/>
      <c r="O16" s="85">
        <v>13520</v>
      </c>
      <c r="P16" s="961"/>
      <c r="Q16" s="85">
        <v>18765</v>
      </c>
      <c r="R16" s="147"/>
      <c r="S16" s="85">
        <v>14182</v>
      </c>
    </row>
    <row r="17" spans="1:19" ht="11.25" customHeight="1">
      <c r="A17" s="814"/>
      <c r="B17" s="822">
        <v>8</v>
      </c>
      <c r="C17" s="85" t="s">
        <v>378</v>
      </c>
      <c r="D17" s="147"/>
      <c r="E17" s="85" t="s">
        <v>378</v>
      </c>
      <c r="F17" s="147"/>
      <c r="G17" s="80">
        <v>7399</v>
      </c>
      <c r="H17" s="147"/>
      <c r="I17" s="85" t="s">
        <v>378</v>
      </c>
      <c r="J17" s="147"/>
      <c r="K17" s="85" t="s">
        <v>378</v>
      </c>
      <c r="L17" s="147"/>
      <c r="M17" s="80">
        <v>391</v>
      </c>
      <c r="N17" s="147"/>
      <c r="O17" s="85">
        <v>15883</v>
      </c>
      <c r="P17" s="961"/>
      <c r="Q17" s="85">
        <v>18699</v>
      </c>
      <c r="R17" s="147"/>
      <c r="S17" s="85">
        <v>15935</v>
      </c>
    </row>
    <row r="18" spans="1:19" ht="11.25" customHeight="1">
      <c r="A18" s="814"/>
      <c r="B18" s="823">
        <v>9</v>
      </c>
      <c r="C18" s="85" t="s">
        <v>378</v>
      </c>
      <c r="D18" s="147"/>
      <c r="E18" s="85" t="s">
        <v>378</v>
      </c>
      <c r="F18" s="147"/>
      <c r="G18" s="80">
        <v>7778</v>
      </c>
      <c r="H18" s="147"/>
      <c r="I18" s="85" t="s">
        <v>378</v>
      </c>
      <c r="J18" s="147"/>
      <c r="K18" s="85" t="s">
        <v>378</v>
      </c>
      <c r="L18" s="147"/>
      <c r="M18" s="80">
        <v>394</v>
      </c>
      <c r="N18" s="147"/>
      <c r="O18" s="85">
        <v>16200</v>
      </c>
      <c r="P18" s="961"/>
      <c r="Q18" s="85">
        <v>19674</v>
      </c>
      <c r="R18" s="147"/>
      <c r="S18" s="85">
        <v>15216</v>
      </c>
    </row>
    <row r="19" spans="1:19" ht="11.25" customHeight="1">
      <c r="A19" s="814"/>
      <c r="B19" s="822">
        <v>10</v>
      </c>
      <c r="C19" s="85" t="s">
        <v>378</v>
      </c>
      <c r="D19" s="147"/>
      <c r="E19" s="85" t="s">
        <v>378</v>
      </c>
      <c r="F19" s="147"/>
      <c r="G19" s="80">
        <v>7418</v>
      </c>
      <c r="H19" s="147"/>
      <c r="I19" s="85" t="s">
        <v>378</v>
      </c>
      <c r="J19" s="147"/>
      <c r="K19" s="85" t="s">
        <v>378</v>
      </c>
      <c r="L19" s="147"/>
      <c r="M19" s="80">
        <v>424</v>
      </c>
      <c r="N19" s="147"/>
      <c r="O19" s="85">
        <v>16264</v>
      </c>
      <c r="P19" s="961"/>
      <c r="Q19" s="85">
        <v>20524</v>
      </c>
      <c r="R19" s="147"/>
      <c r="S19" s="85">
        <v>15421</v>
      </c>
    </row>
    <row r="20" spans="1:19" ht="11.25" customHeight="1">
      <c r="A20" s="814"/>
      <c r="B20" s="823">
        <v>11</v>
      </c>
      <c r="C20" s="85" t="s">
        <v>378</v>
      </c>
      <c r="D20" s="147"/>
      <c r="E20" s="85" t="s">
        <v>378</v>
      </c>
      <c r="F20" s="147"/>
      <c r="G20" s="80">
        <v>7126</v>
      </c>
      <c r="H20" s="147"/>
      <c r="I20" s="85" t="s">
        <v>378</v>
      </c>
      <c r="J20" s="147"/>
      <c r="K20" s="85" t="s">
        <v>378</v>
      </c>
      <c r="L20" s="147"/>
      <c r="M20" s="80">
        <v>402</v>
      </c>
      <c r="N20" s="147"/>
      <c r="O20" s="85">
        <v>16211</v>
      </c>
      <c r="P20" s="961"/>
      <c r="Q20" s="85">
        <v>21764</v>
      </c>
      <c r="R20" s="147"/>
      <c r="S20" s="85">
        <v>14991</v>
      </c>
    </row>
    <row r="21" spans="1:19" ht="11.25" customHeight="1">
      <c r="A21" s="814"/>
      <c r="B21" s="823">
        <v>12</v>
      </c>
      <c r="C21" s="85" t="s">
        <v>378</v>
      </c>
      <c r="D21" s="147"/>
      <c r="E21" s="85" t="s">
        <v>378</v>
      </c>
      <c r="F21" s="147"/>
      <c r="G21" s="80">
        <v>7275</v>
      </c>
      <c r="H21" s="147"/>
      <c r="I21" s="85" t="s">
        <v>378</v>
      </c>
      <c r="J21" s="147"/>
      <c r="K21" s="85" t="s">
        <v>378</v>
      </c>
      <c r="L21" s="147"/>
      <c r="M21" s="80">
        <v>390</v>
      </c>
      <c r="N21" s="147"/>
      <c r="O21" s="85">
        <v>16047</v>
      </c>
      <c r="P21" s="961"/>
      <c r="Q21" s="85">
        <v>22462</v>
      </c>
      <c r="R21" s="147"/>
      <c r="S21" s="85">
        <v>15621</v>
      </c>
    </row>
    <row r="22" spans="1:2" ht="11.25" customHeight="1">
      <c r="A22" s="829"/>
      <c r="B22" s="830"/>
    </row>
    <row r="23" spans="1:19" ht="11.25" customHeight="1">
      <c r="A23" s="814">
        <v>2013</v>
      </c>
      <c r="B23" s="823">
        <v>1</v>
      </c>
      <c r="C23" s="85" t="s">
        <v>378</v>
      </c>
      <c r="D23" s="147"/>
      <c r="E23" s="85" t="s">
        <v>378</v>
      </c>
      <c r="F23" s="962"/>
      <c r="G23" s="80">
        <v>7296</v>
      </c>
      <c r="H23" s="962"/>
      <c r="I23" s="85" t="s">
        <v>378</v>
      </c>
      <c r="J23" s="147"/>
      <c r="K23" s="85" t="s">
        <v>378</v>
      </c>
      <c r="L23" s="962"/>
      <c r="M23" s="80">
        <v>436</v>
      </c>
      <c r="N23" s="962"/>
      <c r="O23" s="85">
        <v>18469</v>
      </c>
      <c r="P23" s="961"/>
      <c r="Q23" s="85">
        <v>25994</v>
      </c>
      <c r="R23" s="961"/>
      <c r="S23" s="85">
        <v>14923</v>
      </c>
    </row>
    <row r="24" spans="1:19" ht="11.25" customHeight="1">
      <c r="A24" s="814"/>
      <c r="B24" s="823">
        <v>2</v>
      </c>
      <c r="C24" s="85" t="s">
        <v>378</v>
      </c>
      <c r="D24" s="147"/>
      <c r="E24" s="85" t="s">
        <v>378</v>
      </c>
      <c r="F24" s="962"/>
      <c r="G24" s="80">
        <v>6457</v>
      </c>
      <c r="H24" s="962"/>
      <c r="I24" s="85" t="s">
        <v>378</v>
      </c>
      <c r="J24" s="147"/>
      <c r="K24" s="85" t="s">
        <v>378</v>
      </c>
      <c r="L24" s="962"/>
      <c r="M24" s="80">
        <v>372</v>
      </c>
      <c r="N24" s="962"/>
      <c r="O24" s="85">
        <v>14521</v>
      </c>
      <c r="P24" s="961"/>
      <c r="Q24" s="85">
        <v>26855</v>
      </c>
      <c r="R24" s="961"/>
      <c r="S24" s="85">
        <v>13678</v>
      </c>
    </row>
    <row r="25" spans="1:19" ht="11.25" customHeight="1">
      <c r="A25" s="814"/>
      <c r="B25" s="823">
        <v>3</v>
      </c>
      <c r="C25" s="85" t="s">
        <v>378</v>
      </c>
      <c r="D25" s="147"/>
      <c r="E25" s="85" t="s">
        <v>378</v>
      </c>
      <c r="F25" s="962"/>
      <c r="G25" s="80">
        <v>7386</v>
      </c>
      <c r="H25" s="962"/>
      <c r="I25" s="85" t="s">
        <v>378</v>
      </c>
      <c r="J25" s="147"/>
      <c r="K25" s="85" t="s">
        <v>378</v>
      </c>
      <c r="L25" s="962"/>
      <c r="M25" s="80">
        <v>420</v>
      </c>
      <c r="N25" s="962"/>
      <c r="O25" s="85">
        <v>16399</v>
      </c>
      <c r="P25" s="961"/>
      <c r="Q25" s="85">
        <v>27844</v>
      </c>
      <c r="R25" s="961"/>
      <c r="S25" s="85">
        <v>15326</v>
      </c>
    </row>
    <row r="26" spans="1:19" ht="11.25" customHeight="1">
      <c r="A26" s="814"/>
      <c r="B26" s="822">
        <v>4</v>
      </c>
      <c r="C26" s="85" t="s">
        <v>378</v>
      </c>
      <c r="D26" s="147"/>
      <c r="E26" s="85" t="s">
        <v>378</v>
      </c>
      <c r="F26" s="962"/>
      <c r="G26" s="80">
        <v>7250</v>
      </c>
      <c r="H26" s="962"/>
      <c r="I26" s="85" t="s">
        <v>378</v>
      </c>
      <c r="J26" s="147"/>
      <c r="K26" s="85" t="s">
        <v>378</v>
      </c>
      <c r="L26" s="962"/>
      <c r="M26" s="80">
        <v>398</v>
      </c>
      <c r="N26" s="962"/>
      <c r="O26" s="85">
        <v>15381</v>
      </c>
      <c r="P26" s="961"/>
      <c r="Q26" s="85">
        <v>28336</v>
      </c>
      <c r="R26" s="961"/>
      <c r="S26" s="85">
        <v>15213</v>
      </c>
    </row>
    <row r="27" spans="1:19" ht="11.25" customHeight="1">
      <c r="A27" s="814"/>
      <c r="B27" s="823">
        <v>5</v>
      </c>
      <c r="C27" s="85" t="s">
        <v>378</v>
      </c>
      <c r="D27" s="147"/>
      <c r="E27" s="85" t="s">
        <v>378</v>
      </c>
      <c r="F27" s="962"/>
      <c r="G27" s="80">
        <v>7944</v>
      </c>
      <c r="H27" s="962"/>
      <c r="I27" s="85" t="s">
        <v>378</v>
      </c>
      <c r="J27" s="147"/>
      <c r="K27" s="85" t="s">
        <v>378</v>
      </c>
      <c r="L27" s="962"/>
      <c r="M27" s="80">
        <v>402</v>
      </c>
      <c r="N27" s="962"/>
      <c r="O27" s="85">
        <v>15776</v>
      </c>
      <c r="P27" s="961"/>
      <c r="Q27" s="85">
        <v>27920</v>
      </c>
      <c r="R27" s="961"/>
      <c r="S27" s="85">
        <v>16248</v>
      </c>
    </row>
    <row r="28" spans="1:19" ht="11.25" customHeight="1">
      <c r="A28" s="814"/>
      <c r="B28" s="823" t="s">
        <v>380</v>
      </c>
      <c r="C28" s="85" t="s">
        <v>378</v>
      </c>
      <c r="D28" s="147"/>
      <c r="E28" s="85" t="s">
        <v>379</v>
      </c>
      <c r="F28" s="962"/>
      <c r="G28" s="80">
        <v>36333</v>
      </c>
      <c r="H28" s="962"/>
      <c r="I28" s="85" t="s">
        <v>378</v>
      </c>
      <c r="J28" s="147"/>
      <c r="K28" s="85" t="s">
        <v>379</v>
      </c>
      <c r="L28" s="962"/>
      <c r="M28" s="80">
        <v>2028</v>
      </c>
      <c r="N28" s="962"/>
      <c r="O28" s="85">
        <v>80546</v>
      </c>
      <c r="P28" s="961"/>
      <c r="Q28" s="85" t="s">
        <v>379</v>
      </c>
      <c r="R28" s="961"/>
      <c r="S28" s="85">
        <v>75389</v>
      </c>
    </row>
    <row r="29" spans="1:19" ht="11.25" customHeight="1">
      <c r="A29" s="814"/>
      <c r="B29" s="823"/>
      <c r="C29" s="85"/>
      <c r="D29" s="147"/>
      <c r="E29" s="85"/>
      <c r="F29" s="962"/>
      <c r="G29" s="80"/>
      <c r="H29" s="962"/>
      <c r="I29" s="85"/>
      <c r="J29" s="147"/>
      <c r="K29" s="85"/>
      <c r="L29" s="962"/>
      <c r="M29" s="80"/>
      <c r="N29" s="962"/>
      <c r="O29" s="85"/>
      <c r="P29" s="961"/>
      <c r="Q29" s="85"/>
      <c r="R29" s="961"/>
      <c r="S29" s="85"/>
    </row>
    <row r="30" spans="1:19" ht="11.25" customHeight="1">
      <c r="A30" s="958"/>
      <c r="B30" s="959"/>
      <c r="C30" s="959"/>
      <c r="D30" s="147"/>
      <c r="E30" s="959"/>
      <c r="F30" s="147"/>
      <c r="G30" s="959"/>
      <c r="H30" s="147"/>
      <c r="I30" s="959"/>
      <c r="J30" s="147"/>
      <c r="K30" s="959"/>
      <c r="L30" s="147"/>
      <c r="M30" s="959"/>
      <c r="N30" s="147"/>
      <c r="O30" s="959"/>
      <c r="P30" s="147"/>
      <c r="Q30" s="959"/>
      <c r="R30" s="147"/>
      <c r="S30" s="959"/>
    </row>
    <row r="31" spans="1:19" ht="15.75" customHeight="1">
      <c r="A31" s="322"/>
      <c r="B31" s="323"/>
      <c r="C31" s="1242" t="s">
        <v>381</v>
      </c>
      <c r="D31" s="1538"/>
      <c r="E31" s="1538"/>
      <c r="F31" s="1538"/>
      <c r="G31" s="1538"/>
      <c r="H31" s="1539"/>
      <c r="I31" s="1540" t="s">
        <v>382</v>
      </c>
      <c r="J31" s="1541"/>
      <c r="K31" s="1541"/>
      <c r="L31" s="1541"/>
      <c r="M31" s="1541"/>
      <c r="N31" s="1553"/>
      <c r="O31" s="1540" t="s">
        <v>383</v>
      </c>
      <c r="P31" s="1542"/>
      <c r="Q31" s="1542"/>
      <c r="R31" s="1542"/>
      <c r="S31" s="1542"/>
    </row>
    <row r="32" spans="1:19" ht="15.75" customHeight="1">
      <c r="A32" s="1059" t="s">
        <v>606</v>
      </c>
      <c r="B32" s="923"/>
      <c r="C32" s="1245" t="s">
        <v>384</v>
      </c>
      <c r="D32" s="1543"/>
      <c r="E32" s="1543"/>
      <c r="F32" s="1543"/>
      <c r="G32" s="1543"/>
      <c r="H32" s="1544"/>
      <c r="I32" s="1545" t="s">
        <v>385</v>
      </c>
      <c r="J32" s="1546"/>
      <c r="K32" s="1546"/>
      <c r="L32" s="1546"/>
      <c r="M32" s="1546"/>
      <c r="N32" s="1554"/>
      <c r="O32" s="1545" t="s">
        <v>386</v>
      </c>
      <c r="P32" s="1547"/>
      <c r="Q32" s="1547"/>
      <c r="R32" s="1547"/>
      <c r="S32" s="1547"/>
    </row>
    <row r="33" spans="1:19" ht="18" customHeight="1">
      <c r="A33" s="1034" t="s">
        <v>616</v>
      </c>
      <c r="B33" s="1034"/>
      <c r="C33" s="691" t="s">
        <v>607</v>
      </c>
      <c r="D33" s="1548"/>
      <c r="E33" s="691" t="s">
        <v>374</v>
      </c>
      <c r="F33" s="1549"/>
      <c r="G33" s="1551" t="s">
        <v>375</v>
      </c>
      <c r="H33" s="1555"/>
      <c r="I33" s="691" t="s">
        <v>607</v>
      </c>
      <c r="J33" s="1548"/>
      <c r="K33" s="691" t="s">
        <v>374</v>
      </c>
      <c r="L33" s="1549"/>
      <c r="M33" s="1551" t="s">
        <v>375</v>
      </c>
      <c r="N33" s="1555"/>
      <c r="O33" s="691" t="s">
        <v>607</v>
      </c>
      <c r="P33" s="1548"/>
      <c r="Q33" s="691" t="s">
        <v>374</v>
      </c>
      <c r="R33" s="1549"/>
      <c r="S33" s="960" t="s">
        <v>375</v>
      </c>
    </row>
    <row r="34" spans="1:19" s="1579" customFormat="1" ht="25.5" customHeight="1">
      <c r="A34" s="144"/>
      <c r="B34" s="144"/>
      <c r="C34" s="1580" t="s">
        <v>617</v>
      </c>
      <c r="D34" s="1550"/>
      <c r="E34" s="1580" t="s">
        <v>376</v>
      </c>
      <c r="F34" s="1550"/>
      <c r="G34" s="1580" t="s">
        <v>377</v>
      </c>
      <c r="H34" s="1550"/>
      <c r="I34" s="1580" t="s">
        <v>617</v>
      </c>
      <c r="J34" s="1550"/>
      <c r="K34" s="1580" t="s">
        <v>376</v>
      </c>
      <c r="L34" s="1550"/>
      <c r="M34" s="1580" t="s">
        <v>377</v>
      </c>
      <c r="N34" s="1550"/>
      <c r="O34" s="1580" t="s">
        <v>617</v>
      </c>
      <c r="P34" s="1550"/>
      <c r="Q34" s="1580" t="s">
        <v>376</v>
      </c>
      <c r="R34" s="1550"/>
      <c r="S34" s="1581" t="s">
        <v>377</v>
      </c>
    </row>
    <row r="35" spans="1:19" s="1579" customFormat="1" ht="11.25" customHeight="1">
      <c r="A35" s="908"/>
      <c r="B35" s="908"/>
      <c r="C35" s="908"/>
      <c r="D35" s="831"/>
      <c r="E35" s="908"/>
      <c r="F35" s="831"/>
      <c r="G35" s="908"/>
      <c r="H35" s="831"/>
      <c r="I35" s="908"/>
      <c r="J35" s="831"/>
      <c r="K35" s="908"/>
      <c r="L35" s="831"/>
      <c r="M35" s="908"/>
      <c r="N35" s="831"/>
      <c r="O35" s="908"/>
      <c r="P35" s="831"/>
      <c r="Q35" s="908"/>
      <c r="R35" s="831"/>
      <c r="S35" s="908"/>
    </row>
    <row r="36" spans="1:19" s="651" customFormat="1" ht="11.25" customHeight="1">
      <c r="A36" s="814">
        <v>2010</v>
      </c>
      <c r="B36" s="815"/>
      <c r="C36" s="85">
        <v>66117</v>
      </c>
      <c r="D36" s="961"/>
      <c r="E36" s="85">
        <v>12662</v>
      </c>
      <c r="F36" s="961"/>
      <c r="G36" s="85">
        <v>71340</v>
      </c>
      <c r="H36" s="961"/>
      <c r="I36" s="85">
        <v>39987</v>
      </c>
      <c r="J36" s="807"/>
      <c r="K36" s="85">
        <v>2113</v>
      </c>
      <c r="L36" s="961"/>
      <c r="M36" s="85">
        <v>40744</v>
      </c>
      <c r="N36" s="961"/>
      <c r="O36" s="85">
        <v>154514</v>
      </c>
      <c r="P36" s="964"/>
      <c r="Q36" s="85">
        <v>78</v>
      </c>
      <c r="R36" s="961"/>
      <c r="S36" s="85">
        <v>154688</v>
      </c>
    </row>
    <row r="37" spans="1:19" ht="11.25" customHeight="1">
      <c r="A37" s="814">
        <v>2011</v>
      </c>
      <c r="B37" s="815"/>
      <c r="C37" s="85">
        <v>95679</v>
      </c>
      <c r="D37" s="961"/>
      <c r="E37" s="85">
        <v>10319</v>
      </c>
      <c r="F37" s="961"/>
      <c r="G37" s="85">
        <v>98008</v>
      </c>
      <c r="H37" s="961"/>
      <c r="I37" s="85">
        <v>42478</v>
      </c>
      <c r="J37" s="807"/>
      <c r="K37" s="85">
        <v>1762</v>
      </c>
      <c r="L37" s="961"/>
      <c r="M37" s="85">
        <v>42908</v>
      </c>
      <c r="N37" s="961"/>
      <c r="O37" s="85">
        <v>73544</v>
      </c>
      <c r="P37" s="807"/>
      <c r="Q37" s="85" t="s">
        <v>387</v>
      </c>
      <c r="R37" s="961"/>
      <c r="S37" s="85">
        <v>73610</v>
      </c>
    </row>
    <row r="38" spans="1:19" ht="11.25" customHeight="1">
      <c r="A38" s="817">
        <v>2012</v>
      </c>
      <c r="B38" s="818"/>
      <c r="C38" s="85">
        <v>88378</v>
      </c>
      <c r="D38" s="961"/>
      <c r="E38" s="85" t="s">
        <v>379</v>
      </c>
      <c r="F38" s="961"/>
      <c r="G38" s="85">
        <v>87677</v>
      </c>
      <c r="H38" s="961"/>
      <c r="I38" s="85">
        <v>43477</v>
      </c>
      <c r="J38" s="807"/>
      <c r="K38" s="85" t="s">
        <v>379</v>
      </c>
      <c r="L38" s="961"/>
      <c r="M38" s="85">
        <v>43615</v>
      </c>
      <c r="N38" s="961"/>
      <c r="O38" s="85" t="s">
        <v>387</v>
      </c>
      <c r="P38" s="807"/>
      <c r="Q38" s="85" t="s">
        <v>379</v>
      </c>
      <c r="R38" s="961"/>
      <c r="S38" s="85" t="s">
        <v>387</v>
      </c>
    </row>
    <row r="39" spans="1:19" ht="11.25" customHeight="1">
      <c r="A39" s="817"/>
      <c r="B39" s="818"/>
      <c r="C39" s="85"/>
      <c r="D39" s="961"/>
      <c r="E39" s="85"/>
      <c r="F39" s="961"/>
      <c r="G39" s="85"/>
      <c r="H39" s="961"/>
      <c r="I39" s="85"/>
      <c r="J39" s="807"/>
      <c r="K39" s="85"/>
      <c r="L39" s="961"/>
      <c r="M39" s="85"/>
      <c r="N39" s="961"/>
      <c r="O39" s="85"/>
      <c r="P39" s="807"/>
      <c r="Q39" s="85"/>
      <c r="R39" s="961"/>
      <c r="S39" s="85"/>
    </row>
    <row r="40" spans="1:19" ht="11.25" customHeight="1">
      <c r="A40" s="814">
        <v>2012</v>
      </c>
      <c r="B40" s="823">
        <v>5</v>
      </c>
      <c r="C40" s="85" t="s">
        <v>378</v>
      </c>
      <c r="D40" s="147"/>
      <c r="E40" s="85" t="s">
        <v>378</v>
      </c>
      <c r="F40" s="147"/>
      <c r="G40" s="85">
        <v>15532</v>
      </c>
      <c r="H40" s="147"/>
      <c r="I40" s="85">
        <v>3991</v>
      </c>
      <c r="J40" s="961"/>
      <c r="K40" s="85">
        <v>2865</v>
      </c>
      <c r="L40" s="147"/>
      <c r="M40" s="85">
        <v>3279</v>
      </c>
      <c r="N40" s="147"/>
      <c r="O40" s="85" t="s">
        <v>387</v>
      </c>
      <c r="P40" s="147"/>
      <c r="Q40" s="85" t="s">
        <v>387</v>
      </c>
      <c r="R40" s="147"/>
      <c r="S40" s="85" t="s">
        <v>387</v>
      </c>
    </row>
    <row r="41" spans="1:19" ht="11.25" customHeight="1">
      <c r="A41" s="814"/>
      <c r="B41" s="822">
        <v>6</v>
      </c>
      <c r="C41" s="85" t="s">
        <v>378</v>
      </c>
      <c r="D41" s="147"/>
      <c r="E41" s="85">
        <v>13549</v>
      </c>
      <c r="F41" s="147"/>
      <c r="G41" s="85">
        <v>14925</v>
      </c>
      <c r="H41" s="147"/>
      <c r="I41" s="85">
        <v>1954</v>
      </c>
      <c r="J41" s="961"/>
      <c r="K41" s="85">
        <v>1795</v>
      </c>
      <c r="L41" s="147"/>
      <c r="M41" s="85">
        <v>3098</v>
      </c>
      <c r="N41" s="147"/>
      <c r="O41" s="85" t="s">
        <v>387</v>
      </c>
      <c r="P41" s="147"/>
      <c r="Q41" s="85" t="s">
        <v>387</v>
      </c>
      <c r="R41" s="147"/>
      <c r="S41" s="85" t="s">
        <v>387</v>
      </c>
    </row>
    <row r="42" spans="1:19" ht="11.25" customHeight="1">
      <c r="A42" s="814"/>
      <c r="B42" s="823">
        <v>7</v>
      </c>
      <c r="C42" s="85" t="s">
        <v>378</v>
      </c>
      <c r="D42" s="147"/>
      <c r="E42" s="85" t="s">
        <v>378</v>
      </c>
      <c r="F42" s="147"/>
      <c r="G42" s="85">
        <v>6495</v>
      </c>
      <c r="H42" s="147"/>
      <c r="I42" s="85">
        <v>2310</v>
      </c>
      <c r="J42" s="961"/>
      <c r="K42" s="85">
        <v>1219</v>
      </c>
      <c r="L42" s="147"/>
      <c r="M42" s="85">
        <v>3139</v>
      </c>
      <c r="N42" s="147"/>
      <c r="O42" s="85" t="s">
        <v>387</v>
      </c>
      <c r="P42" s="147"/>
      <c r="Q42" s="85" t="s">
        <v>387</v>
      </c>
      <c r="R42" s="147"/>
      <c r="S42" s="85" t="s">
        <v>387</v>
      </c>
    </row>
    <row r="43" spans="1:19" ht="11.25" customHeight="1">
      <c r="A43" s="814"/>
      <c r="B43" s="822">
        <v>8</v>
      </c>
      <c r="C43" s="85" t="s">
        <v>378</v>
      </c>
      <c r="D43" s="147"/>
      <c r="E43" s="85" t="s">
        <v>378</v>
      </c>
      <c r="F43" s="147"/>
      <c r="G43" s="85">
        <v>6355</v>
      </c>
      <c r="H43" s="147"/>
      <c r="I43" s="85">
        <v>3961</v>
      </c>
      <c r="J43" s="961"/>
      <c r="K43" s="85">
        <v>1701</v>
      </c>
      <c r="L43" s="147"/>
      <c r="M43" s="85">
        <v>3196</v>
      </c>
      <c r="N43" s="147"/>
      <c r="O43" s="85" t="s">
        <v>387</v>
      </c>
      <c r="P43" s="147"/>
      <c r="Q43" s="85" t="s">
        <v>387</v>
      </c>
      <c r="R43" s="147"/>
      <c r="S43" s="85" t="s">
        <v>387</v>
      </c>
    </row>
    <row r="44" spans="1:19" ht="11.25" customHeight="1">
      <c r="A44" s="814"/>
      <c r="B44" s="823">
        <v>9</v>
      </c>
      <c r="C44" s="85" t="s">
        <v>378</v>
      </c>
      <c r="D44" s="147"/>
      <c r="E44" s="85">
        <v>18214</v>
      </c>
      <c r="F44" s="147"/>
      <c r="G44" s="85">
        <v>7330</v>
      </c>
      <c r="H44" s="147"/>
      <c r="I44" s="85">
        <v>3007</v>
      </c>
      <c r="J44" s="961"/>
      <c r="K44" s="85">
        <v>1541</v>
      </c>
      <c r="L44" s="147"/>
      <c r="M44" s="85">
        <v>3064</v>
      </c>
      <c r="N44" s="147"/>
      <c r="O44" s="85" t="s">
        <v>387</v>
      </c>
      <c r="P44" s="147"/>
      <c r="Q44" s="85" t="s">
        <v>387</v>
      </c>
      <c r="R44" s="147"/>
      <c r="S44" s="85" t="s">
        <v>387</v>
      </c>
    </row>
    <row r="45" spans="1:19" ht="11.25" customHeight="1">
      <c r="A45" s="814"/>
      <c r="B45" s="822">
        <v>10</v>
      </c>
      <c r="C45" s="85" t="s">
        <v>378</v>
      </c>
      <c r="D45" s="147"/>
      <c r="E45" s="85" t="s">
        <v>378</v>
      </c>
      <c r="F45" s="147"/>
      <c r="G45" s="85">
        <v>4098</v>
      </c>
      <c r="H45" s="147"/>
      <c r="I45" s="85">
        <v>4057</v>
      </c>
      <c r="J45" s="961"/>
      <c r="K45" s="85">
        <v>2134</v>
      </c>
      <c r="L45" s="147"/>
      <c r="M45" s="85">
        <v>3476</v>
      </c>
      <c r="N45" s="147"/>
      <c r="O45" s="85" t="s">
        <v>387</v>
      </c>
      <c r="P45" s="147"/>
      <c r="Q45" s="85" t="s">
        <v>387</v>
      </c>
      <c r="R45" s="147"/>
      <c r="S45" s="85" t="s">
        <v>387</v>
      </c>
    </row>
    <row r="46" spans="1:19" ht="11.25" customHeight="1">
      <c r="A46" s="814"/>
      <c r="B46" s="823">
        <v>11</v>
      </c>
      <c r="C46" s="85" t="s">
        <v>378</v>
      </c>
      <c r="D46" s="147"/>
      <c r="E46" s="85" t="s">
        <v>378</v>
      </c>
      <c r="F46" s="147"/>
      <c r="G46" s="85">
        <v>4793</v>
      </c>
      <c r="H46" s="147"/>
      <c r="I46" s="85">
        <v>3942</v>
      </c>
      <c r="J46" s="961"/>
      <c r="K46" s="85">
        <v>2374</v>
      </c>
      <c r="L46" s="147"/>
      <c r="M46" s="85">
        <v>3718</v>
      </c>
      <c r="N46" s="147"/>
      <c r="O46" s="85" t="s">
        <v>387</v>
      </c>
      <c r="P46" s="147"/>
      <c r="Q46" s="85" t="s">
        <v>387</v>
      </c>
      <c r="R46" s="147"/>
      <c r="S46" s="85" t="s">
        <v>387</v>
      </c>
    </row>
    <row r="47" spans="1:19" ht="11.25" customHeight="1">
      <c r="A47" s="814"/>
      <c r="B47" s="823">
        <v>12</v>
      </c>
      <c r="C47" s="85">
        <v>5187</v>
      </c>
      <c r="D47" s="147"/>
      <c r="E47" s="85">
        <v>10999</v>
      </c>
      <c r="F47" s="147"/>
      <c r="G47" s="85">
        <v>6551</v>
      </c>
      <c r="H47" s="147"/>
      <c r="I47" s="85">
        <v>3608</v>
      </c>
      <c r="J47" s="961"/>
      <c r="K47" s="85">
        <v>1972</v>
      </c>
      <c r="L47" s="147"/>
      <c r="M47" s="85">
        <v>4256</v>
      </c>
      <c r="N47" s="147"/>
      <c r="O47" s="85" t="s">
        <v>387</v>
      </c>
      <c r="P47" s="147"/>
      <c r="Q47" s="85" t="s">
        <v>387</v>
      </c>
      <c r="R47" s="147"/>
      <c r="S47" s="85" t="s">
        <v>387</v>
      </c>
    </row>
    <row r="48" spans="1:19" ht="11.25" customHeight="1">
      <c r="A48" s="814"/>
      <c r="B48" s="823"/>
      <c r="C48" s="85"/>
      <c r="D48" s="147"/>
      <c r="E48" s="85"/>
      <c r="F48" s="147"/>
      <c r="G48" s="85"/>
      <c r="H48" s="147"/>
      <c r="I48" s="85"/>
      <c r="J48" s="147"/>
      <c r="K48" s="85"/>
      <c r="L48" s="147"/>
      <c r="M48" s="85"/>
      <c r="N48" s="147"/>
      <c r="O48" s="85"/>
      <c r="P48" s="147"/>
      <c r="Q48" s="85"/>
      <c r="R48" s="147"/>
      <c r="S48" s="85"/>
    </row>
    <row r="49" spans="1:19" ht="11.25" customHeight="1">
      <c r="A49" s="814">
        <v>2013</v>
      </c>
      <c r="B49" s="823">
        <v>1</v>
      </c>
      <c r="C49" s="85" t="s">
        <v>378</v>
      </c>
      <c r="D49" s="147"/>
      <c r="E49" s="85" t="s">
        <v>378</v>
      </c>
      <c r="G49" s="85">
        <v>5049</v>
      </c>
      <c r="H49" s="147"/>
      <c r="I49" s="85">
        <v>5009</v>
      </c>
      <c r="J49" s="961" t="s">
        <v>388</v>
      </c>
      <c r="K49" s="85">
        <v>2236</v>
      </c>
      <c r="L49" s="147"/>
      <c r="M49" s="85">
        <v>4587</v>
      </c>
      <c r="N49" s="147"/>
      <c r="O49" s="85" t="s">
        <v>387</v>
      </c>
      <c r="P49" s="147"/>
      <c r="Q49" s="85" t="s">
        <v>387</v>
      </c>
      <c r="R49" s="147"/>
      <c r="S49" s="85" t="s">
        <v>387</v>
      </c>
    </row>
    <row r="50" spans="1:19" ht="11.25" customHeight="1">
      <c r="A50" s="814"/>
      <c r="B50" s="69">
        <v>2</v>
      </c>
      <c r="C50" s="85" t="s">
        <v>378</v>
      </c>
      <c r="D50" s="147"/>
      <c r="E50" s="85" t="s">
        <v>378</v>
      </c>
      <c r="G50" s="85">
        <v>3318</v>
      </c>
      <c r="H50" s="147"/>
      <c r="I50" s="85">
        <v>2682</v>
      </c>
      <c r="J50" s="961" t="s">
        <v>388</v>
      </c>
      <c r="K50" s="85">
        <v>1685</v>
      </c>
      <c r="L50" s="147"/>
      <c r="M50" s="85">
        <v>3742</v>
      </c>
      <c r="N50" s="147"/>
      <c r="O50" s="85" t="s">
        <v>387</v>
      </c>
      <c r="P50" s="147"/>
      <c r="Q50" s="85" t="s">
        <v>387</v>
      </c>
      <c r="R50" s="147"/>
      <c r="S50" s="85" t="s">
        <v>387</v>
      </c>
    </row>
    <row r="51" spans="1:19" ht="11.25" customHeight="1">
      <c r="A51" s="814"/>
      <c r="B51" s="823">
        <v>3</v>
      </c>
      <c r="C51" s="85" t="s">
        <v>378</v>
      </c>
      <c r="D51" s="147"/>
      <c r="E51" s="85" t="s">
        <v>378</v>
      </c>
      <c r="G51" s="85">
        <v>4600</v>
      </c>
      <c r="H51" s="147"/>
      <c r="I51" s="85">
        <v>4502</v>
      </c>
      <c r="J51" s="147"/>
      <c r="K51" s="85">
        <v>1764</v>
      </c>
      <c r="L51" s="147"/>
      <c r="M51" s="85">
        <v>4069</v>
      </c>
      <c r="N51" s="147"/>
      <c r="O51" s="85">
        <v>40</v>
      </c>
      <c r="P51" s="147"/>
      <c r="Q51" s="85">
        <v>39</v>
      </c>
      <c r="R51" s="147"/>
      <c r="S51" s="85" t="s">
        <v>387</v>
      </c>
    </row>
    <row r="52" spans="1:19" ht="11.25" customHeight="1">
      <c r="A52" s="814"/>
      <c r="B52" s="822">
        <v>4</v>
      </c>
      <c r="C52" s="85" t="s">
        <v>378</v>
      </c>
      <c r="D52" s="147"/>
      <c r="E52" s="85" t="s">
        <v>378</v>
      </c>
      <c r="G52" s="85">
        <v>3964</v>
      </c>
      <c r="H52" s="147"/>
      <c r="I52" s="85">
        <v>3792</v>
      </c>
      <c r="J52" s="147" t="s">
        <v>388</v>
      </c>
      <c r="K52" s="85">
        <v>1603</v>
      </c>
      <c r="L52" s="147"/>
      <c r="M52" s="85">
        <v>3795</v>
      </c>
      <c r="N52" s="147"/>
      <c r="O52" s="85">
        <v>48</v>
      </c>
      <c r="P52" s="147"/>
      <c r="Q52" s="85">
        <v>52</v>
      </c>
      <c r="R52" s="147"/>
      <c r="S52" s="85">
        <v>32</v>
      </c>
    </row>
    <row r="53" spans="1:19" ht="11.25" customHeight="1">
      <c r="A53" s="814"/>
      <c r="B53" s="823">
        <v>5</v>
      </c>
      <c r="C53" s="85" t="s">
        <v>378</v>
      </c>
      <c r="D53" s="147"/>
      <c r="E53" s="85" t="s">
        <v>378</v>
      </c>
      <c r="G53" s="85">
        <v>4724</v>
      </c>
      <c r="H53" s="147"/>
      <c r="I53" s="85">
        <v>3243</v>
      </c>
      <c r="J53" s="147"/>
      <c r="K53" s="85">
        <v>1194</v>
      </c>
      <c r="L53" s="147"/>
      <c r="M53" s="85">
        <v>3694</v>
      </c>
      <c r="N53" s="147"/>
      <c r="O53" s="85">
        <v>35</v>
      </c>
      <c r="P53" s="147"/>
      <c r="Q53" s="85">
        <v>12</v>
      </c>
      <c r="R53" s="147"/>
      <c r="S53" s="85">
        <v>27</v>
      </c>
    </row>
    <row r="54" spans="1:19" ht="11.25" customHeight="1">
      <c r="A54" s="814"/>
      <c r="B54" s="823" t="s">
        <v>380</v>
      </c>
      <c r="C54" s="85" t="s">
        <v>378</v>
      </c>
      <c r="D54" s="147"/>
      <c r="E54" s="85" t="s">
        <v>379</v>
      </c>
      <c r="G54" s="85">
        <v>21656</v>
      </c>
      <c r="H54" s="147"/>
      <c r="I54" s="85">
        <v>19229</v>
      </c>
      <c r="J54" s="147"/>
      <c r="K54" s="85" t="s">
        <v>379</v>
      </c>
      <c r="L54" s="147"/>
      <c r="M54" s="85">
        <v>19886</v>
      </c>
      <c r="N54" s="147"/>
      <c r="O54" s="85">
        <v>123</v>
      </c>
      <c r="P54" s="147"/>
      <c r="Q54" s="85" t="s">
        <v>379</v>
      </c>
      <c r="R54" s="147"/>
      <c r="S54" s="85">
        <v>59</v>
      </c>
    </row>
    <row r="55" spans="1:19" ht="11.25" customHeight="1">
      <c r="A55" s="155"/>
      <c r="B55" s="156"/>
      <c r="C55" s="965"/>
      <c r="D55" s="966"/>
      <c r="E55" s="965"/>
      <c r="F55" s="966"/>
      <c r="G55" s="965"/>
      <c r="H55" s="966"/>
      <c r="I55" s="965"/>
      <c r="J55" s="966"/>
      <c r="K55" s="965"/>
      <c r="L55" s="966"/>
      <c r="M55" s="965"/>
      <c r="N55" s="966"/>
      <c r="O55" s="965"/>
      <c r="P55" s="838"/>
      <c r="Q55" s="965"/>
      <c r="R55" s="966"/>
      <c r="S55" s="965"/>
    </row>
    <row r="56" spans="1:19" ht="4.5" customHeight="1">
      <c r="A56" s="784"/>
      <c r="B56" s="967"/>
      <c r="C56" s="968"/>
      <c r="D56" s="969"/>
      <c r="E56" s="968"/>
      <c r="F56" s="970"/>
      <c r="G56" s="968"/>
      <c r="H56" s="969"/>
      <c r="I56" s="968"/>
      <c r="J56" s="970"/>
      <c r="K56" s="968"/>
      <c r="L56" s="970"/>
      <c r="M56" s="968"/>
      <c r="N56" s="970"/>
      <c r="O56" s="968"/>
      <c r="P56" s="971"/>
      <c r="Q56" s="968"/>
      <c r="R56" s="969"/>
      <c r="S56" s="968"/>
    </row>
    <row r="57" spans="1:19" s="716" customFormat="1" ht="10.5" customHeight="1">
      <c r="A57" s="972" t="s">
        <v>389</v>
      </c>
      <c r="B57" s="784"/>
      <c r="C57" s="784"/>
      <c r="D57" s="784"/>
      <c r="E57" s="784"/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</row>
    <row r="58" spans="1:19" s="716" customFormat="1" ht="10.5" customHeight="1">
      <c r="A58" s="784" t="s">
        <v>390</v>
      </c>
      <c r="B58" s="784"/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</row>
  </sheetData>
  <mergeCells count="48"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A33:B33"/>
    <mergeCell ref="C33:D33"/>
    <mergeCell ref="E33:F33"/>
    <mergeCell ref="G33:H33"/>
    <mergeCell ref="A32:B32"/>
    <mergeCell ref="C32:H32"/>
    <mergeCell ref="I32:N32"/>
    <mergeCell ref="O32:S32"/>
    <mergeCell ref="C31:H31"/>
    <mergeCell ref="I31:N31"/>
    <mergeCell ref="O31:S31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I7:J7"/>
    <mergeCell ref="K7:L7"/>
    <mergeCell ref="M7:N7"/>
    <mergeCell ref="O7:P7"/>
    <mergeCell ref="A7:B7"/>
    <mergeCell ref="C7:D7"/>
    <mergeCell ref="E7:F7"/>
    <mergeCell ref="G7:H7"/>
    <mergeCell ref="C5:H5"/>
    <mergeCell ref="I5:N5"/>
    <mergeCell ref="O5:S5"/>
    <mergeCell ref="A6:B6"/>
    <mergeCell ref="C6:H6"/>
    <mergeCell ref="I6:N6"/>
    <mergeCell ref="O6:S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W32"/>
  <sheetViews>
    <sheetView zoomScale="150" zoomScaleNormal="150" workbookViewId="0" topLeftCell="A1">
      <selection activeCell="X3" sqref="X3"/>
    </sheetView>
  </sheetViews>
  <sheetFormatPr defaultColWidth="9.00390625" defaultRowHeight="15" customHeight="1"/>
  <cols>
    <col min="1" max="2" width="3.25390625" style="12" customWidth="1"/>
    <col min="3" max="3" width="5.00390625" style="12" customWidth="1"/>
    <col min="4" max="4" width="1.25" style="12" customWidth="1"/>
    <col min="5" max="5" width="5.00390625" style="12" customWidth="1"/>
    <col min="6" max="6" width="1.25" style="12" customWidth="1"/>
    <col min="7" max="7" width="5.00390625" style="12" customWidth="1"/>
    <col min="8" max="8" width="1.25" style="12" customWidth="1"/>
    <col min="9" max="9" width="5.00390625" style="12" customWidth="1"/>
    <col min="10" max="10" width="1.25" style="12" customWidth="1"/>
    <col min="11" max="11" width="5.00390625" style="12" customWidth="1"/>
    <col min="12" max="12" width="1.25" style="12" customWidth="1"/>
    <col min="13" max="13" width="5.00390625" style="12" customWidth="1"/>
    <col min="14" max="14" width="1.25" style="12" customWidth="1"/>
    <col min="15" max="15" width="5.00390625" style="12" customWidth="1"/>
    <col min="16" max="16" width="1.25" style="12" customWidth="1"/>
    <col min="17" max="17" width="5.00390625" style="12" customWidth="1"/>
    <col min="18" max="18" width="1.25" style="12" customWidth="1"/>
    <col min="19" max="19" width="5.00390625" style="12" customWidth="1"/>
    <col min="20" max="20" width="1.25" style="12" customWidth="1"/>
    <col min="21" max="21" width="5.00390625" style="12" customWidth="1"/>
    <col min="22" max="22" width="1.25" style="12" customWidth="1"/>
    <col min="23" max="23" width="5.00390625" style="12" customWidth="1"/>
    <col min="24" max="16384" width="9.00390625" style="12" customWidth="1"/>
  </cols>
  <sheetData>
    <row r="1" spans="1:23" ht="15" customHeight="1">
      <c r="A1" s="118" t="s">
        <v>391</v>
      </c>
      <c r="B1" s="121"/>
      <c r="C1" s="4"/>
      <c r="D1" s="4"/>
      <c r="E1" s="4"/>
      <c r="F1" s="4"/>
      <c r="G1" s="973"/>
      <c r="H1" s="973"/>
      <c r="I1" s="973"/>
      <c r="J1" s="973"/>
      <c r="K1" s="97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121" t="s">
        <v>392</v>
      </c>
      <c r="B2" s="118"/>
      <c r="C2" s="4"/>
      <c r="D2" s="4"/>
      <c r="E2" s="4"/>
      <c r="F2" s="4"/>
      <c r="G2" s="973"/>
      <c r="H2" s="973"/>
      <c r="I2" s="973"/>
      <c r="J2" s="973"/>
      <c r="K2" s="97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0.5" customHeight="1">
      <c r="A3" s="354"/>
      <c r="B3" s="355"/>
      <c r="C3" s="71"/>
      <c r="D3" s="71"/>
      <c r="E3" s="71"/>
      <c r="F3" s="71"/>
      <c r="G3" s="974"/>
      <c r="H3" s="974"/>
      <c r="I3" s="974"/>
      <c r="J3" s="974"/>
      <c r="K3" s="974"/>
      <c r="L3" s="71"/>
      <c r="M3" s="71"/>
      <c r="N3" s="71"/>
      <c r="O3" s="71"/>
      <c r="P3" s="71"/>
      <c r="Q3" s="71"/>
      <c r="R3" s="71"/>
      <c r="S3" s="71"/>
      <c r="T3" s="71"/>
      <c r="U3" s="71"/>
      <c r="V3" s="975"/>
      <c r="W3" s="71"/>
    </row>
    <row r="4" spans="1:23" ht="10.5" customHeight="1">
      <c r="A4" s="354"/>
      <c r="B4" s="35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56" t="s">
        <v>393</v>
      </c>
      <c r="V4" s="1556"/>
      <c r="W4" s="1556"/>
    </row>
    <row r="5" spans="1:23" ht="15" customHeight="1">
      <c r="A5" s="322"/>
      <c r="B5" s="323"/>
      <c r="C5" s="1557" t="s">
        <v>394</v>
      </c>
      <c r="D5" s="1558"/>
      <c r="E5" s="1558"/>
      <c r="F5" s="1558"/>
      <c r="G5" s="1558"/>
      <c r="H5" s="1558"/>
      <c r="I5" s="1558"/>
      <c r="J5" s="1559"/>
      <c r="K5" s="1181" t="s">
        <v>395</v>
      </c>
      <c r="L5" s="1563"/>
      <c r="M5" s="1563"/>
      <c r="N5" s="1563"/>
      <c r="O5" s="1563"/>
      <c r="P5" s="1563"/>
      <c r="Q5" s="1563"/>
      <c r="R5" s="1564"/>
      <c r="S5" s="435"/>
      <c r="T5" s="976"/>
      <c r="U5" s="435"/>
      <c r="V5" s="976"/>
      <c r="W5" s="357"/>
    </row>
    <row r="6" spans="1:23" ht="4.5" customHeight="1">
      <c r="A6" s="214"/>
      <c r="B6" s="128"/>
      <c r="C6" s="1560"/>
      <c r="D6" s="1561"/>
      <c r="E6" s="1561"/>
      <c r="F6" s="1561"/>
      <c r="G6" s="1561"/>
      <c r="H6" s="1561"/>
      <c r="I6" s="1561"/>
      <c r="J6" s="1562"/>
      <c r="K6" s="1565"/>
      <c r="L6" s="1566"/>
      <c r="M6" s="1566"/>
      <c r="N6" s="1566"/>
      <c r="O6" s="1566"/>
      <c r="P6" s="1566"/>
      <c r="Q6" s="1566"/>
      <c r="R6" s="1567"/>
      <c r="S6" s="1167" t="s">
        <v>396</v>
      </c>
      <c r="T6" s="1168"/>
      <c r="U6" s="1167" t="s">
        <v>397</v>
      </c>
      <c r="V6" s="1168"/>
      <c r="W6" s="1167" t="s">
        <v>398</v>
      </c>
    </row>
    <row r="7" spans="1:23" ht="16.5" customHeight="1">
      <c r="A7" s="1574" t="s">
        <v>832</v>
      </c>
      <c r="B7" s="1035"/>
      <c r="C7" s="1137" t="s">
        <v>613</v>
      </c>
      <c r="D7" s="1575"/>
      <c r="E7" s="1568" t="s">
        <v>399</v>
      </c>
      <c r="F7" s="1569"/>
      <c r="G7" s="1570" t="s">
        <v>400</v>
      </c>
      <c r="H7" s="1571"/>
      <c r="I7" s="1568" t="s">
        <v>401</v>
      </c>
      <c r="J7" s="1569"/>
      <c r="K7" s="1568" t="s">
        <v>7</v>
      </c>
      <c r="L7" s="1569"/>
      <c r="M7" s="1568" t="s">
        <v>399</v>
      </c>
      <c r="N7" s="1569"/>
      <c r="O7" s="1570" t="s">
        <v>400</v>
      </c>
      <c r="P7" s="1571"/>
      <c r="Q7" s="1568" t="s">
        <v>401</v>
      </c>
      <c r="R7" s="1569"/>
      <c r="S7" s="1167"/>
      <c r="T7" s="1168"/>
      <c r="U7" s="1167"/>
      <c r="V7" s="1168"/>
      <c r="W7" s="1167"/>
    </row>
    <row r="8" spans="1:23" ht="36.75" customHeight="1">
      <c r="A8" s="1176" t="s">
        <v>616</v>
      </c>
      <c r="B8" s="1177"/>
      <c r="C8" s="1131" t="s">
        <v>623</v>
      </c>
      <c r="D8" s="1576"/>
      <c r="E8" s="1131" t="s">
        <v>402</v>
      </c>
      <c r="F8" s="1573"/>
      <c r="G8" s="1131" t="s">
        <v>403</v>
      </c>
      <c r="H8" s="1572"/>
      <c r="I8" s="1131" t="s">
        <v>404</v>
      </c>
      <c r="J8" s="1573"/>
      <c r="K8" s="1131" t="s">
        <v>14</v>
      </c>
      <c r="L8" s="1573"/>
      <c r="M8" s="1131" t="s">
        <v>402</v>
      </c>
      <c r="N8" s="1573"/>
      <c r="O8" s="1131" t="s">
        <v>403</v>
      </c>
      <c r="P8" s="1572"/>
      <c r="Q8" s="1131" t="s">
        <v>404</v>
      </c>
      <c r="R8" s="1573"/>
      <c r="S8" s="1005" t="s">
        <v>405</v>
      </c>
      <c r="T8" s="995"/>
      <c r="U8" s="1005" t="s">
        <v>406</v>
      </c>
      <c r="V8" s="995"/>
      <c r="W8" s="197" t="s">
        <v>407</v>
      </c>
    </row>
    <row r="9" spans="1:23" ht="15" customHeight="1">
      <c r="A9" s="145"/>
      <c r="B9" s="145"/>
      <c r="C9" s="249"/>
      <c r="D9" s="58"/>
      <c r="E9" s="71"/>
      <c r="F9" s="58"/>
      <c r="G9" s="71"/>
      <c r="H9" s="58"/>
      <c r="I9" s="71"/>
      <c r="J9" s="58"/>
      <c r="K9" s="71"/>
      <c r="L9" s="58"/>
      <c r="M9" s="71"/>
      <c r="N9" s="58"/>
      <c r="O9" s="71"/>
      <c r="P9" s="58"/>
      <c r="Q9" s="71"/>
      <c r="R9" s="58"/>
      <c r="S9" s="71"/>
      <c r="T9" s="58"/>
      <c r="U9" s="71"/>
      <c r="V9" s="58"/>
      <c r="W9" s="71"/>
    </row>
    <row r="10" spans="1:23" s="651" customFormat="1" ht="15" customHeight="1">
      <c r="A10" s="814">
        <v>2010</v>
      </c>
      <c r="B10" s="815"/>
      <c r="C10" s="80">
        <v>67149</v>
      </c>
      <c r="D10" s="845"/>
      <c r="E10" s="80">
        <v>31286</v>
      </c>
      <c r="F10" s="845"/>
      <c r="G10" s="80">
        <v>31643</v>
      </c>
      <c r="H10" s="845"/>
      <c r="I10" s="80">
        <v>4221</v>
      </c>
      <c r="J10" s="845"/>
      <c r="K10" s="80">
        <v>49014</v>
      </c>
      <c r="L10" s="845"/>
      <c r="M10" s="80">
        <v>26227</v>
      </c>
      <c r="N10" s="845"/>
      <c r="O10" s="80">
        <v>20202</v>
      </c>
      <c r="P10" s="845"/>
      <c r="Q10" s="80">
        <v>2585</v>
      </c>
      <c r="R10" s="845"/>
      <c r="S10" s="80">
        <v>10267</v>
      </c>
      <c r="T10" s="845"/>
      <c r="U10" s="34">
        <v>2137</v>
      </c>
      <c r="V10" s="845"/>
      <c r="W10" s="34">
        <v>5732</v>
      </c>
    </row>
    <row r="11" spans="1:23" s="651" customFormat="1" ht="15" customHeight="1">
      <c r="A11" s="814">
        <v>2011</v>
      </c>
      <c r="B11" s="815"/>
      <c r="C11" s="80">
        <v>70549</v>
      </c>
      <c r="D11" s="845"/>
      <c r="E11" s="80">
        <v>31074</v>
      </c>
      <c r="F11" s="845"/>
      <c r="G11" s="80">
        <v>34912</v>
      </c>
      <c r="H11" s="845"/>
      <c r="I11" s="80">
        <v>4563</v>
      </c>
      <c r="J11" s="845"/>
      <c r="K11" s="80">
        <v>50190</v>
      </c>
      <c r="L11" s="845"/>
      <c r="M11" s="80">
        <v>25843</v>
      </c>
      <c r="N11" s="845"/>
      <c r="O11" s="80">
        <v>21587</v>
      </c>
      <c r="P11" s="845"/>
      <c r="Q11" s="80">
        <v>2761</v>
      </c>
      <c r="R11" s="845"/>
      <c r="S11" s="80">
        <v>10578</v>
      </c>
      <c r="T11" s="845"/>
      <c r="U11" s="34">
        <v>2402</v>
      </c>
      <c r="V11" s="845"/>
      <c r="W11" s="34">
        <v>7378</v>
      </c>
    </row>
    <row r="12" spans="1:23" s="133" customFormat="1" ht="15" customHeight="1">
      <c r="A12" s="814">
        <v>2012</v>
      </c>
      <c r="B12" s="822"/>
      <c r="C12" s="80">
        <v>75282</v>
      </c>
      <c r="D12" s="845"/>
      <c r="E12" s="80">
        <v>32189</v>
      </c>
      <c r="F12" s="845"/>
      <c r="G12" s="80">
        <v>38175</v>
      </c>
      <c r="H12" s="845"/>
      <c r="I12" s="80">
        <v>4918</v>
      </c>
      <c r="J12" s="845"/>
      <c r="K12" s="80">
        <v>51676</v>
      </c>
      <c r="L12" s="845"/>
      <c r="M12" s="80">
        <v>26775</v>
      </c>
      <c r="N12" s="845"/>
      <c r="O12" s="80">
        <v>21802</v>
      </c>
      <c r="P12" s="845"/>
      <c r="Q12" s="80">
        <v>3100</v>
      </c>
      <c r="R12" s="845"/>
      <c r="S12" s="80">
        <v>10972</v>
      </c>
      <c r="T12" s="845"/>
      <c r="U12" s="34">
        <v>2833</v>
      </c>
      <c r="V12" s="845"/>
      <c r="W12" s="34">
        <v>9801</v>
      </c>
    </row>
    <row r="13" spans="1:23" s="133" customFormat="1" ht="15" customHeight="1">
      <c r="A13" s="817"/>
      <c r="B13" s="818"/>
      <c r="C13" s="80"/>
      <c r="D13" s="845"/>
      <c r="E13" s="80"/>
      <c r="F13" s="845"/>
      <c r="G13" s="80"/>
      <c r="H13" s="845"/>
      <c r="I13" s="80"/>
      <c r="J13" s="845"/>
      <c r="K13" s="80"/>
      <c r="L13" s="845"/>
      <c r="M13" s="80"/>
      <c r="N13" s="845"/>
      <c r="O13" s="80"/>
      <c r="P13" s="845"/>
      <c r="Q13" s="80"/>
      <c r="R13" s="845"/>
      <c r="S13" s="80"/>
      <c r="T13" s="845"/>
      <c r="U13" s="34"/>
      <c r="V13" s="845"/>
      <c r="W13" s="34"/>
    </row>
    <row r="14" spans="1:23" s="133" customFormat="1" ht="15" customHeight="1">
      <c r="A14" s="814">
        <v>2012</v>
      </c>
      <c r="B14" s="822">
        <v>6</v>
      </c>
      <c r="C14" s="80">
        <v>6272</v>
      </c>
      <c r="D14" s="845"/>
      <c r="E14" s="80">
        <v>2795</v>
      </c>
      <c r="F14" s="845"/>
      <c r="G14" s="80">
        <v>3158</v>
      </c>
      <c r="H14" s="845"/>
      <c r="I14" s="80">
        <v>319</v>
      </c>
      <c r="J14" s="845"/>
      <c r="K14" s="80">
        <v>4028</v>
      </c>
      <c r="L14" s="845"/>
      <c r="M14" s="80">
        <v>2000</v>
      </c>
      <c r="N14" s="845"/>
      <c r="O14" s="80">
        <v>1798</v>
      </c>
      <c r="P14" s="845"/>
      <c r="Q14" s="80">
        <v>229</v>
      </c>
      <c r="R14" s="845"/>
      <c r="S14" s="80">
        <v>1277</v>
      </c>
      <c r="T14" s="845"/>
      <c r="U14" s="80">
        <v>154</v>
      </c>
      <c r="V14" s="845"/>
      <c r="W14" s="80">
        <v>814</v>
      </c>
    </row>
    <row r="15" spans="1:23" s="133" customFormat="1" ht="15" customHeight="1">
      <c r="A15" s="814"/>
      <c r="B15" s="823">
        <v>7</v>
      </c>
      <c r="C15" s="80">
        <v>6411</v>
      </c>
      <c r="D15" s="845"/>
      <c r="E15" s="80">
        <v>2576</v>
      </c>
      <c r="F15" s="845"/>
      <c r="G15" s="80">
        <v>3334</v>
      </c>
      <c r="H15" s="845"/>
      <c r="I15" s="80">
        <v>500</v>
      </c>
      <c r="J15" s="845"/>
      <c r="K15" s="80">
        <v>4609</v>
      </c>
      <c r="L15" s="845"/>
      <c r="M15" s="80">
        <v>2457</v>
      </c>
      <c r="N15" s="845"/>
      <c r="O15" s="80">
        <v>1865</v>
      </c>
      <c r="P15" s="845"/>
      <c r="Q15" s="80">
        <v>287</v>
      </c>
      <c r="R15" s="845"/>
      <c r="S15" s="80">
        <v>564</v>
      </c>
      <c r="T15" s="845"/>
      <c r="U15" s="80">
        <v>344</v>
      </c>
      <c r="V15" s="845"/>
      <c r="W15" s="80">
        <v>894</v>
      </c>
    </row>
    <row r="16" spans="1:23" s="133" customFormat="1" ht="15" customHeight="1">
      <c r="A16" s="814"/>
      <c r="B16" s="822">
        <v>8</v>
      </c>
      <c r="C16" s="80">
        <v>6717</v>
      </c>
      <c r="D16" s="845"/>
      <c r="E16" s="80">
        <v>2847</v>
      </c>
      <c r="F16" s="845"/>
      <c r="G16" s="80">
        <v>3518</v>
      </c>
      <c r="H16" s="845"/>
      <c r="I16" s="80">
        <v>352</v>
      </c>
      <c r="J16" s="845"/>
      <c r="K16" s="80">
        <v>4319</v>
      </c>
      <c r="L16" s="845"/>
      <c r="M16" s="80">
        <v>2065</v>
      </c>
      <c r="N16" s="845"/>
      <c r="O16" s="80">
        <v>2003</v>
      </c>
      <c r="P16" s="845"/>
      <c r="Q16" s="80">
        <v>251</v>
      </c>
      <c r="R16" s="845"/>
      <c r="S16" s="80">
        <v>1307</v>
      </c>
      <c r="T16" s="845"/>
      <c r="U16" s="80">
        <v>144</v>
      </c>
      <c r="V16" s="845"/>
      <c r="W16" s="80">
        <v>946</v>
      </c>
    </row>
    <row r="17" spans="1:23" s="133" customFormat="1" ht="15" customHeight="1">
      <c r="A17" s="814"/>
      <c r="B17" s="823">
        <v>9</v>
      </c>
      <c r="C17" s="80">
        <v>6817</v>
      </c>
      <c r="D17" s="845"/>
      <c r="E17" s="80">
        <v>2628</v>
      </c>
      <c r="F17" s="845"/>
      <c r="G17" s="80">
        <v>3640</v>
      </c>
      <c r="H17" s="845"/>
      <c r="I17" s="80">
        <v>548</v>
      </c>
      <c r="J17" s="845"/>
      <c r="K17" s="80">
        <v>4834</v>
      </c>
      <c r="L17" s="845"/>
      <c r="M17" s="80">
        <v>2507</v>
      </c>
      <c r="N17" s="845"/>
      <c r="O17" s="80">
        <v>2006</v>
      </c>
      <c r="P17" s="845"/>
      <c r="Q17" s="80">
        <v>321</v>
      </c>
      <c r="R17" s="845"/>
      <c r="S17" s="80">
        <v>605</v>
      </c>
      <c r="T17" s="845"/>
      <c r="U17" s="34">
        <v>410</v>
      </c>
      <c r="V17" s="845"/>
      <c r="W17" s="34">
        <v>967</v>
      </c>
    </row>
    <row r="18" spans="1:23" s="133" customFormat="1" ht="15" customHeight="1">
      <c r="A18" s="814"/>
      <c r="B18" s="822">
        <v>10</v>
      </c>
      <c r="C18" s="80">
        <v>6897</v>
      </c>
      <c r="D18" s="845"/>
      <c r="E18" s="80">
        <v>2971</v>
      </c>
      <c r="F18" s="845"/>
      <c r="G18" s="80">
        <v>3516</v>
      </c>
      <c r="H18" s="845"/>
      <c r="I18" s="80">
        <v>410</v>
      </c>
      <c r="J18" s="845"/>
      <c r="K18" s="80">
        <v>4431</v>
      </c>
      <c r="L18" s="845"/>
      <c r="M18" s="80">
        <v>2157</v>
      </c>
      <c r="N18" s="845"/>
      <c r="O18" s="80">
        <v>1976</v>
      </c>
      <c r="P18" s="845"/>
      <c r="Q18" s="80">
        <v>298</v>
      </c>
      <c r="R18" s="845"/>
      <c r="S18" s="80">
        <v>1348</v>
      </c>
      <c r="T18" s="845"/>
      <c r="U18" s="34">
        <v>150</v>
      </c>
      <c r="V18" s="845"/>
      <c r="W18" s="34">
        <v>968</v>
      </c>
    </row>
    <row r="19" spans="1:23" s="133" customFormat="1" ht="15" customHeight="1">
      <c r="A19" s="814"/>
      <c r="B19" s="822">
        <v>11</v>
      </c>
      <c r="C19" s="80">
        <v>6488</v>
      </c>
      <c r="D19" s="845"/>
      <c r="E19" s="80">
        <v>2676</v>
      </c>
      <c r="F19" s="845"/>
      <c r="G19" s="80">
        <v>3259</v>
      </c>
      <c r="H19" s="845"/>
      <c r="I19" s="80">
        <v>553</v>
      </c>
      <c r="J19" s="845"/>
      <c r="K19" s="80">
        <v>4653</v>
      </c>
      <c r="L19" s="845"/>
      <c r="M19" s="80">
        <v>2550</v>
      </c>
      <c r="N19" s="845"/>
      <c r="O19" s="80">
        <v>1790</v>
      </c>
      <c r="P19" s="845"/>
      <c r="Q19" s="80">
        <v>314</v>
      </c>
      <c r="R19" s="845"/>
      <c r="S19" s="80">
        <v>586</v>
      </c>
      <c r="T19" s="845"/>
      <c r="U19" s="34">
        <v>382</v>
      </c>
      <c r="V19" s="845"/>
      <c r="W19" s="34">
        <v>867</v>
      </c>
    </row>
    <row r="20" spans="1:23" s="133" customFormat="1" ht="15" customHeight="1">
      <c r="A20" s="814"/>
      <c r="B20" s="822">
        <v>12</v>
      </c>
      <c r="C20" s="80">
        <v>6545</v>
      </c>
      <c r="D20" s="845"/>
      <c r="E20" s="80">
        <v>2742</v>
      </c>
      <c r="F20" s="845"/>
      <c r="G20" s="80">
        <v>3419</v>
      </c>
      <c r="H20" s="845"/>
      <c r="I20" s="80">
        <v>384</v>
      </c>
      <c r="J20" s="845"/>
      <c r="K20" s="80">
        <v>4046</v>
      </c>
      <c r="L20" s="845"/>
      <c r="M20" s="80">
        <v>1961</v>
      </c>
      <c r="N20" s="845"/>
      <c r="O20" s="80">
        <v>1832</v>
      </c>
      <c r="P20" s="845"/>
      <c r="Q20" s="80">
        <v>254</v>
      </c>
      <c r="R20" s="845"/>
      <c r="S20" s="80">
        <v>1300</v>
      </c>
      <c r="T20" s="845"/>
      <c r="U20" s="34">
        <v>190</v>
      </c>
      <c r="V20" s="845"/>
      <c r="W20" s="34">
        <v>1008</v>
      </c>
    </row>
    <row r="21" spans="1:23" s="133" customFormat="1" ht="15" customHeight="1">
      <c r="A21" s="829"/>
      <c r="B21" s="830"/>
      <c r="C21" s="80"/>
      <c r="D21" s="845"/>
      <c r="E21" s="80"/>
      <c r="F21" s="845"/>
      <c r="G21" s="80"/>
      <c r="H21" s="845"/>
      <c r="I21" s="80"/>
      <c r="J21" s="845"/>
      <c r="K21" s="80"/>
      <c r="L21" s="845"/>
      <c r="M21" s="80"/>
      <c r="N21" s="845"/>
      <c r="O21" s="80"/>
      <c r="P21" s="845"/>
      <c r="Q21" s="80"/>
      <c r="R21" s="845"/>
      <c r="S21" s="80"/>
      <c r="T21" s="845"/>
      <c r="U21" s="34"/>
      <c r="V21" s="845"/>
      <c r="W21" s="34"/>
    </row>
    <row r="22" spans="1:23" s="133" customFormat="1" ht="15" customHeight="1">
      <c r="A22" s="814">
        <v>2013</v>
      </c>
      <c r="B22" s="823">
        <v>1</v>
      </c>
      <c r="C22" s="80">
        <v>5924</v>
      </c>
      <c r="D22" s="845"/>
      <c r="E22" s="80">
        <v>2574</v>
      </c>
      <c r="F22" s="845"/>
      <c r="G22" s="80">
        <v>2942</v>
      </c>
      <c r="H22" s="845"/>
      <c r="I22" s="80">
        <v>408</v>
      </c>
      <c r="J22" s="845"/>
      <c r="K22" s="80">
        <v>4372</v>
      </c>
      <c r="L22" s="845"/>
      <c r="M22" s="80">
        <v>2451</v>
      </c>
      <c r="N22" s="845"/>
      <c r="O22" s="80">
        <v>1680</v>
      </c>
      <c r="P22" s="845"/>
      <c r="Q22" s="80">
        <v>240</v>
      </c>
      <c r="R22" s="845"/>
      <c r="S22" s="80">
        <v>497</v>
      </c>
      <c r="T22" s="845"/>
      <c r="U22" s="34">
        <v>298</v>
      </c>
      <c r="V22" s="845"/>
      <c r="W22" s="34">
        <v>757</v>
      </c>
    </row>
    <row r="23" spans="1:23" s="133" customFormat="1" ht="15" customHeight="1">
      <c r="A23" s="814"/>
      <c r="B23" s="823">
        <v>2</v>
      </c>
      <c r="C23" s="80">
        <v>6334</v>
      </c>
      <c r="D23" s="845"/>
      <c r="E23" s="80">
        <v>2926</v>
      </c>
      <c r="F23" s="845"/>
      <c r="G23" s="80">
        <v>3040</v>
      </c>
      <c r="H23" s="845"/>
      <c r="I23" s="80">
        <v>367</v>
      </c>
      <c r="J23" s="845"/>
      <c r="K23" s="80">
        <v>4058</v>
      </c>
      <c r="L23" s="845"/>
      <c r="M23" s="80">
        <v>2108</v>
      </c>
      <c r="N23" s="845"/>
      <c r="O23" s="80">
        <v>1698</v>
      </c>
      <c r="P23" s="845"/>
      <c r="Q23" s="80">
        <v>252</v>
      </c>
      <c r="R23" s="845"/>
      <c r="S23" s="80">
        <v>1307</v>
      </c>
      <c r="T23" s="845"/>
      <c r="U23" s="34">
        <v>183</v>
      </c>
      <c r="V23" s="845"/>
      <c r="W23" s="34">
        <v>786</v>
      </c>
    </row>
    <row r="24" spans="1:23" s="133" customFormat="1" ht="15" customHeight="1">
      <c r="A24" s="814"/>
      <c r="B24" s="823">
        <v>3</v>
      </c>
      <c r="C24" s="80">
        <v>5636</v>
      </c>
      <c r="D24" s="845"/>
      <c r="E24" s="80">
        <v>2573</v>
      </c>
      <c r="F24" s="845"/>
      <c r="G24" s="80">
        <v>2667</v>
      </c>
      <c r="H24" s="845"/>
      <c r="I24" s="80">
        <v>396</v>
      </c>
      <c r="J24" s="845"/>
      <c r="K24" s="80">
        <v>4207</v>
      </c>
      <c r="L24" s="845"/>
      <c r="M24" s="80">
        <v>2443</v>
      </c>
      <c r="N24" s="845"/>
      <c r="O24" s="80">
        <v>1534</v>
      </c>
      <c r="P24" s="845"/>
      <c r="Q24" s="80">
        <v>230</v>
      </c>
      <c r="R24" s="845"/>
      <c r="S24" s="80">
        <v>469</v>
      </c>
      <c r="T24" s="845"/>
      <c r="U24" s="34">
        <v>246</v>
      </c>
      <c r="V24" s="845"/>
      <c r="W24" s="34">
        <v>714</v>
      </c>
    </row>
    <row r="25" spans="1:23" s="133" customFormat="1" ht="15" customHeight="1">
      <c r="A25" s="814"/>
      <c r="B25" s="823">
        <v>4</v>
      </c>
      <c r="C25" s="80">
        <v>6248</v>
      </c>
      <c r="D25" s="845"/>
      <c r="E25" s="80">
        <v>2785</v>
      </c>
      <c r="F25" s="845"/>
      <c r="G25" s="80">
        <v>3099</v>
      </c>
      <c r="H25" s="845"/>
      <c r="I25" s="80">
        <v>364</v>
      </c>
      <c r="J25" s="845"/>
      <c r="K25" s="80">
        <v>3979</v>
      </c>
      <c r="L25" s="845"/>
      <c r="M25" s="80">
        <v>2004</v>
      </c>
      <c r="N25" s="845"/>
      <c r="O25" s="80">
        <v>1718</v>
      </c>
      <c r="P25" s="845"/>
      <c r="Q25" s="80">
        <v>257</v>
      </c>
      <c r="R25" s="845"/>
      <c r="S25" s="80">
        <v>1257</v>
      </c>
      <c r="T25" s="845"/>
      <c r="U25" s="34">
        <v>191</v>
      </c>
      <c r="V25" s="845"/>
      <c r="W25" s="34">
        <v>821</v>
      </c>
    </row>
    <row r="26" spans="1:23" s="133" customFormat="1" ht="15" customHeight="1">
      <c r="A26" s="814"/>
      <c r="B26" s="823">
        <v>5</v>
      </c>
      <c r="C26" s="80">
        <v>5956</v>
      </c>
      <c r="D26" s="845"/>
      <c r="E26" s="80">
        <v>2620</v>
      </c>
      <c r="F26" s="845"/>
      <c r="G26" s="80">
        <v>2918</v>
      </c>
      <c r="H26" s="845"/>
      <c r="I26" s="80">
        <v>419</v>
      </c>
      <c r="J26" s="845"/>
      <c r="K26" s="80">
        <v>4411</v>
      </c>
      <c r="L26" s="845"/>
      <c r="M26" s="80">
        <v>2497</v>
      </c>
      <c r="N26" s="845"/>
      <c r="O26" s="80">
        <v>1652</v>
      </c>
      <c r="P26" s="845"/>
      <c r="Q26" s="80">
        <v>262</v>
      </c>
      <c r="R26" s="845"/>
      <c r="S26" s="80">
        <v>496</v>
      </c>
      <c r="T26" s="845"/>
      <c r="U26" s="34">
        <v>262</v>
      </c>
      <c r="V26" s="845"/>
      <c r="W26" s="34">
        <v>787</v>
      </c>
    </row>
    <row r="27" spans="1:23" s="133" customFormat="1" ht="15" customHeight="1">
      <c r="A27" s="814"/>
      <c r="B27" s="822">
        <v>6</v>
      </c>
      <c r="C27" s="80">
        <v>6655</v>
      </c>
      <c r="D27" s="845"/>
      <c r="E27" s="80">
        <v>2912</v>
      </c>
      <c r="F27" s="845"/>
      <c r="G27" s="80">
        <v>3375</v>
      </c>
      <c r="H27" s="845"/>
      <c r="I27" s="80">
        <v>367</v>
      </c>
      <c r="J27" s="845"/>
      <c r="K27" s="80">
        <v>4200</v>
      </c>
      <c r="L27" s="845"/>
      <c r="M27" s="80">
        <v>2092</v>
      </c>
      <c r="N27" s="845"/>
      <c r="O27" s="80">
        <v>1839</v>
      </c>
      <c r="P27" s="845"/>
      <c r="Q27" s="80">
        <v>270</v>
      </c>
      <c r="R27" s="845"/>
      <c r="S27" s="80">
        <v>1327</v>
      </c>
      <c r="T27" s="845"/>
      <c r="U27" s="34">
        <v>196</v>
      </c>
      <c r="V27" s="845"/>
      <c r="W27" s="34">
        <v>932</v>
      </c>
    </row>
    <row r="28" spans="1:23" s="133" customFormat="1" ht="15" customHeight="1">
      <c r="A28" s="814"/>
      <c r="B28" s="823" t="s">
        <v>626</v>
      </c>
      <c r="C28" s="80">
        <v>36752</v>
      </c>
      <c r="D28" s="845"/>
      <c r="E28" s="80">
        <v>16390</v>
      </c>
      <c r="F28" s="845"/>
      <c r="G28" s="80">
        <v>18040</v>
      </c>
      <c r="H28" s="845"/>
      <c r="I28" s="80">
        <v>2322</v>
      </c>
      <c r="J28" s="845"/>
      <c r="K28" s="80">
        <v>25227</v>
      </c>
      <c r="L28" s="845"/>
      <c r="M28" s="80">
        <v>13595</v>
      </c>
      <c r="N28" s="845"/>
      <c r="O28" s="80">
        <v>10121</v>
      </c>
      <c r="P28" s="845"/>
      <c r="Q28" s="80">
        <v>1510</v>
      </c>
      <c r="R28" s="845"/>
      <c r="S28" s="80">
        <v>5353</v>
      </c>
      <c r="T28" s="845"/>
      <c r="U28" s="34">
        <v>1376</v>
      </c>
      <c r="V28" s="845"/>
      <c r="W28" s="34">
        <v>4796</v>
      </c>
    </row>
    <row r="29" spans="1:23" ht="15" customHeight="1">
      <c r="A29" s="155"/>
      <c r="B29" s="156"/>
      <c r="C29" s="204"/>
      <c r="D29" s="205"/>
      <c r="E29" s="204"/>
      <c r="F29" s="205"/>
      <c r="G29" s="204"/>
      <c r="H29" s="205"/>
      <c r="I29" s="204"/>
      <c r="J29" s="205"/>
      <c r="K29" s="204"/>
      <c r="L29" s="205"/>
      <c r="M29" s="204"/>
      <c r="N29" s="205"/>
      <c r="O29" s="204"/>
      <c r="P29" s="205"/>
      <c r="Q29" s="204"/>
      <c r="R29" s="205"/>
      <c r="S29" s="204"/>
      <c r="T29" s="205"/>
      <c r="U29" s="204"/>
      <c r="V29" s="205"/>
      <c r="W29" s="204"/>
    </row>
    <row r="30" spans="1:23" s="148" customFormat="1" ht="4.5" customHeight="1">
      <c r="A30" s="977"/>
      <c r="B30" s="977"/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978"/>
      <c r="P30" s="978"/>
      <c r="Q30" s="978"/>
      <c r="R30" s="978"/>
      <c r="S30" s="978"/>
      <c r="T30" s="978"/>
      <c r="U30" s="978"/>
      <c r="V30" s="978"/>
      <c r="W30" s="978"/>
    </row>
    <row r="31" spans="1:23" s="716" customFormat="1" ht="10.5" customHeight="1">
      <c r="A31" s="972" t="s">
        <v>408</v>
      </c>
      <c r="B31" s="784"/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955"/>
      <c r="V31" s="955"/>
      <c r="W31" s="955"/>
    </row>
    <row r="32" spans="1:23" s="716" customFormat="1" ht="10.5" customHeight="1">
      <c r="A32" s="784" t="s">
        <v>409</v>
      </c>
      <c r="B32" s="784"/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84"/>
      <c r="S32" s="784"/>
      <c r="T32" s="784"/>
      <c r="U32" s="955"/>
      <c r="V32" s="955"/>
      <c r="W32" s="955"/>
    </row>
  </sheetData>
  <mergeCells count="26">
    <mergeCell ref="S8:T8"/>
    <mergeCell ref="U8:V8"/>
    <mergeCell ref="Q7:R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7:B7"/>
    <mergeCell ref="C7:D7"/>
    <mergeCell ref="E7:F7"/>
    <mergeCell ref="G7:H7"/>
    <mergeCell ref="U4:W4"/>
    <mergeCell ref="C5:J6"/>
    <mergeCell ref="K5:R6"/>
    <mergeCell ref="S6:T7"/>
    <mergeCell ref="U6:V7"/>
    <mergeCell ref="W6:W7"/>
    <mergeCell ref="I7:J7"/>
    <mergeCell ref="K7:L7"/>
    <mergeCell ref="M7:N7"/>
    <mergeCell ref="O7:P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62"/>
  <sheetViews>
    <sheetView zoomScale="150" zoomScaleNormal="150" workbookViewId="0" topLeftCell="A1">
      <selection activeCell="J3" sqref="J3"/>
    </sheetView>
  </sheetViews>
  <sheetFormatPr defaultColWidth="9.00390625" defaultRowHeight="15" customHeight="1"/>
  <cols>
    <col min="1" max="1" width="4.375" style="12" customWidth="1"/>
    <col min="2" max="2" width="6.75390625" style="12" customWidth="1"/>
    <col min="3" max="3" width="12.625" style="12" customWidth="1"/>
    <col min="4" max="4" width="5.875" style="12" customWidth="1"/>
    <col min="5" max="5" width="12.625" style="12" customWidth="1"/>
    <col min="6" max="6" width="5.875" style="12" customWidth="1"/>
    <col min="7" max="7" width="12.625" style="12" customWidth="1"/>
    <col min="8" max="8" width="5.875" style="12" customWidth="1"/>
    <col min="9" max="9" width="12.625" style="12" customWidth="1"/>
    <col min="10" max="16384" width="9.00390625" style="12" customWidth="1"/>
  </cols>
  <sheetData>
    <row r="1" spans="1:9" s="4" customFormat="1" ht="15" customHeight="1">
      <c r="A1" s="1" t="s">
        <v>516</v>
      </c>
      <c r="B1" s="2"/>
      <c r="C1" s="2"/>
      <c r="D1" s="2"/>
      <c r="E1" s="2"/>
      <c r="F1" s="2"/>
      <c r="G1" s="2"/>
      <c r="H1" s="2"/>
      <c r="I1" s="2"/>
    </row>
    <row r="2" spans="1:9" s="4" customFormat="1" ht="15" customHeight="1">
      <c r="A2" s="5" t="s">
        <v>517</v>
      </c>
      <c r="B2" s="6"/>
      <c r="C2" s="6"/>
      <c r="D2" s="6"/>
      <c r="E2" s="6"/>
      <c r="F2" s="6"/>
      <c r="G2" s="6"/>
      <c r="H2" s="6"/>
      <c r="I2" s="6"/>
    </row>
    <row r="3" spans="1:9" s="4" customFormat="1" ht="10.5" customHeight="1">
      <c r="A3" s="7"/>
      <c r="B3" s="8"/>
      <c r="C3" s="8"/>
      <c r="D3" s="8"/>
      <c r="E3" s="8"/>
      <c r="F3" s="8"/>
      <c r="G3" s="8"/>
      <c r="H3" s="8"/>
      <c r="I3" s="8"/>
    </row>
    <row r="4" spans="1:9" ht="10.5" customHeight="1">
      <c r="A4" s="9"/>
      <c r="B4" s="9"/>
      <c r="C4" s="10"/>
      <c r="D4" s="10"/>
      <c r="E4" s="10"/>
      <c r="F4" s="10"/>
      <c r="G4" s="9"/>
      <c r="H4" s="9"/>
      <c r="I4" s="11" t="s">
        <v>518</v>
      </c>
    </row>
    <row r="5" spans="1:9" ht="3" customHeight="1">
      <c r="A5" s="74"/>
      <c r="B5" s="74"/>
      <c r="C5" s="75"/>
      <c r="D5" s="76"/>
      <c r="E5" s="75"/>
      <c r="F5" s="76"/>
      <c r="G5" s="75"/>
      <c r="H5" s="76"/>
      <c r="I5" s="75"/>
    </row>
    <row r="6" spans="1:9" s="17" customFormat="1" ht="13.5" customHeight="1">
      <c r="A6" s="1088" t="s">
        <v>519</v>
      </c>
      <c r="B6" s="1089"/>
      <c r="C6" s="1079" t="s">
        <v>520</v>
      </c>
      <c r="D6" s="1080"/>
      <c r="E6" s="1079" t="s">
        <v>521</v>
      </c>
      <c r="F6" s="1080"/>
      <c r="G6" s="1079" t="s">
        <v>522</v>
      </c>
      <c r="H6" s="1080"/>
      <c r="I6" s="19" t="s">
        <v>523</v>
      </c>
    </row>
    <row r="7" spans="1:9" s="17" customFormat="1" ht="21.75" customHeight="1">
      <c r="A7" s="1081" t="s">
        <v>524</v>
      </c>
      <c r="B7" s="1082"/>
      <c r="C7" s="1094" t="s">
        <v>525</v>
      </c>
      <c r="D7" s="1083"/>
      <c r="E7" s="1094" t="s">
        <v>526</v>
      </c>
      <c r="F7" s="1083"/>
      <c r="G7" s="1094" t="s">
        <v>527</v>
      </c>
      <c r="H7" s="1083"/>
      <c r="I7" s="21" t="s">
        <v>528</v>
      </c>
    </row>
    <row r="8" spans="1:9" s="17" customFormat="1" ht="3" customHeight="1">
      <c r="A8" s="77"/>
      <c r="B8" s="78"/>
      <c r="C8" s="79"/>
      <c r="D8" s="25"/>
      <c r="E8" s="79"/>
      <c r="F8" s="24"/>
      <c r="G8" s="79"/>
      <c r="H8" s="25"/>
      <c r="I8" s="79"/>
    </row>
    <row r="9" spans="1:9" s="17" customFormat="1" ht="12" customHeight="1">
      <c r="A9" s="9"/>
      <c r="B9" s="28"/>
      <c r="C9" s="29"/>
      <c r="D9" s="30"/>
      <c r="E9" s="29"/>
      <c r="F9" s="30"/>
      <c r="G9" s="31"/>
      <c r="H9" s="30"/>
      <c r="I9" s="29"/>
    </row>
    <row r="10" spans="1:9" s="17" customFormat="1" ht="12" customHeight="1">
      <c r="A10" s="32">
        <v>2010</v>
      </c>
      <c r="B10" s="33"/>
      <c r="C10" s="80">
        <v>3532</v>
      </c>
      <c r="D10" s="35"/>
      <c r="E10" s="80">
        <v>2132</v>
      </c>
      <c r="F10" s="36"/>
      <c r="G10" s="80">
        <v>374</v>
      </c>
      <c r="H10" s="36"/>
      <c r="I10" s="34">
        <v>1026</v>
      </c>
    </row>
    <row r="11" spans="1:9" s="17" customFormat="1" ht="12" customHeight="1">
      <c r="A11" s="32">
        <v>2011</v>
      </c>
      <c r="B11" s="33"/>
      <c r="C11" s="34">
        <v>2812</v>
      </c>
      <c r="D11" s="35"/>
      <c r="E11" s="34">
        <v>1881</v>
      </c>
      <c r="F11" s="36"/>
      <c r="G11" s="34">
        <v>385</v>
      </c>
      <c r="H11" s="36"/>
      <c r="I11" s="34">
        <v>546</v>
      </c>
    </row>
    <row r="12" spans="1:9" s="17" customFormat="1" ht="12" customHeight="1">
      <c r="A12" s="37">
        <v>2012</v>
      </c>
      <c r="B12" s="38"/>
      <c r="C12" s="34">
        <v>4190</v>
      </c>
      <c r="D12" s="35"/>
      <c r="E12" s="34">
        <v>2877</v>
      </c>
      <c r="F12" s="36"/>
      <c r="G12" s="70">
        <v>448</v>
      </c>
      <c r="H12" s="36"/>
      <c r="I12" s="70">
        <v>865</v>
      </c>
    </row>
    <row r="13" spans="1:9" s="17" customFormat="1" ht="12" customHeight="1">
      <c r="A13" s="40"/>
      <c r="B13" s="41"/>
      <c r="C13" s="34"/>
      <c r="D13" s="35"/>
      <c r="E13" s="34"/>
      <c r="F13" s="36"/>
      <c r="G13" s="34"/>
      <c r="H13" s="36"/>
      <c r="I13" s="34"/>
    </row>
    <row r="14" spans="1:9" s="17" customFormat="1" ht="12" customHeight="1">
      <c r="A14" s="37">
        <v>2012</v>
      </c>
      <c r="B14" s="42">
        <v>6</v>
      </c>
      <c r="C14" s="34">
        <v>372</v>
      </c>
      <c r="D14" s="35"/>
      <c r="E14" s="34">
        <v>271</v>
      </c>
      <c r="F14" s="36"/>
      <c r="G14" s="34">
        <v>31</v>
      </c>
      <c r="H14" s="36"/>
      <c r="I14" s="34">
        <v>70</v>
      </c>
    </row>
    <row r="15" spans="1:9" s="17" customFormat="1" ht="12" customHeight="1">
      <c r="A15" s="37"/>
      <c r="B15" s="42">
        <v>7</v>
      </c>
      <c r="C15" s="34">
        <v>360</v>
      </c>
      <c r="D15" s="35"/>
      <c r="E15" s="34">
        <v>271</v>
      </c>
      <c r="F15" s="36"/>
      <c r="G15" s="34">
        <v>27</v>
      </c>
      <c r="H15" s="36"/>
      <c r="I15" s="34">
        <v>62</v>
      </c>
    </row>
    <row r="16" spans="1:9" s="17" customFormat="1" ht="12" customHeight="1">
      <c r="A16" s="37"/>
      <c r="B16" s="42">
        <v>8</v>
      </c>
      <c r="C16" s="34">
        <v>332</v>
      </c>
      <c r="D16" s="35"/>
      <c r="E16" s="34">
        <v>220</v>
      </c>
      <c r="F16" s="36"/>
      <c r="G16" s="34">
        <v>42</v>
      </c>
      <c r="H16" s="36"/>
      <c r="I16" s="34">
        <v>70</v>
      </c>
    </row>
    <row r="17" spans="1:9" s="17" customFormat="1" ht="12" customHeight="1">
      <c r="A17" s="37"/>
      <c r="B17" s="42">
        <v>9</v>
      </c>
      <c r="C17" s="34">
        <v>366</v>
      </c>
      <c r="D17" s="35"/>
      <c r="E17" s="34">
        <v>223</v>
      </c>
      <c r="F17" s="36"/>
      <c r="G17" s="34">
        <v>63</v>
      </c>
      <c r="H17" s="36"/>
      <c r="I17" s="34">
        <v>80</v>
      </c>
    </row>
    <row r="18" spans="1:9" s="17" customFormat="1" ht="12" customHeight="1">
      <c r="A18" s="37"/>
      <c r="B18" s="42">
        <v>10</v>
      </c>
      <c r="C18" s="34">
        <v>649</v>
      </c>
      <c r="D18" s="35"/>
      <c r="E18" s="34">
        <v>359</v>
      </c>
      <c r="F18" s="36"/>
      <c r="G18" s="34">
        <v>116</v>
      </c>
      <c r="H18" s="36"/>
      <c r="I18" s="34">
        <v>174</v>
      </c>
    </row>
    <row r="19" spans="1:9" s="17" customFormat="1" ht="12" customHeight="1">
      <c r="A19" s="37"/>
      <c r="B19" s="38">
        <v>11</v>
      </c>
      <c r="C19" s="34">
        <v>378</v>
      </c>
      <c r="D19" s="35"/>
      <c r="E19" s="34">
        <v>240</v>
      </c>
      <c r="F19" s="36"/>
      <c r="G19" s="34">
        <v>29</v>
      </c>
      <c r="H19" s="36"/>
      <c r="I19" s="34">
        <v>109</v>
      </c>
    </row>
    <row r="20" spans="1:9" s="17" customFormat="1" ht="12" customHeight="1">
      <c r="A20" s="37"/>
      <c r="B20" s="38">
        <v>12</v>
      </c>
      <c r="C20" s="34">
        <v>193</v>
      </c>
      <c r="D20" s="35"/>
      <c r="E20" s="34">
        <v>114</v>
      </c>
      <c r="F20" s="36"/>
      <c r="G20" s="34">
        <v>21</v>
      </c>
      <c r="H20" s="36"/>
      <c r="I20" s="34">
        <v>58</v>
      </c>
    </row>
    <row r="21" spans="1:9" s="17" customFormat="1" ht="12" customHeight="1">
      <c r="A21" s="37"/>
      <c r="B21" s="38"/>
      <c r="C21" s="34"/>
      <c r="D21" s="35"/>
      <c r="E21" s="34"/>
      <c r="F21" s="36"/>
      <c r="G21" s="34"/>
      <c r="H21" s="36"/>
      <c r="I21" s="34"/>
    </row>
    <row r="22" spans="1:9" s="17" customFormat="1" ht="12" customHeight="1">
      <c r="A22" s="37">
        <v>2013</v>
      </c>
      <c r="B22" s="38">
        <v>1</v>
      </c>
      <c r="C22" s="34">
        <v>239</v>
      </c>
      <c r="D22" s="35"/>
      <c r="E22" s="34">
        <v>158</v>
      </c>
      <c r="F22" s="36"/>
      <c r="G22" s="34">
        <v>20</v>
      </c>
      <c r="H22" s="36"/>
      <c r="I22" s="34">
        <v>61</v>
      </c>
    </row>
    <row r="23" spans="1:9" s="17" customFormat="1" ht="12" customHeight="1">
      <c r="A23" s="37"/>
      <c r="B23" s="42">
        <v>2</v>
      </c>
      <c r="C23" s="34">
        <v>179</v>
      </c>
      <c r="D23" s="35"/>
      <c r="E23" s="34">
        <v>140</v>
      </c>
      <c r="F23" s="36"/>
      <c r="G23" s="34">
        <v>13</v>
      </c>
      <c r="H23" s="36"/>
      <c r="I23" s="34">
        <v>26</v>
      </c>
    </row>
    <row r="24" spans="1:9" s="17" customFormat="1" ht="12" customHeight="1">
      <c r="A24" s="37"/>
      <c r="B24" s="42">
        <v>3</v>
      </c>
      <c r="C24" s="34">
        <v>204</v>
      </c>
      <c r="D24" s="35"/>
      <c r="E24" s="34">
        <v>148</v>
      </c>
      <c r="F24" s="36"/>
      <c r="G24" s="34">
        <v>20</v>
      </c>
      <c r="H24" s="36"/>
      <c r="I24" s="34">
        <v>36</v>
      </c>
    </row>
    <row r="25" spans="1:9" s="17" customFormat="1" ht="12" customHeight="1">
      <c r="A25" s="37"/>
      <c r="B25" s="42">
        <v>4</v>
      </c>
      <c r="C25" s="34">
        <v>311</v>
      </c>
      <c r="D25" s="35"/>
      <c r="E25" s="34">
        <v>168</v>
      </c>
      <c r="F25" s="36"/>
      <c r="G25" s="34">
        <v>19</v>
      </c>
      <c r="H25" s="36"/>
      <c r="I25" s="34">
        <v>124</v>
      </c>
    </row>
    <row r="26" spans="1:9" s="17" customFormat="1" ht="12" customHeight="1">
      <c r="A26" s="37"/>
      <c r="B26" s="42">
        <v>5</v>
      </c>
      <c r="C26" s="34">
        <v>355</v>
      </c>
      <c r="D26" s="35"/>
      <c r="E26" s="34">
        <v>146</v>
      </c>
      <c r="F26" s="36"/>
      <c r="G26" s="34">
        <v>29</v>
      </c>
      <c r="H26" s="36"/>
      <c r="I26" s="34">
        <v>180</v>
      </c>
    </row>
    <row r="27" spans="1:9" s="17" customFormat="1" ht="12" customHeight="1">
      <c r="A27" s="37"/>
      <c r="B27" s="42">
        <v>6</v>
      </c>
      <c r="C27" s="34">
        <v>277</v>
      </c>
      <c r="D27" s="35"/>
      <c r="E27" s="34">
        <v>123</v>
      </c>
      <c r="F27" s="36"/>
      <c r="G27" s="34">
        <v>15</v>
      </c>
      <c r="H27" s="36"/>
      <c r="I27" s="34">
        <v>139</v>
      </c>
    </row>
    <row r="28" spans="1:9" s="17" customFormat="1" ht="12" customHeight="1">
      <c r="A28" s="37"/>
      <c r="B28" s="43" t="s">
        <v>529</v>
      </c>
      <c r="C28" s="34">
        <v>1565</v>
      </c>
      <c r="D28" s="35"/>
      <c r="E28" s="34">
        <v>883</v>
      </c>
      <c r="F28" s="36"/>
      <c r="G28" s="34">
        <v>116</v>
      </c>
      <c r="H28" s="36"/>
      <c r="I28" s="34">
        <v>566</v>
      </c>
    </row>
    <row r="29" spans="1:9" s="17" customFormat="1" ht="12" customHeight="1">
      <c r="A29" s="37"/>
      <c r="B29" s="43"/>
      <c r="C29" s="45"/>
      <c r="D29" s="35"/>
      <c r="E29" s="45"/>
      <c r="F29" s="36"/>
      <c r="G29" s="45"/>
      <c r="H29" s="36"/>
      <c r="I29" s="45"/>
    </row>
    <row r="30" spans="1:9" s="17" customFormat="1" ht="12" customHeight="1">
      <c r="A30" s="37"/>
      <c r="B30" s="44"/>
      <c r="C30" s="48"/>
      <c r="D30" s="35"/>
      <c r="E30" s="48"/>
      <c r="F30" s="36"/>
      <c r="G30" s="48"/>
      <c r="H30" s="36"/>
      <c r="I30" s="48"/>
    </row>
    <row r="31" spans="1:9" ht="12" customHeight="1">
      <c r="A31" s="9"/>
      <c r="B31" s="9"/>
      <c r="C31" s="10"/>
      <c r="D31" s="52"/>
      <c r="E31" s="10"/>
      <c r="F31" s="52"/>
      <c r="G31" s="9"/>
      <c r="H31" s="9"/>
      <c r="I31" s="11" t="s">
        <v>530</v>
      </c>
    </row>
    <row r="32" spans="1:9" ht="3" customHeight="1">
      <c r="A32" s="74"/>
      <c r="B32" s="74"/>
      <c r="C32" s="75"/>
      <c r="D32" s="76"/>
      <c r="E32" s="75"/>
      <c r="F32" s="76"/>
      <c r="G32" s="75"/>
      <c r="H32" s="76"/>
      <c r="I32" s="75"/>
    </row>
    <row r="33" spans="1:9" s="17" customFormat="1" ht="13.5" customHeight="1">
      <c r="A33" s="1088" t="s">
        <v>519</v>
      </c>
      <c r="B33" s="1089"/>
      <c r="C33" s="1084" t="s">
        <v>531</v>
      </c>
      <c r="D33" s="1084"/>
      <c r="E33" s="1079" t="s">
        <v>521</v>
      </c>
      <c r="F33" s="1080"/>
      <c r="G33" s="1079" t="s">
        <v>522</v>
      </c>
      <c r="H33" s="1080"/>
      <c r="I33" s="19" t="s">
        <v>523</v>
      </c>
    </row>
    <row r="34" spans="1:9" s="17" customFormat="1" ht="21.75" customHeight="1">
      <c r="A34" s="1081" t="s">
        <v>524</v>
      </c>
      <c r="B34" s="1082"/>
      <c r="C34" s="1093" t="s">
        <v>532</v>
      </c>
      <c r="D34" s="1093"/>
      <c r="E34" s="1094" t="s">
        <v>526</v>
      </c>
      <c r="F34" s="1083"/>
      <c r="G34" s="1094" t="s">
        <v>527</v>
      </c>
      <c r="H34" s="1083"/>
      <c r="I34" s="21" t="s">
        <v>528</v>
      </c>
    </row>
    <row r="35" spans="1:9" s="17" customFormat="1" ht="3" customHeight="1">
      <c r="A35" s="77"/>
      <c r="B35" s="78"/>
      <c r="C35" s="79"/>
      <c r="D35" s="25"/>
      <c r="E35" s="79"/>
      <c r="F35" s="24"/>
      <c r="G35" s="79"/>
      <c r="H35" s="25"/>
      <c r="I35" s="79"/>
    </row>
    <row r="36" spans="1:9" s="17" customFormat="1" ht="12" customHeight="1">
      <c r="A36" s="9"/>
      <c r="B36" s="28"/>
      <c r="C36" s="29"/>
      <c r="D36" s="30"/>
      <c r="E36" s="29"/>
      <c r="F36" s="30"/>
      <c r="G36" s="31"/>
      <c r="H36" s="30"/>
      <c r="I36" s="29"/>
    </row>
    <row r="37" spans="1:9" s="17" customFormat="1" ht="12" customHeight="1">
      <c r="A37" s="32">
        <v>2010</v>
      </c>
      <c r="B37" s="33"/>
      <c r="C37" s="81">
        <v>6872336</v>
      </c>
      <c r="D37" s="35"/>
      <c r="E37" s="81">
        <v>5269323</v>
      </c>
      <c r="F37" s="36"/>
      <c r="G37" s="34">
        <v>1019579</v>
      </c>
      <c r="H37" s="36"/>
      <c r="I37" s="34">
        <v>583434</v>
      </c>
    </row>
    <row r="38" spans="1:9" s="17" customFormat="1" ht="12" customHeight="1">
      <c r="A38" s="32">
        <v>2011</v>
      </c>
      <c r="B38" s="33"/>
      <c r="C38" s="34">
        <v>9750518</v>
      </c>
      <c r="D38" s="35"/>
      <c r="E38" s="34">
        <v>7484255</v>
      </c>
      <c r="F38" s="36"/>
      <c r="G38" s="34">
        <v>1740006</v>
      </c>
      <c r="H38" s="36"/>
      <c r="I38" s="34">
        <v>526257</v>
      </c>
    </row>
    <row r="39" spans="1:9" s="17" customFormat="1" ht="12" customHeight="1">
      <c r="A39" s="37">
        <v>2012</v>
      </c>
      <c r="B39" s="38"/>
      <c r="C39" s="34">
        <v>23848275</v>
      </c>
      <c r="D39" s="35"/>
      <c r="E39" s="34">
        <v>19023694</v>
      </c>
      <c r="F39" s="36"/>
      <c r="G39" s="34">
        <v>2971721</v>
      </c>
      <c r="H39" s="36"/>
      <c r="I39" s="34">
        <v>1852860</v>
      </c>
    </row>
    <row r="40" spans="1:9" s="17" customFormat="1" ht="12" customHeight="1">
      <c r="A40" s="40"/>
      <c r="B40" s="41"/>
      <c r="C40" s="34"/>
      <c r="D40" s="35"/>
      <c r="E40" s="34"/>
      <c r="F40" s="36"/>
      <c r="G40" s="34"/>
      <c r="H40" s="36"/>
      <c r="I40" s="34"/>
    </row>
    <row r="41" spans="1:9" s="17" customFormat="1" ht="12" customHeight="1">
      <c r="A41" s="37">
        <v>2012</v>
      </c>
      <c r="B41" s="42">
        <v>6</v>
      </c>
      <c r="C41" s="34">
        <v>2570930</v>
      </c>
      <c r="D41" s="57"/>
      <c r="E41" s="34">
        <v>1867851</v>
      </c>
      <c r="F41" s="56"/>
      <c r="G41" s="34">
        <v>147411</v>
      </c>
      <c r="H41" s="56"/>
      <c r="I41" s="34">
        <v>555669</v>
      </c>
    </row>
    <row r="42" spans="1:9" s="17" customFormat="1" ht="12" customHeight="1">
      <c r="A42" s="37"/>
      <c r="B42" s="42">
        <v>7</v>
      </c>
      <c r="C42" s="34">
        <v>2197019</v>
      </c>
      <c r="D42" s="57"/>
      <c r="E42" s="34">
        <v>1778026</v>
      </c>
      <c r="F42" s="56"/>
      <c r="G42" s="34">
        <v>265802</v>
      </c>
      <c r="H42" s="56"/>
      <c r="I42" s="34">
        <v>153191</v>
      </c>
    </row>
    <row r="43" spans="1:9" s="17" customFormat="1" ht="12" customHeight="1">
      <c r="A43" s="37"/>
      <c r="B43" s="42">
        <v>8</v>
      </c>
      <c r="C43" s="34">
        <v>1813087</v>
      </c>
      <c r="D43" s="57"/>
      <c r="E43" s="34">
        <v>1362173</v>
      </c>
      <c r="F43" s="56"/>
      <c r="G43" s="34">
        <v>398190</v>
      </c>
      <c r="H43" s="56"/>
      <c r="I43" s="34">
        <v>52723</v>
      </c>
    </row>
    <row r="44" spans="1:9" s="17" customFormat="1" ht="12" customHeight="1">
      <c r="A44" s="37"/>
      <c r="B44" s="42">
        <v>9</v>
      </c>
      <c r="C44" s="34">
        <v>2124915</v>
      </c>
      <c r="D44" s="57"/>
      <c r="E44" s="34">
        <v>1681568</v>
      </c>
      <c r="F44" s="56"/>
      <c r="G44" s="34">
        <v>333918</v>
      </c>
      <c r="H44" s="56"/>
      <c r="I44" s="34">
        <v>109428</v>
      </c>
    </row>
    <row r="45" spans="1:9" s="17" customFormat="1" ht="12" customHeight="1">
      <c r="A45" s="37"/>
      <c r="B45" s="42">
        <v>10</v>
      </c>
      <c r="C45" s="34">
        <v>3802146</v>
      </c>
      <c r="D45" s="57"/>
      <c r="E45" s="34">
        <v>2478542</v>
      </c>
      <c r="F45" s="56"/>
      <c r="G45" s="34">
        <v>786434</v>
      </c>
      <c r="H45" s="56"/>
      <c r="I45" s="34">
        <v>537170</v>
      </c>
    </row>
    <row r="46" spans="1:9" s="17" customFormat="1" ht="12" customHeight="1">
      <c r="A46" s="37"/>
      <c r="B46" s="38">
        <v>11</v>
      </c>
      <c r="C46" s="34">
        <v>1919509</v>
      </c>
      <c r="D46" s="57"/>
      <c r="E46" s="34">
        <v>1724738</v>
      </c>
      <c r="F46" s="56"/>
      <c r="G46" s="34">
        <v>144184</v>
      </c>
      <c r="H46" s="56"/>
      <c r="I46" s="34">
        <v>50588</v>
      </c>
    </row>
    <row r="47" spans="1:9" s="17" customFormat="1" ht="12" customHeight="1">
      <c r="A47" s="37"/>
      <c r="B47" s="38">
        <v>12</v>
      </c>
      <c r="C47" s="34">
        <v>925616</v>
      </c>
      <c r="D47" s="57"/>
      <c r="E47" s="34">
        <v>620598</v>
      </c>
      <c r="F47" s="56"/>
      <c r="G47" s="34">
        <v>148319</v>
      </c>
      <c r="H47" s="56"/>
      <c r="I47" s="34">
        <v>156698</v>
      </c>
    </row>
    <row r="48" spans="1:9" s="17" customFormat="1" ht="12" customHeight="1">
      <c r="A48" s="37"/>
      <c r="B48" s="38"/>
      <c r="C48" s="34"/>
      <c r="D48" s="57"/>
      <c r="E48" s="34"/>
      <c r="F48" s="56"/>
      <c r="G48" s="34"/>
      <c r="H48" s="56"/>
      <c r="I48" s="34"/>
    </row>
    <row r="49" spans="1:9" s="17" customFormat="1" ht="12" customHeight="1">
      <c r="A49" s="37">
        <v>2013</v>
      </c>
      <c r="B49" s="38">
        <v>1</v>
      </c>
      <c r="C49" s="34">
        <v>1151842</v>
      </c>
      <c r="D49" s="57"/>
      <c r="E49" s="34">
        <v>922331</v>
      </c>
      <c r="F49" s="56"/>
      <c r="G49" s="34">
        <v>118965</v>
      </c>
      <c r="H49" s="56"/>
      <c r="I49" s="34">
        <v>110545</v>
      </c>
    </row>
    <row r="50" spans="1:9" s="17" customFormat="1" ht="12" customHeight="1">
      <c r="A50" s="37"/>
      <c r="B50" s="42">
        <v>2</v>
      </c>
      <c r="C50" s="34">
        <v>889334</v>
      </c>
      <c r="D50" s="57"/>
      <c r="E50" s="34">
        <v>793781</v>
      </c>
      <c r="F50" s="56"/>
      <c r="G50" s="34">
        <v>53998</v>
      </c>
      <c r="H50" s="56"/>
      <c r="I50" s="34">
        <v>41555</v>
      </c>
    </row>
    <row r="51" spans="1:9" s="17" customFormat="1" ht="12" customHeight="1">
      <c r="A51" s="37"/>
      <c r="B51" s="42">
        <v>3</v>
      </c>
      <c r="C51" s="34">
        <v>1442609</v>
      </c>
      <c r="D51" s="57"/>
      <c r="E51" s="34">
        <v>1198267</v>
      </c>
      <c r="F51" s="56"/>
      <c r="G51" s="34">
        <v>167345</v>
      </c>
      <c r="H51" s="56"/>
      <c r="I51" s="34">
        <v>76997</v>
      </c>
    </row>
    <row r="52" spans="1:9" s="17" customFormat="1" ht="12" customHeight="1">
      <c r="A52" s="37"/>
      <c r="B52" s="42">
        <v>4</v>
      </c>
      <c r="C52" s="34">
        <v>1696901</v>
      </c>
      <c r="D52" s="57"/>
      <c r="E52" s="34">
        <v>1112776</v>
      </c>
      <c r="F52" s="56"/>
      <c r="G52" s="34">
        <v>130822</v>
      </c>
      <c r="H52" s="56"/>
      <c r="I52" s="34">
        <v>453303</v>
      </c>
    </row>
    <row r="53" spans="1:9" s="17" customFormat="1" ht="12" customHeight="1">
      <c r="A53" s="37"/>
      <c r="B53" s="42">
        <v>5</v>
      </c>
      <c r="C53" s="34">
        <v>2208936</v>
      </c>
      <c r="D53" s="57"/>
      <c r="E53" s="34">
        <v>1113145</v>
      </c>
      <c r="F53" s="56"/>
      <c r="G53" s="34">
        <v>360832</v>
      </c>
      <c r="H53" s="56"/>
      <c r="I53" s="34">
        <v>734959</v>
      </c>
    </row>
    <row r="54" spans="1:9" s="17" customFormat="1" ht="12" customHeight="1">
      <c r="A54" s="37"/>
      <c r="B54" s="42">
        <v>6</v>
      </c>
      <c r="C54" s="34">
        <v>1859016</v>
      </c>
      <c r="D54" s="57"/>
      <c r="E54" s="34">
        <v>1556691</v>
      </c>
      <c r="F54" s="56"/>
      <c r="G54" s="34">
        <v>82797</v>
      </c>
      <c r="H54" s="56"/>
      <c r="I54" s="34">
        <v>219528</v>
      </c>
    </row>
    <row r="55" spans="1:9" s="17" customFormat="1" ht="12" customHeight="1">
      <c r="A55" s="37"/>
      <c r="B55" s="43" t="s">
        <v>529</v>
      </c>
      <c r="C55" s="34">
        <v>9248636</v>
      </c>
      <c r="D55" s="57"/>
      <c r="E55" s="34">
        <v>6696991</v>
      </c>
      <c r="F55" s="56"/>
      <c r="G55" s="34">
        <v>914758</v>
      </c>
      <c r="H55" s="56"/>
      <c r="I55" s="34">
        <v>1636888</v>
      </c>
    </row>
    <row r="56" spans="1:9" s="17" customFormat="1" ht="12" customHeight="1">
      <c r="A56" s="60"/>
      <c r="B56" s="61"/>
      <c r="C56" s="82"/>
      <c r="D56" s="63"/>
      <c r="E56" s="82"/>
      <c r="F56" s="64"/>
      <c r="G56" s="82"/>
      <c r="H56" s="64"/>
      <c r="I56" s="83"/>
    </row>
    <row r="57" spans="1:9" ht="3" customHeight="1">
      <c r="A57" s="66"/>
      <c r="B57" s="9"/>
      <c r="C57" s="33"/>
      <c r="D57" s="33"/>
      <c r="E57" s="33"/>
      <c r="F57" s="33"/>
      <c r="G57" s="33"/>
      <c r="H57" s="33"/>
      <c r="I57" s="33"/>
    </row>
    <row r="58" spans="1:6" s="70" customFormat="1" ht="9.75" customHeight="1">
      <c r="A58" s="67" t="s">
        <v>533</v>
      </c>
      <c r="B58" s="68"/>
      <c r="C58" s="68"/>
      <c r="D58" s="68"/>
      <c r="E58" s="69"/>
      <c r="F58" s="69"/>
    </row>
    <row r="59" spans="1:6" s="70" customFormat="1" ht="9.75" customHeight="1">
      <c r="A59" s="70" t="s">
        <v>534</v>
      </c>
      <c r="B59" s="68"/>
      <c r="C59" s="68"/>
      <c r="D59" s="68"/>
      <c r="E59" s="69"/>
      <c r="F59" s="69"/>
    </row>
    <row r="60" spans="1:9" ht="4.5" customHeight="1">
      <c r="A60" s="71"/>
      <c r="B60" s="71"/>
      <c r="C60" s="72"/>
      <c r="D60" s="73"/>
      <c r="E60" s="73"/>
      <c r="F60" s="73"/>
      <c r="G60" s="73"/>
      <c r="H60" s="73"/>
      <c r="I60" s="73"/>
    </row>
    <row r="61" spans="1:9" ht="9.75" customHeight="1">
      <c r="A61" s="67" t="s">
        <v>535</v>
      </c>
      <c r="B61" s="71"/>
      <c r="C61" s="72"/>
      <c r="D61" s="73"/>
      <c r="E61" s="73"/>
      <c r="F61" s="73"/>
      <c r="G61" s="73"/>
      <c r="H61" s="73"/>
      <c r="I61" s="73"/>
    </row>
    <row r="62" spans="1:9" ht="9.75" customHeight="1">
      <c r="A62" s="70" t="s">
        <v>536</v>
      </c>
      <c r="B62" s="71"/>
      <c r="C62" s="71"/>
      <c r="D62" s="71"/>
      <c r="E62" s="71"/>
      <c r="F62" s="71"/>
      <c r="G62" s="71"/>
      <c r="H62" s="71"/>
      <c r="I62" s="71"/>
    </row>
  </sheetData>
  <mergeCells count="16">
    <mergeCell ref="A34:B34"/>
    <mergeCell ref="C34:D34"/>
    <mergeCell ref="E34:F34"/>
    <mergeCell ref="G34:H34"/>
    <mergeCell ref="A33:B33"/>
    <mergeCell ref="C33:D33"/>
    <mergeCell ref="E33:F33"/>
    <mergeCell ref="G33:H33"/>
    <mergeCell ref="A7:B7"/>
    <mergeCell ref="C7:D7"/>
    <mergeCell ref="E7:F7"/>
    <mergeCell ref="G7:H7"/>
    <mergeCell ref="A6:B6"/>
    <mergeCell ref="C6:D6"/>
    <mergeCell ref="E6:F6"/>
    <mergeCell ref="G6:H6"/>
  </mergeCells>
  <conditionalFormatting sqref="I55 E55 G55 C55">
    <cfRule type="expression" priority="1" dxfId="0" stopIfTrue="1">
      <formula>AND(OR(C23=1,C23=2),C55&lt;&gt;"#")</formula>
    </cfRule>
  </conditionalFormatting>
  <conditionalFormatting sqref="I57 C57 E57 G57">
    <cfRule type="expression" priority="2" dxfId="1" stopIfTrue="1">
      <formula>AND(OR(#REF!=2,#REF!=1),C57&lt;&gt;"#")</formula>
    </cfRule>
  </conditionalFormatting>
  <conditionalFormatting sqref="I41:I54 E41:E54 G41:G54 C41:C54">
    <cfRule type="expression" priority="3" dxfId="0" stopIfTrue="1">
      <formula>AND(OR(#REF!=1,#REF!=2),C41&lt;&gt;"#")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32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4.375" style="116" customWidth="1"/>
    <col min="2" max="2" width="6.625" style="116" customWidth="1"/>
    <col min="3" max="3" width="9.125" style="116" customWidth="1"/>
    <col min="4" max="4" width="3.125" style="116" customWidth="1"/>
    <col min="5" max="5" width="9.125" style="116" customWidth="1"/>
    <col min="6" max="6" width="3.125" style="116" customWidth="1"/>
    <col min="7" max="7" width="9.125" style="116" customWidth="1"/>
    <col min="8" max="8" width="3.125" style="116" customWidth="1"/>
    <col min="9" max="9" width="9.125" style="116" customWidth="1"/>
    <col min="10" max="10" width="3.125" style="116" customWidth="1"/>
    <col min="11" max="11" width="9.125" style="116" customWidth="1"/>
    <col min="12" max="12" width="3.125" style="116" customWidth="1"/>
    <col min="13" max="13" width="9.125" style="116" customWidth="1"/>
    <col min="14" max="16384" width="9.00390625" style="116" customWidth="1"/>
  </cols>
  <sheetData>
    <row r="1" spans="1:13" s="89" customFormat="1" ht="15" customHeight="1">
      <c r="A1" s="88" t="s">
        <v>537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89" customFormat="1" ht="15" customHeight="1">
      <c r="A2" s="5" t="s">
        <v>538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89" customFormat="1" ht="10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89" customFormat="1" ht="10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1"/>
      <c r="M4" s="979" t="s">
        <v>539</v>
      </c>
    </row>
    <row r="5" spans="1:13" s="89" customFormat="1" ht="15" customHeight="1">
      <c r="A5" s="92"/>
      <c r="B5" s="93"/>
      <c r="C5" s="94"/>
      <c r="D5" s="95"/>
      <c r="E5" s="1074" t="s">
        <v>540</v>
      </c>
      <c r="F5" s="1075"/>
      <c r="G5" s="1075"/>
      <c r="H5" s="1075"/>
      <c r="I5" s="1075"/>
      <c r="J5" s="1075"/>
      <c r="K5" s="1075"/>
      <c r="L5" s="1075"/>
      <c r="M5" s="1075"/>
    </row>
    <row r="6" spans="1:13" s="89" customFormat="1" ht="15" customHeight="1">
      <c r="A6" s="1076" t="s">
        <v>541</v>
      </c>
      <c r="B6" s="1077"/>
      <c r="C6" s="1067" t="s">
        <v>542</v>
      </c>
      <c r="D6" s="1068"/>
      <c r="E6" s="1069" t="s">
        <v>543</v>
      </c>
      <c r="F6" s="1070"/>
      <c r="G6" s="1070"/>
      <c r="H6" s="1070"/>
      <c r="I6" s="1070"/>
      <c r="J6" s="1070"/>
      <c r="K6" s="1070"/>
      <c r="L6" s="1070"/>
      <c r="M6" s="1070"/>
    </row>
    <row r="7" spans="1:13" s="89" customFormat="1" ht="15" customHeight="1">
      <c r="A7" s="1066" t="s">
        <v>544</v>
      </c>
      <c r="B7" s="1062"/>
      <c r="C7" s="1048" t="s">
        <v>545</v>
      </c>
      <c r="D7" s="1049"/>
      <c r="E7" s="1050" t="s">
        <v>546</v>
      </c>
      <c r="F7" s="1051"/>
      <c r="G7" s="1071" t="s">
        <v>547</v>
      </c>
      <c r="H7" s="1072"/>
      <c r="I7" s="1071" t="s">
        <v>548</v>
      </c>
      <c r="J7" s="1072"/>
      <c r="K7" s="1071" t="s">
        <v>549</v>
      </c>
      <c r="L7" s="1072"/>
      <c r="M7" s="1064" t="s">
        <v>550</v>
      </c>
    </row>
    <row r="8" spans="1:13" s="89" customFormat="1" ht="15" customHeight="1">
      <c r="A8" s="100"/>
      <c r="B8" s="100"/>
      <c r="C8" s="101"/>
      <c r="D8" s="102"/>
      <c r="E8" s="1052"/>
      <c r="F8" s="1053"/>
      <c r="G8" s="1073"/>
      <c r="H8" s="1063"/>
      <c r="I8" s="1073"/>
      <c r="J8" s="1063"/>
      <c r="K8" s="1073"/>
      <c r="L8" s="1063"/>
      <c r="M8" s="1065"/>
    </row>
    <row r="9" spans="1:13" s="104" customFormat="1" ht="15" customHeight="1">
      <c r="A9" s="90"/>
      <c r="B9" s="90"/>
      <c r="C9" s="103"/>
      <c r="D9" s="39"/>
      <c r="E9" s="103"/>
      <c r="F9" s="39"/>
      <c r="G9" s="103"/>
      <c r="H9" s="39"/>
      <c r="I9" s="103"/>
      <c r="J9" s="39"/>
      <c r="K9" s="103"/>
      <c r="L9" s="39"/>
      <c r="M9" s="103"/>
    </row>
    <row r="10" spans="1:13" s="107" customFormat="1" ht="15" customHeight="1">
      <c r="A10" s="32">
        <v>2010</v>
      </c>
      <c r="B10" s="33"/>
      <c r="C10" s="34">
        <v>17989</v>
      </c>
      <c r="D10" s="105"/>
      <c r="E10" s="106">
        <v>5053</v>
      </c>
      <c r="F10" s="105"/>
      <c r="G10" s="106">
        <v>5343</v>
      </c>
      <c r="H10" s="105"/>
      <c r="I10" s="106">
        <v>3019</v>
      </c>
      <c r="J10" s="105"/>
      <c r="K10" s="106">
        <v>1573</v>
      </c>
      <c r="L10" s="105"/>
      <c r="M10" s="106">
        <v>3001</v>
      </c>
    </row>
    <row r="11" spans="1:13" s="107" customFormat="1" ht="15" customHeight="1">
      <c r="A11" s="32">
        <v>2011</v>
      </c>
      <c r="B11" s="33"/>
      <c r="C11" s="34">
        <v>17176</v>
      </c>
      <c r="D11" s="105"/>
      <c r="E11" s="106">
        <v>2690</v>
      </c>
      <c r="F11" s="105"/>
      <c r="G11" s="106">
        <v>4628</v>
      </c>
      <c r="H11" s="105"/>
      <c r="I11" s="106">
        <v>3162</v>
      </c>
      <c r="J11" s="105"/>
      <c r="K11" s="106">
        <v>1818</v>
      </c>
      <c r="L11" s="105"/>
      <c r="M11" s="106">
        <v>4878</v>
      </c>
    </row>
    <row r="12" spans="1:13" s="107" customFormat="1" ht="15" customHeight="1">
      <c r="A12" s="37">
        <v>2012</v>
      </c>
      <c r="B12" s="38"/>
      <c r="C12" s="34">
        <v>16917</v>
      </c>
      <c r="D12" s="105"/>
      <c r="E12" s="106">
        <v>1466</v>
      </c>
      <c r="F12" s="105"/>
      <c r="G12" s="106">
        <v>3372</v>
      </c>
      <c r="H12" s="105"/>
      <c r="I12" s="106">
        <v>3011</v>
      </c>
      <c r="J12" s="105"/>
      <c r="K12" s="106">
        <v>2141</v>
      </c>
      <c r="L12" s="105"/>
      <c r="M12" s="106">
        <v>6927</v>
      </c>
    </row>
    <row r="13" spans="1:13" s="107" customFormat="1" ht="15" customHeight="1">
      <c r="A13" s="40"/>
      <c r="B13" s="41"/>
      <c r="C13" s="108"/>
      <c r="D13" s="109"/>
      <c r="E13" s="110"/>
      <c r="F13" s="109"/>
      <c r="G13" s="110"/>
      <c r="H13" s="109"/>
      <c r="I13" s="110"/>
      <c r="J13" s="109"/>
      <c r="K13" s="110"/>
      <c r="L13" s="109"/>
      <c r="M13" s="111"/>
    </row>
    <row r="14" spans="1:13" s="107" customFormat="1" ht="15" customHeight="1">
      <c r="A14" s="37">
        <v>2012</v>
      </c>
      <c r="B14" s="42">
        <v>6</v>
      </c>
      <c r="C14" s="34">
        <v>1721</v>
      </c>
      <c r="D14" s="105"/>
      <c r="E14" s="106">
        <v>122</v>
      </c>
      <c r="F14" s="105"/>
      <c r="G14" s="106">
        <v>365</v>
      </c>
      <c r="H14" s="105"/>
      <c r="I14" s="106">
        <v>300</v>
      </c>
      <c r="J14" s="105"/>
      <c r="K14" s="106">
        <v>241</v>
      </c>
      <c r="L14" s="105"/>
      <c r="M14" s="106">
        <v>693</v>
      </c>
    </row>
    <row r="15" spans="1:13" s="107" customFormat="1" ht="15" customHeight="1">
      <c r="A15" s="37"/>
      <c r="B15" s="42">
        <v>7</v>
      </c>
      <c r="C15" s="34">
        <v>1678</v>
      </c>
      <c r="D15" s="105"/>
      <c r="E15" s="34">
        <v>137</v>
      </c>
      <c r="F15" s="105"/>
      <c r="G15" s="34">
        <v>340</v>
      </c>
      <c r="H15" s="105"/>
      <c r="I15" s="34">
        <v>284</v>
      </c>
      <c r="J15" s="105"/>
      <c r="K15" s="34">
        <v>176</v>
      </c>
      <c r="L15" s="105"/>
      <c r="M15" s="34">
        <v>741</v>
      </c>
    </row>
    <row r="16" spans="1:13" s="107" customFormat="1" ht="15" customHeight="1">
      <c r="A16" s="37"/>
      <c r="B16" s="42">
        <v>8</v>
      </c>
      <c r="C16" s="34">
        <v>1543</v>
      </c>
      <c r="D16" s="105"/>
      <c r="E16" s="106">
        <v>126</v>
      </c>
      <c r="F16" s="105"/>
      <c r="G16" s="106">
        <v>316</v>
      </c>
      <c r="H16" s="105"/>
      <c r="I16" s="106">
        <v>240</v>
      </c>
      <c r="J16" s="105"/>
      <c r="K16" s="106">
        <v>199</v>
      </c>
      <c r="L16" s="105"/>
      <c r="M16" s="106">
        <v>662</v>
      </c>
    </row>
    <row r="17" spans="1:13" s="107" customFormat="1" ht="15" customHeight="1">
      <c r="A17" s="37"/>
      <c r="B17" s="42">
        <v>9</v>
      </c>
      <c r="C17" s="34">
        <v>1254</v>
      </c>
      <c r="D17" s="105"/>
      <c r="E17" s="34">
        <v>104</v>
      </c>
      <c r="F17" s="105"/>
      <c r="G17" s="34">
        <v>266</v>
      </c>
      <c r="H17" s="105"/>
      <c r="I17" s="34">
        <v>239</v>
      </c>
      <c r="J17" s="105"/>
      <c r="K17" s="34">
        <v>153</v>
      </c>
      <c r="L17" s="105"/>
      <c r="M17" s="34">
        <v>492</v>
      </c>
    </row>
    <row r="18" spans="1:13" s="107" customFormat="1" ht="15" customHeight="1">
      <c r="A18" s="37"/>
      <c r="B18" s="42">
        <v>10</v>
      </c>
      <c r="C18" s="34">
        <v>1932</v>
      </c>
      <c r="D18" s="105"/>
      <c r="E18" s="34">
        <v>108</v>
      </c>
      <c r="F18" s="105"/>
      <c r="G18" s="34">
        <v>314</v>
      </c>
      <c r="H18" s="105"/>
      <c r="I18" s="34">
        <v>339</v>
      </c>
      <c r="J18" s="105"/>
      <c r="K18" s="34">
        <v>260</v>
      </c>
      <c r="L18" s="105"/>
      <c r="M18" s="34">
        <v>911</v>
      </c>
    </row>
    <row r="19" spans="1:13" s="107" customFormat="1" ht="15" customHeight="1">
      <c r="A19" s="37"/>
      <c r="B19" s="38">
        <v>11</v>
      </c>
      <c r="C19" s="34">
        <v>1646</v>
      </c>
      <c r="D19" s="105"/>
      <c r="E19" s="34">
        <v>117</v>
      </c>
      <c r="F19" s="105"/>
      <c r="G19" s="34">
        <v>262</v>
      </c>
      <c r="H19" s="105"/>
      <c r="I19" s="34">
        <v>266</v>
      </c>
      <c r="J19" s="105"/>
      <c r="K19" s="34">
        <v>192</v>
      </c>
      <c r="L19" s="105"/>
      <c r="M19" s="34">
        <v>809</v>
      </c>
    </row>
    <row r="20" spans="1:13" s="107" customFormat="1" ht="15" customHeight="1">
      <c r="A20" s="37"/>
      <c r="B20" s="38">
        <v>12</v>
      </c>
      <c r="C20" s="34">
        <v>965</v>
      </c>
      <c r="D20" s="105"/>
      <c r="E20" s="34">
        <v>91</v>
      </c>
      <c r="F20" s="105"/>
      <c r="G20" s="34">
        <v>142</v>
      </c>
      <c r="H20" s="105"/>
      <c r="I20" s="34">
        <v>155</v>
      </c>
      <c r="J20" s="105"/>
      <c r="K20" s="34">
        <v>119</v>
      </c>
      <c r="L20" s="105"/>
      <c r="M20" s="34">
        <v>458</v>
      </c>
    </row>
    <row r="21" spans="1:13" s="107" customFormat="1" ht="15" customHeight="1">
      <c r="A21" s="37"/>
      <c r="B21" s="38"/>
      <c r="C21" s="34"/>
      <c r="D21" s="105"/>
      <c r="E21" s="34"/>
      <c r="F21" s="105"/>
      <c r="G21" s="34"/>
      <c r="H21" s="105"/>
      <c r="I21" s="34"/>
      <c r="J21" s="105"/>
      <c r="K21" s="34"/>
      <c r="L21" s="105"/>
      <c r="M21" s="34"/>
    </row>
    <row r="22" spans="1:13" s="107" customFormat="1" ht="15" customHeight="1">
      <c r="A22" s="37">
        <v>2013</v>
      </c>
      <c r="B22" s="42">
        <v>1</v>
      </c>
      <c r="C22" s="34">
        <v>1181</v>
      </c>
      <c r="D22" s="105"/>
      <c r="E22" s="34">
        <v>96</v>
      </c>
      <c r="F22" s="105"/>
      <c r="G22" s="34">
        <v>173</v>
      </c>
      <c r="H22" s="105"/>
      <c r="I22" s="34">
        <v>176</v>
      </c>
      <c r="J22" s="105"/>
      <c r="K22" s="34">
        <v>133</v>
      </c>
      <c r="L22" s="105"/>
      <c r="M22" s="34">
        <v>603</v>
      </c>
    </row>
    <row r="23" spans="1:13" s="107" customFormat="1" ht="15" customHeight="1">
      <c r="A23" s="37"/>
      <c r="B23" s="42">
        <v>2</v>
      </c>
      <c r="C23" s="34">
        <v>962</v>
      </c>
      <c r="D23" s="105"/>
      <c r="E23" s="34">
        <v>54</v>
      </c>
      <c r="F23" s="105"/>
      <c r="G23" s="34">
        <v>114</v>
      </c>
      <c r="H23" s="105"/>
      <c r="I23" s="34">
        <v>207</v>
      </c>
      <c r="J23" s="105"/>
      <c r="K23" s="34">
        <v>162</v>
      </c>
      <c r="L23" s="105"/>
      <c r="M23" s="34">
        <v>425</v>
      </c>
    </row>
    <row r="24" spans="2:13" s="107" customFormat="1" ht="15" customHeight="1">
      <c r="B24" s="42">
        <v>3</v>
      </c>
      <c r="C24" s="34">
        <v>1442</v>
      </c>
      <c r="D24" s="105"/>
      <c r="E24" s="34">
        <v>56</v>
      </c>
      <c r="F24" s="105"/>
      <c r="G24" s="34">
        <v>145</v>
      </c>
      <c r="H24" s="105"/>
      <c r="I24" s="34">
        <v>155</v>
      </c>
      <c r="J24" s="105"/>
      <c r="K24" s="34">
        <v>126</v>
      </c>
      <c r="L24" s="105"/>
      <c r="M24" s="34">
        <v>960</v>
      </c>
    </row>
    <row r="25" spans="2:13" s="107" customFormat="1" ht="15" customHeight="1">
      <c r="B25" s="42">
        <v>4</v>
      </c>
      <c r="C25" s="34">
        <v>1648</v>
      </c>
      <c r="D25" s="105"/>
      <c r="E25" s="34">
        <v>72</v>
      </c>
      <c r="F25" s="105"/>
      <c r="G25" s="34">
        <v>144</v>
      </c>
      <c r="H25" s="105"/>
      <c r="I25" s="34">
        <v>247</v>
      </c>
      <c r="J25" s="105"/>
      <c r="K25" s="34">
        <v>175</v>
      </c>
      <c r="L25" s="105"/>
      <c r="M25" s="34">
        <v>1010</v>
      </c>
    </row>
    <row r="26" spans="2:13" s="107" customFormat="1" ht="15" customHeight="1">
      <c r="B26" s="42">
        <v>5</v>
      </c>
      <c r="C26" s="34">
        <v>1628</v>
      </c>
      <c r="D26" s="105"/>
      <c r="E26" s="34">
        <v>96</v>
      </c>
      <c r="F26" s="105"/>
      <c r="G26" s="34">
        <v>125</v>
      </c>
      <c r="H26" s="105"/>
      <c r="I26" s="34">
        <v>146</v>
      </c>
      <c r="J26" s="105"/>
      <c r="K26" s="34">
        <v>214</v>
      </c>
      <c r="L26" s="105"/>
      <c r="M26" s="34">
        <v>1047</v>
      </c>
    </row>
    <row r="27" spans="2:13" s="107" customFormat="1" ht="15" customHeight="1">
      <c r="B27" s="42">
        <v>6</v>
      </c>
      <c r="C27" s="34">
        <v>783</v>
      </c>
      <c r="D27" s="105"/>
      <c r="E27" s="34">
        <v>82</v>
      </c>
      <c r="F27" s="105"/>
      <c r="G27" s="34">
        <v>111</v>
      </c>
      <c r="H27" s="105"/>
      <c r="I27" s="34">
        <v>146</v>
      </c>
      <c r="J27" s="105"/>
      <c r="K27" s="34">
        <v>103</v>
      </c>
      <c r="L27" s="105"/>
      <c r="M27" s="34">
        <v>341</v>
      </c>
    </row>
    <row r="28" spans="1:13" s="107" customFormat="1" ht="15" customHeight="1">
      <c r="A28" s="37"/>
      <c r="B28" s="43" t="s">
        <v>551</v>
      </c>
      <c r="C28" s="34">
        <v>7644</v>
      </c>
      <c r="D28" s="51"/>
      <c r="E28" s="34">
        <v>456</v>
      </c>
      <c r="F28" s="51"/>
      <c r="G28" s="34">
        <v>812</v>
      </c>
      <c r="H28" s="51"/>
      <c r="I28" s="34">
        <v>1077</v>
      </c>
      <c r="J28" s="51"/>
      <c r="K28" s="34">
        <v>913</v>
      </c>
      <c r="L28" s="51"/>
      <c r="M28" s="34">
        <v>4386</v>
      </c>
    </row>
    <row r="29" spans="1:13" s="107" customFormat="1" ht="15" customHeight="1">
      <c r="A29" s="112"/>
      <c r="B29" s="112"/>
      <c r="C29" s="62"/>
      <c r="D29" s="63"/>
      <c r="E29" s="113"/>
      <c r="F29" s="63"/>
      <c r="G29" s="113"/>
      <c r="H29" s="63"/>
      <c r="I29" s="113"/>
      <c r="J29" s="63"/>
      <c r="K29" s="113"/>
      <c r="L29" s="63"/>
      <c r="M29" s="113"/>
    </row>
    <row r="30" spans="1:13" s="107" customFormat="1" ht="6.75" customHeight="1">
      <c r="A30" s="114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6" s="70" customFormat="1" ht="12" customHeight="1">
      <c r="A31" s="67" t="s">
        <v>552</v>
      </c>
      <c r="B31" s="68"/>
      <c r="C31" s="68"/>
      <c r="D31" s="68"/>
      <c r="E31" s="69"/>
      <c r="F31" s="69"/>
    </row>
    <row r="32" spans="1:6" s="70" customFormat="1" ht="12" customHeight="1">
      <c r="A32" s="70" t="s">
        <v>553</v>
      </c>
      <c r="B32" s="68"/>
      <c r="C32" s="68"/>
      <c r="D32" s="68"/>
      <c r="E32" s="69"/>
      <c r="F32" s="69"/>
    </row>
  </sheetData>
  <mergeCells count="11">
    <mergeCell ref="I7:J8"/>
    <mergeCell ref="K7:L8"/>
    <mergeCell ref="M7:M8"/>
    <mergeCell ref="A7:B7"/>
    <mergeCell ref="C7:D7"/>
    <mergeCell ref="E7:F8"/>
    <mergeCell ref="G7:H8"/>
    <mergeCell ref="E5:M5"/>
    <mergeCell ref="A6:B6"/>
    <mergeCell ref="C6:D6"/>
    <mergeCell ref="E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37"/>
  <sheetViews>
    <sheetView zoomScale="150" zoomScaleNormal="150" workbookViewId="0" topLeftCell="A4">
      <selection activeCell="P3" sqref="P3"/>
    </sheetView>
  </sheetViews>
  <sheetFormatPr defaultColWidth="9.00390625" defaultRowHeight="15" customHeight="1"/>
  <cols>
    <col min="1" max="1" width="4.375" style="120" customWidth="1"/>
    <col min="2" max="2" width="5.875" style="120" customWidth="1"/>
    <col min="3" max="3" width="12.625" style="120" customWidth="1"/>
    <col min="4" max="4" width="5.625" style="120" customWidth="1"/>
    <col min="5" max="5" width="12.625" style="120" customWidth="1"/>
    <col min="6" max="6" width="5.625" style="120" customWidth="1"/>
    <col min="7" max="7" width="12.625" style="120" customWidth="1"/>
    <col min="8" max="8" width="5.625" style="120" customWidth="1"/>
    <col min="9" max="9" width="12.625" style="120" customWidth="1"/>
    <col min="10" max="16384" width="9.00390625" style="120" customWidth="1"/>
  </cols>
  <sheetData>
    <row r="1" spans="1:9" ht="15" customHeight="1">
      <c r="A1" s="117" t="s">
        <v>554</v>
      </c>
      <c r="B1" s="118"/>
      <c r="C1" s="119"/>
      <c r="D1" s="119"/>
      <c r="E1" s="119"/>
      <c r="F1" s="119"/>
      <c r="G1" s="119"/>
      <c r="H1" s="119"/>
      <c r="I1" s="119"/>
    </row>
    <row r="2" spans="1:9" ht="15" customHeight="1">
      <c r="A2" s="121" t="s">
        <v>555</v>
      </c>
      <c r="B2" s="118"/>
      <c r="C2" s="119"/>
      <c r="D2" s="119"/>
      <c r="E2" s="119"/>
      <c r="F2" s="119"/>
      <c r="G2" s="119"/>
      <c r="H2" s="119"/>
      <c r="I2" s="119"/>
    </row>
    <row r="3" spans="1:9" ht="10.5" customHeight="1">
      <c r="A3" s="122"/>
      <c r="B3" s="123"/>
      <c r="C3" s="70"/>
      <c r="D3" s="70"/>
      <c r="E3" s="70"/>
      <c r="F3" s="70"/>
      <c r="G3" s="70"/>
      <c r="H3" s="70"/>
      <c r="I3" s="70"/>
    </row>
    <row r="4" spans="1:9" ht="10.5" customHeight="1">
      <c r="A4" s="124"/>
      <c r="B4" s="125"/>
      <c r="C4" s="70"/>
      <c r="D4" s="70"/>
      <c r="E4" s="70"/>
      <c r="F4" s="70"/>
      <c r="G4" s="70"/>
      <c r="H4" s="70"/>
      <c r="I4" s="70"/>
    </row>
    <row r="5" spans="1:9" ht="3" customHeight="1">
      <c r="A5" s="122"/>
      <c r="B5" s="123"/>
      <c r="C5" s="126"/>
      <c r="D5" s="127"/>
      <c r="E5" s="127"/>
      <c r="F5" s="127"/>
      <c r="G5" s="126"/>
      <c r="H5" s="127"/>
      <c r="I5" s="127"/>
    </row>
    <row r="6" spans="1:9" ht="15" customHeight="1">
      <c r="A6" s="128"/>
      <c r="B6" s="128"/>
      <c r="C6" s="1054" t="s">
        <v>556</v>
      </c>
      <c r="D6" s="1055"/>
      <c r="E6" s="1055"/>
      <c r="F6" s="1056"/>
      <c r="G6" s="1057" t="s">
        <v>557</v>
      </c>
      <c r="H6" s="1058"/>
      <c r="I6" s="1058"/>
    </row>
    <row r="7" spans="1:9" ht="9.75" customHeight="1">
      <c r="A7" s="1059" t="s">
        <v>558</v>
      </c>
      <c r="B7" s="1060"/>
      <c r="C7" s="1044" t="s">
        <v>559</v>
      </c>
      <c r="D7" s="1045"/>
      <c r="E7" s="1045"/>
      <c r="F7" s="1046"/>
      <c r="G7" s="1044" t="s">
        <v>560</v>
      </c>
      <c r="H7" s="1045"/>
      <c r="I7" s="1045"/>
    </row>
    <row r="8" spans="1:9" ht="9.75" customHeight="1">
      <c r="A8" s="1061"/>
      <c r="B8" s="1060"/>
      <c r="C8" s="1044"/>
      <c r="D8" s="1045"/>
      <c r="E8" s="1045"/>
      <c r="F8" s="1046"/>
      <c r="G8" s="1044"/>
      <c r="H8" s="1045"/>
      <c r="I8" s="1045"/>
    </row>
    <row r="9" spans="1:9" ht="5.25" customHeight="1">
      <c r="A9" s="1034" t="s">
        <v>561</v>
      </c>
      <c r="B9" s="1035"/>
      <c r="C9" s="1047"/>
      <c r="D9" s="1032"/>
      <c r="E9" s="1032"/>
      <c r="F9" s="1033"/>
      <c r="G9" s="1047"/>
      <c r="H9" s="1032"/>
      <c r="I9" s="1032"/>
    </row>
    <row r="10" spans="1:9" ht="3" customHeight="1">
      <c r="A10" s="1034"/>
      <c r="B10" s="1035"/>
      <c r="C10" s="138"/>
      <c r="D10" s="130"/>
      <c r="E10" s="139"/>
      <c r="F10" s="130"/>
      <c r="G10" s="140"/>
      <c r="H10" s="132"/>
      <c r="I10" s="141"/>
    </row>
    <row r="11" spans="1:9" ht="13.5" customHeight="1">
      <c r="A11" s="1034"/>
      <c r="B11" s="1035"/>
      <c r="C11" s="1036" t="s">
        <v>562</v>
      </c>
      <c r="D11" s="1037"/>
      <c r="E11" s="1038" t="s">
        <v>563</v>
      </c>
      <c r="F11" s="1039"/>
      <c r="G11" s="1036" t="s">
        <v>562</v>
      </c>
      <c r="H11" s="1037"/>
      <c r="I11" s="143" t="s">
        <v>563</v>
      </c>
    </row>
    <row r="12" spans="1:9" ht="6.75" customHeight="1">
      <c r="A12" s="128"/>
      <c r="B12" s="128"/>
      <c r="C12" s="1040" t="s">
        <v>564</v>
      </c>
      <c r="D12" s="1037"/>
      <c r="E12" s="1040" t="s">
        <v>565</v>
      </c>
      <c r="F12" s="1037"/>
      <c r="G12" s="1040" t="s">
        <v>564</v>
      </c>
      <c r="H12" s="1037"/>
      <c r="I12" s="1040" t="s">
        <v>565</v>
      </c>
    </row>
    <row r="13" spans="1:9" ht="8.25" customHeight="1">
      <c r="A13" s="144"/>
      <c r="B13" s="144"/>
      <c r="C13" s="1041"/>
      <c r="D13" s="1042"/>
      <c r="E13" s="1041"/>
      <c r="F13" s="1042"/>
      <c r="G13" s="1041"/>
      <c r="H13" s="1042"/>
      <c r="I13" s="1041"/>
    </row>
    <row r="14" spans="1:9" ht="15" customHeight="1">
      <c r="A14" s="145"/>
      <c r="B14" s="145"/>
      <c r="C14" s="146"/>
      <c r="D14" s="147"/>
      <c r="E14" s="146"/>
      <c r="F14" s="147"/>
      <c r="G14" s="146"/>
      <c r="H14" s="147"/>
      <c r="I14" s="146"/>
    </row>
    <row r="15" spans="1:9" ht="15" customHeight="1">
      <c r="A15" s="32">
        <v>2010</v>
      </c>
      <c r="B15" s="33"/>
      <c r="C15" s="149">
        <v>12707</v>
      </c>
      <c r="D15" s="149"/>
      <c r="E15" s="149">
        <v>22422016</v>
      </c>
      <c r="F15" s="149"/>
      <c r="G15" s="149">
        <v>3949</v>
      </c>
      <c r="H15" s="149"/>
      <c r="I15" s="149">
        <v>58251731</v>
      </c>
    </row>
    <row r="16" spans="1:9" ht="15" customHeight="1">
      <c r="A16" s="32">
        <v>2011</v>
      </c>
      <c r="B16" s="33"/>
      <c r="C16" s="149">
        <v>10935</v>
      </c>
      <c r="D16" s="149"/>
      <c r="E16" s="149">
        <v>29843602</v>
      </c>
      <c r="F16" s="149"/>
      <c r="G16" s="149">
        <v>6591</v>
      </c>
      <c r="H16" s="149"/>
      <c r="I16" s="149">
        <v>122837632</v>
      </c>
    </row>
    <row r="17" spans="1:9" ht="15" customHeight="1">
      <c r="A17" s="37">
        <v>2012</v>
      </c>
      <c r="B17" s="33"/>
      <c r="C17" s="149">
        <v>12339</v>
      </c>
      <c r="D17" s="149"/>
      <c r="E17" s="149">
        <v>48758021</v>
      </c>
      <c r="F17" s="149"/>
      <c r="G17" s="149">
        <v>6411</v>
      </c>
      <c r="H17" s="149"/>
      <c r="I17" s="149">
        <v>80647013</v>
      </c>
    </row>
    <row r="18" spans="1:9" ht="15" customHeight="1">
      <c r="A18" s="40"/>
      <c r="B18" s="41"/>
      <c r="C18" s="149"/>
      <c r="D18" s="150"/>
      <c r="E18" s="149"/>
      <c r="F18" s="150"/>
      <c r="G18" s="149"/>
      <c r="H18" s="150"/>
      <c r="I18" s="149"/>
    </row>
    <row r="19" spans="1:9" s="133" customFormat="1" ht="15" customHeight="1">
      <c r="A19" s="37">
        <v>2012</v>
      </c>
      <c r="B19" s="42">
        <v>6</v>
      </c>
      <c r="C19" s="149">
        <v>1487</v>
      </c>
      <c r="D19" s="150"/>
      <c r="E19" s="149">
        <v>6491818</v>
      </c>
      <c r="F19" s="150"/>
      <c r="G19" s="149">
        <v>698</v>
      </c>
      <c r="H19" s="150"/>
      <c r="I19" s="149">
        <v>5736474</v>
      </c>
    </row>
    <row r="20" spans="1:9" s="133" customFormat="1" ht="15" customHeight="1">
      <c r="A20" s="37"/>
      <c r="B20" s="42">
        <v>7</v>
      </c>
      <c r="C20" s="149">
        <v>1338</v>
      </c>
      <c r="D20" s="150"/>
      <c r="E20" s="149">
        <v>4513475</v>
      </c>
      <c r="F20" s="150"/>
      <c r="G20" s="149">
        <v>594</v>
      </c>
      <c r="H20" s="150"/>
      <c r="I20" s="149">
        <v>1997731</v>
      </c>
    </row>
    <row r="21" spans="1:9" s="133" customFormat="1" ht="15" customHeight="1">
      <c r="A21" s="37"/>
      <c r="B21" s="42">
        <v>8</v>
      </c>
      <c r="C21" s="149">
        <v>1035</v>
      </c>
      <c r="D21" s="150"/>
      <c r="E21" s="149">
        <v>3582672</v>
      </c>
      <c r="F21" s="150"/>
      <c r="G21" s="149">
        <v>525</v>
      </c>
      <c r="H21" s="150"/>
      <c r="I21" s="149">
        <v>3565805</v>
      </c>
    </row>
    <row r="22" spans="1:9" s="133" customFormat="1" ht="15" customHeight="1">
      <c r="A22" s="37"/>
      <c r="B22" s="42">
        <v>9</v>
      </c>
      <c r="C22" s="149">
        <v>1124</v>
      </c>
      <c r="D22" s="150"/>
      <c r="E22" s="149">
        <v>4451458</v>
      </c>
      <c r="F22" s="150"/>
      <c r="G22" s="149">
        <v>613</v>
      </c>
      <c r="H22" s="150"/>
      <c r="I22" s="149">
        <v>2653756</v>
      </c>
    </row>
    <row r="23" spans="1:9" s="133" customFormat="1" ht="15" customHeight="1">
      <c r="A23" s="37"/>
      <c r="B23" s="42">
        <v>10</v>
      </c>
      <c r="C23" s="149">
        <v>1108</v>
      </c>
      <c r="D23" s="150"/>
      <c r="E23" s="149">
        <v>4444008</v>
      </c>
      <c r="F23" s="150"/>
      <c r="G23" s="149">
        <v>555</v>
      </c>
      <c r="H23" s="150"/>
      <c r="I23" s="149">
        <v>46595888</v>
      </c>
    </row>
    <row r="24" spans="1:9" s="133" customFormat="1" ht="15" customHeight="1">
      <c r="A24" s="37"/>
      <c r="B24" s="42">
        <v>11</v>
      </c>
      <c r="C24" s="149">
        <v>1300</v>
      </c>
      <c r="D24" s="150"/>
      <c r="E24" s="149">
        <v>5358012</v>
      </c>
      <c r="F24" s="150"/>
      <c r="G24" s="149">
        <v>669</v>
      </c>
      <c r="H24" s="150"/>
      <c r="I24" s="149">
        <v>6561296</v>
      </c>
    </row>
    <row r="25" spans="1:9" s="133" customFormat="1" ht="15" customHeight="1">
      <c r="A25" s="37"/>
      <c r="B25" s="42">
        <v>12</v>
      </c>
      <c r="C25" s="149">
        <v>913</v>
      </c>
      <c r="D25" s="150"/>
      <c r="E25" s="149">
        <v>3471422</v>
      </c>
      <c r="F25" s="150"/>
      <c r="G25" s="149">
        <v>494</v>
      </c>
      <c r="H25" s="150"/>
      <c r="I25" s="149">
        <v>3980876</v>
      </c>
    </row>
    <row r="26" spans="1:9" s="133" customFormat="1" ht="15" customHeight="1">
      <c r="A26" s="37"/>
      <c r="B26" s="42"/>
      <c r="C26" s="149"/>
      <c r="D26" s="150"/>
      <c r="E26" s="149"/>
      <c r="F26" s="150"/>
      <c r="G26" s="149"/>
      <c r="H26" s="150"/>
      <c r="I26" s="149"/>
    </row>
    <row r="27" spans="1:9" s="133" customFormat="1" ht="15" customHeight="1">
      <c r="A27" s="37">
        <v>2013</v>
      </c>
      <c r="B27" s="42">
        <v>1</v>
      </c>
      <c r="C27" s="151">
        <v>1082</v>
      </c>
      <c r="D27" s="152"/>
      <c r="E27" s="153">
        <v>4437738</v>
      </c>
      <c r="F27" s="152"/>
      <c r="G27" s="153">
        <v>639</v>
      </c>
      <c r="H27" s="152"/>
      <c r="I27" s="153">
        <v>5240786</v>
      </c>
    </row>
    <row r="28" spans="1:9" s="133" customFormat="1" ht="15" customHeight="1">
      <c r="A28" s="37"/>
      <c r="B28" s="42">
        <v>2</v>
      </c>
      <c r="C28" s="153">
        <v>684</v>
      </c>
      <c r="D28" s="152"/>
      <c r="E28" s="153">
        <v>1871092</v>
      </c>
      <c r="F28" s="152"/>
      <c r="G28" s="153">
        <v>448</v>
      </c>
      <c r="H28" s="152"/>
      <c r="I28" s="153">
        <v>2090836</v>
      </c>
    </row>
    <row r="29" spans="1:9" s="133" customFormat="1" ht="15" customHeight="1">
      <c r="A29" s="37"/>
      <c r="B29" s="42">
        <v>3</v>
      </c>
      <c r="C29" s="151">
        <v>954</v>
      </c>
      <c r="D29" s="152"/>
      <c r="E29" s="151">
        <v>3937822</v>
      </c>
      <c r="F29" s="152"/>
      <c r="G29" s="151">
        <v>546</v>
      </c>
      <c r="H29" s="152"/>
      <c r="I29" s="151">
        <v>1917107</v>
      </c>
    </row>
    <row r="30" spans="1:9" s="133" customFormat="1" ht="15" customHeight="1">
      <c r="A30" s="37"/>
      <c r="B30" s="42">
        <v>4</v>
      </c>
      <c r="C30" s="151">
        <v>975</v>
      </c>
      <c r="D30" s="154"/>
      <c r="E30" s="151">
        <v>3708691</v>
      </c>
      <c r="F30" s="154"/>
      <c r="G30" s="151">
        <v>606</v>
      </c>
      <c r="H30" s="154"/>
      <c r="I30" s="151">
        <v>3904232</v>
      </c>
    </row>
    <row r="31" spans="1:9" s="133" customFormat="1" ht="15" customHeight="1">
      <c r="A31" s="37"/>
      <c r="B31" s="42">
        <v>5</v>
      </c>
      <c r="C31" s="151">
        <v>1032</v>
      </c>
      <c r="D31" s="154"/>
      <c r="E31" s="151">
        <v>5287571</v>
      </c>
      <c r="F31" s="154"/>
      <c r="G31" s="151">
        <v>711</v>
      </c>
      <c r="H31" s="154"/>
      <c r="I31" s="151">
        <v>3594943</v>
      </c>
    </row>
    <row r="32" spans="1:9" s="133" customFormat="1" ht="15" customHeight="1">
      <c r="A32" s="37"/>
      <c r="B32" s="42">
        <v>6</v>
      </c>
      <c r="C32" s="151">
        <v>846</v>
      </c>
      <c r="D32" s="154"/>
      <c r="E32" s="151">
        <v>4386210</v>
      </c>
      <c r="F32" s="154"/>
      <c r="G32" s="151">
        <v>680</v>
      </c>
      <c r="H32" s="154"/>
      <c r="I32" s="151">
        <v>4191641</v>
      </c>
    </row>
    <row r="33" spans="1:9" s="133" customFormat="1" ht="15" customHeight="1">
      <c r="A33" s="37"/>
      <c r="B33" s="43" t="s">
        <v>566</v>
      </c>
      <c r="C33" s="149">
        <v>5573</v>
      </c>
      <c r="D33" s="149"/>
      <c r="E33" s="149">
        <v>23629124</v>
      </c>
      <c r="F33" s="149"/>
      <c r="G33" s="149">
        <v>3630</v>
      </c>
      <c r="H33" s="149"/>
      <c r="I33" s="149">
        <v>20939545</v>
      </c>
    </row>
    <row r="34" spans="1:9" ht="15" customHeight="1">
      <c r="A34" s="155"/>
      <c r="B34" s="156"/>
      <c r="C34" s="157"/>
      <c r="D34" s="158"/>
      <c r="E34" s="157"/>
      <c r="F34" s="158"/>
      <c r="G34" s="159"/>
      <c r="H34" s="158"/>
      <c r="I34" s="157"/>
    </row>
    <row r="35" spans="1:9" ht="6" customHeight="1">
      <c r="A35" s="70"/>
      <c r="B35" s="70"/>
      <c r="C35" s="160"/>
      <c r="D35" s="160"/>
      <c r="E35" s="160"/>
      <c r="F35" s="160"/>
      <c r="G35" s="160"/>
      <c r="H35" s="160"/>
      <c r="I35" s="160"/>
    </row>
    <row r="36" spans="1:9" ht="12" customHeight="1">
      <c r="A36" s="67" t="s">
        <v>567</v>
      </c>
      <c r="B36" s="70"/>
      <c r="C36" s="160"/>
      <c r="D36" s="70"/>
      <c r="E36" s="160"/>
      <c r="F36" s="70"/>
      <c r="G36" s="160"/>
      <c r="H36" s="70"/>
      <c r="I36" s="160"/>
    </row>
    <row r="37" spans="1:9" ht="12" customHeight="1">
      <c r="A37" s="70" t="s">
        <v>568</v>
      </c>
      <c r="B37" s="70"/>
      <c r="C37" s="70"/>
      <c r="D37" s="70"/>
      <c r="E37" s="70"/>
      <c r="F37" s="70"/>
      <c r="G37" s="161"/>
      <c r="H37" s="70"/>
      <c r="I37" s="70"/>
    </row>
  </sheetData>
  <mergeCells count="13">
    <mergeCell ref="C12:D13"/>
    <mergeCell ref="E12:F13"/>
    <mergeCell ref="G12:H13"/>
    <mergeCell ref="I12:I13"/>
    <mergeCell ref="C6:F6"/>
    <mergeCell ref="G6:I6"/>
    <mergeCell ref="A7:B8"/>
    <mergeCell ref="C7:F9"/>
    <mergeCell ref="G7:I9"/>
    <mergeCell ref="A9:B11"/>
    <mergeCell ref="C11:D11"/>
    <mergeCell ref="E11:F11"/>
    <mergeCell ref="G11:H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32"/>
  <sheetViews>
    <sheetView zoomScale="150" zoomScaleNormal="150" workbookViewId="0" topLeftCell="A1">
      <selection activeCell="P3" sqref="P3"/>
    </sheetView>
  </sheetViews>
  <sheetFormatPr defaultColWidth="9.00390625" defaultRowHeight="15" customHeight="1"/>
  <cols>
    <col min="1" max="1" width="4.375" style="116" customWidth="1"/>
    <col min="2" max="2" width="6.25390625" style="116" customWidth="1"/>
    <col min="3" max="3" width="8.625" style="116" customWidth="1"/>
    <col min="4" max="4" width="3.625" style="116" customWidth="1"/>
    <col min="5" max="5" width="8.625" style="116" customWidth="1"/>
    <col min="6" max="6" width="3.625" style="116" customWidth="1"/>
    <col min="7" max="7" width="8.625" style="116" customWidth="1"/>
    <col min="8" max="8" width="3.625" style="116" customWidth="1"/>
    <col min="9" max="9" width="8.625" style="116" customWidth="1"/>
    <col min="10" max="10" width="3.625" style="116" customWidth="1"/>
    <col min="11" max="11" width="8.625" style="116" customWidth="1"/>
    <col min="12" max="12" width="3.625" style="116" customWidth="1"/>
    <col min="13" max="13" width="8.625" style="116" customWidth="1"/>
    <col min="14" max="16384" width="9.00390625" style="116" customWidth="1"/>
  </cols>
  <sheetData>
    <row r="1" spans="1:13" ht="15" customHeight="1">
      <c r="A1" s="162" t="s">
        <v>569</v>
      </c>
      <c r="B1" s="162"/>
      <c r="C1" s="162"/>
      <c r="D1" s="162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5" t="s">
        <v>570</v>
      </c>
      <c r="B2" s="162"/>
      <c r="C2" s="162"/>
      <c r="D2" s="162"/>
      <c r="E2" s="3"/>
      <c r="F2" s="3"/>
      <c r="G2" s="3"/>
      <c r="H2" s="3"/>
      <c r="I2" s="3"/>
      <c r="J2" s="3"/>
      <c r="K2" s="3"/>
      <c r="L2" s="3"/>
      <c r="M2" s="3"/>
    </row>
    <row r="3" spans="1:13" ht="10.5" customHeight="1">
      <c r="A3" s="163"/>
      <c r="B3" s="164"/>
      <c r="C3" s="164"/>
      <c r="D3" s="164"/>
      <c r="E3" s="66"/>
      <c r="F3" s="66"/>
      <c r="G3" s="66"/>
      <c r="H3" s="66"/>
      <c r="I3" s="66"/>
      <c r="J3" s="66"/>
      <c r="K3" s="66"/>
      <c r="L3" s="66"/>
      <c r="M3" s="66"/>
    </row>
    <row r="4" spans="1:13" ht="10.5" customHeight="1">
      <c r="A4" s="163"/>
      <c r="B4" s="164"/>
      <c r="C4" s="164"/>
      <c r="D4" s="164"/>
      <c r="E4" s="66"/>
      <c r="F4" s="66"/>
      <c r="G4" s="66"/>
      <c r="H4" s="66"/>
      <c r="I4" s="66"/>
      <c r="J4" s="66"/>
      <c r="K4" s="66"/>
      <c r="L4" s="66"/>
      <c r="M4" s="11" t="s">
        <v>571</v>
      </c>
    </row>
    <row r="5" spans="1:13" s="12" customFormat="1" ht="13.5" customHeight="1">
      <c r="A5" s="74"/>
      <c r="B5" s="74"/>
      <c r="C5" s="75"/>
      <c r="D5" s="76"/>
      <c r="E5" s="1043" t="s">
        <v>572</v>
      </c>
      <c r="F5" s="1029"/>
      <c r="G5" s="1029"/>
      <c r="H5" s="1029"/>
      <c r="I5" s="1029"/>
      <c r="J5" s="1029"/>
      <c r="K5" s="1029"/>
      <c r="L5" s="1029"/>
      <c r="M5" s="1029"/>
    </row>
    <row r="6" spans="1:13" s="12" customFormat="1" ht="13.5" customHeight="1">
      <c r="A6" s="1088" t="s">
        <v>414</v>
      </c>
      <c r="B6" s="1089"/>
      <c r="C6" s="1079" t="s">
        <v>415</v>
      </c>
      <c r="D6" s="1080"/>
      <c r="E6" s="1030" t="s">
        <v>573</v>
      </c>
      <c r="F6" s="1031"/>
      <c r="G6" s="1031"/>
      <c r="H6" s="1031"/>
      <c r="I6" s="1031"/>
      <c r="J6" s="1031"/>
      <c r="K6" s="1031"/>
      <c r="L6" s="1031"/>
      <c r="M6" s="1031"/>
    </row>
    <row r="7" spans="1:13" s="17" customFormat="1" ht="13.5" customHeight="1">
      <c r="A7" s="1098" t="s">
        <v>420</v>
      </c>
      <c r="B7" s="1089"/>
      <c r="C7" s="1009" t="s">
        <v>421</v>
      </c>
      <c r="D7" s="1080"/>
      <c r="E7" s="1010" t="s">
        <v>574</v>
      </c>
      <c r="F7" s="1080"/>
      <c r="G7" s="1024" t="s">
        <v>575</v>
      </c>
      <c r="H7" s="1025"/>
      <c r="I7" s="1024" t="s">
        <v>576</v>
      </c>
      <c r="J7" s="1025"/>
      <c r="K7" s="1024" t="s">
        <v>577</v>
      </c>
      <c r="L7" s="1025"/>
      <c r="M7" s="1028" t="s">
        <v>578</v>
      </c>
    </row>
    <row r="8" spans="1:13" s="17" customFormat="1" ht="13.5" customHeight="1">
      <c r="A8" s="1006"/>
      <c r="B8" s="1007"/>
      <c r="C8" s="1008"/>
      <c r="D8" s="1078"/>
      <c r="E8" s="1104"/>
      <c r="F8" s="1078"/>
      <c r="G8" s="1026"/>
      <c r="H8" s="1027"/>
      <c r="I8" s="1026"/>
      <c r="J8" s="1027"/>
      <c r="K8" s="1026"/>
      <c r="L8" s="1027"/>
      <c r="M8" s="1023"/>
    </row>
    <row r="9" spans="1:13" ht="15" customHeight="1">
      <c r="A9" s="9"/>
      <c r="B9" s="9"/>
      <c r="C9" s="165"/>
      <c r="D9" s="53"/>
      <c r="E9" s="165"/>
      <c r="F9" s="53"/>
      <c r="G9" s="165"/>
      <c r="H9" s="53"/>
      <c r="I9" s="165"/>
      <c r="J9" s="53"/>
      <c r="K9" s="165"/>
      <c r="L9" s="53"/>
      <c r="M9" s="165"/>
    </row>
    <row r="10" spans="1:13" ht="15" customHeight="1">
      <c r="A10" s="32">
        <v>2010</v>
      </c>
      <c r="B10" s="33"/>
      <c r="C10" s="85">
        <v>16128</v>
      </c>
      <c r="D10" s="35"/>
      <c r="E10" s="31">
        <v>8309</v>
      </c>
      <c r="F10" s="35"/>
      <c r="G10" s="85">
        <v>4682</v>
      </c>
      <c r="H10" s="166"/>
      <c r="I10" s="85">
        <v>1778</v>
      </c>
      <c r="J10" s="166"/>
      <c r="K10" s="85">
        <v>658</v>
      </c>
      <c r="L10" s="166"/>
      <c r="M10" s="85">
        <v>701</v>
      </c>
    </row>
    <row r="11" spans="1:13" ht="15" customHeight="1">
      <c r="A11" s="32">
        <v>2011</v>
      </c>
      <c r="B11" s="33"/>
      <c r="C11" s="85">
        <v>14075</v>
      </c>
      <c r="D11" s="35"/>
      <c r="E11" s="31">
        <v>6505</v>
      </c>
      <c r="F11" s="35"/>
      <c r="G11" s="85">
        <v>2663</v>
      </c>
      <c r="H11" s="166"/>
      <c r="I11" s="85">
        <v>2025</v>
      </c>
      <c r="J11" s="166"/>
      <c r="K11" s="85">
        <v>1189</v>
      </c>
      <c r="L11" s="166"/>
      <c r="M11" s="85">
        <v>1693</v>
      </c>
    </row>
    <row r="12" spans="1:13" ht="15" customHeight="1">
      <c r="A12" s="37">
        <v>2012</v>
      </c>
      <c r="B12" s="33"/>
      <c r="C12" s="85">
        <v>15915</v>
      </c>
      <c r="D12" s="85"/>
      <c r="E12" s="85">
        <v>5804</v>
      </c>
      <c r="F12" s="85"/>
      <c r="G12" s="85">
        <v>2751</v>
      </c>
      <c r="H12" s="85"/>
      <c r="I12" s="85">
        <v>2267</v>
      </c>
      <c r="J12" s="85"/>
      <c r="K12" s="85">
        <v>1681</v>
      </c>
      <c r="L12" s="85"/>
      <c r="M12" s="85">
        <v>3412</v>
      </c>
    </row>
    <row r="13" spans="1:13" ht="15" customHeight="1">
      <c r="A13" s="40"/>
      <c r="B13" s="41"/>
      <c r="C13" s="85"/>
      <c r="D13" s="167"/>
      <c r="E13" s="168"/>
      <c r="F13" s="167"/>
      <c r="G13" s="85"/>
      <c r="H13" s="167"/>
      <c r="I13" s="85"/>
      <c r="J13" s="167"/>
      <c r="K13" s="85"/>
      <c r="L13" s="167"/>
      <c r="M13" s="85"/>
    </row>
    <row r="14" spans="1:13" ht="15" customHeight="1">
      <c r="A14" s="37">
        <v>2012</v>
      </c>
      <c r="B14" s="42">
        <v>6</v>
      </c>
      <c r="C14" s="85">
        <v>1831</v>
      </c>
      <c r="D14" s="167"/>
      <c r="E14" s="168">
        <v>612</v>
      </c>
      <c r="F14" s="167"/>
      <c r="G14" s="85">
        <v>281</v>
      </c>
      <c r="H14" s="167"/>
      <c r="I14" s="85">
        <v>287</v>
      </c>
      <c r="J14" s="167"/>
      <c r="K14" s="85">
        <v>206</v>
      </c>
      <c r="L14" s="167"/>
      <c r="M14" s="85">
        <v>445</v>
      </c>
    </row>
    <row r="15" spans="1:13" ht="15" customHeight="1">
      <c r="A15" s="37"/>
      <c r="B15" s="42">
        <v>7</v>
      </c>
      <c r="C15" s="85">
        <v>1607</v>
      </c>
      <c r="D15" s="167"/>
      <c r="E15" s="168">
        <v>647</v>
      </c>
      <c r="F15" s="167"/>
      <c r="G15" s="85">
        <v>272</v>
      </c>
      <c r="H15" s="167"/>
      <c r="I15" s="85">
        <v>234</v>
      </c>
      <c r="J15" s="167"/>
      <c r="K15" s="85">
        <v>147</v>
      </c>
      <c r="L15" s="167"/>
      <c r="M15" s="85">
        <v>307</v>
      </c>
    </row>
    <row r="16" spans="1:13" ht="15" customHeight="1">
      <c r="A16" s="37"/>
      <c r="B16" s="42">
        <v>8</v>
      </c>
      <c r="C16" s="85">
        <v>1225</v>
      </c>
      <c r="D16" s="167"/>
      <c r="E16" s="168">
        <v>418</v>
      </c>
      <c r="F16" s="167"/>
      <c r="G16" s="85">
        <v>201</v>
      </c>
      <c r="H16" s="167"/>
      <c r="I16" s="85">
        <v>193</v>
      </c>
      <c r="J16" s="167"/>
      <c r="K16" s="85">
        <v>148</v>
      </c>
      <c r="L16" s="167"/>
      <c r="M16" s="85">
        <v>265</v>
      </c>
    </row>
    <row r="17" spans="1:13" ht="15" customHeight="1">
      <c r="A17" s="37"/>
      <c r="B17" s="42">
        <v>9</v>
      </c>
      <c r="C17" s="85">
        <v>1295</v>
      </c>
      <c r="D17" s="167"/>
      <c r="E17" s="168">
        <v>485</v>
      </c>
      <c r="F17" s="167"/>
      <c r="G17" s="85">
        <v>194</v>
      </c>
      <c r="H17" s="167"/>
      <c r="I17" s="85">
        <v>175</v>
      </c>
      <c r="J17" s="167"/>
      <c r="K17" s="85">
        <v>156</v>
      </c>
      <c r="L17" s="167"/>
      <c r="M17" s="85">
        <v>285</v>
      </c>
    </row>
    <row r="18" spans="1:13" ht="15" customHeight="1">
      <c r="A18" s="37"/>
      <c r="B18" s="42">
        <v>10</v>
      </c>
      <c r="C18" s="85">
        <v>1418</v>
      </c>
      <c r="D18" s="167"/>
      <c r="E18" s="168">
        <v>506</v>
      </c>
      <c r="F18" s="167"/>
      <c r="G18" s="85">
        <v>250</v>
      </c>
      <c r="H18" s="167"/>
      <c r="I18" s="85">
        <v>199</v>
      </c>
      <c r="J18" s="167"/>
      <c r="K18" s="85">
        <v>158</v>
      </c>
      <c r="L18" s="167"/>
      <c r="M18" s="85">
        <v>305</v>
      </c>
    </row>
    <row r="19" spans="1:13" ht="15" customHeight="1">
      <c r="A19" s="37"/>
      <c r="B19" s="42">
        <v>11</v>
      </c>
      <c r="C19" s="85">
        <v>1679</v>
      </c>
      <c r="D19" s="167"/>
      <c r="E19" s="168">
        <v>587</v>
      </c>
      <c r="F19" s="167"/>
      <c r="G19" s="85">
        <v>281</v>
      </c>
      <c r="H19" s="167"/>
      <c r="I19" s="85">
        <v>246</v>
      </c>
      <c r="J19" s="167"/>
      <c r="K19" s="85">
        <v>199</v>
      </c>
      <c r="L19" s="167"/>
      <c r="M19" s="85">
        <v>366</v>
      </c>
    </row>
    <row r="20" spans="1:13" ht="15" customHeight="1">
      <c r="A20" s="37"/>
      <c r="B20" s="42">
        <v>12</v>
      </c>
      <c r="C20" s="85">
        <v>1085</v>
      </c>
      <c r="D20" s="167"/>
      <c r="E20" s="168">
        <v>422</v>
      </c>
      <c r="F20" s="167"/>
      <c r="G20" s="85">
        <v>155</v>
      </c>
      <c r="H20" s="167"/>
      <c r="I20" s="85">
        <v>125</v>
      </c>
      <c r="J20" s="167"/>
      <c r="K20" s="85">
        <v>123</v>
      </c>
      <c r="L20" s="167"/>
      <c r="M20" s="85">
        <v>260</v>
      </c>
    </row>
    <row r="21" spans="1:13" ht="15" customHeight="1">
      <c r="A21" s="37"/>
      <c r="B21" s="42"/>
      <c r="C21" s="85"/>
      <c r="D21" s="167"/>
      <c r="E21" s="168"/>
      <c r="F21" s="167"/>
      <c r="G21" s="85"/>
      <c r="H21" s="167"/>
      <c r="I21" s="85"/>
      <c r="J21" s="167"/>
      <c r="K21" s="85"/>
      <c r="L21" s="167"/>
      <c r="M21" s="85"/>
    </row>
    <row r="22" spans="1:13" ht="15" customHeight="1">
      <c r="A22" s="37">
        <v>2013</v>
      </c>
      <c r="B22" s="42">
        <v>1</v>
      </c>
      <c r="C22" s="85">
        <v>1350</v>
      </c>
      <c r="D22" s="152"/>
      <c r="E22" s="168">
        <v>521</v>
      </c>
      <c r="F22" s="152"/>
      <c r="G22" s="85">
        <v>198</v>
      </c>
      <c r="H22" s="152"/>
      <c r="I22" s="85">
        <v>202</v>
      </c>
      <c r="J22" s="152"/>
      <c r="K22" s="85">
        <v>141</v>
      </c>
      <c r="L22" s="152"/>
      <c r="M22" s="85">
        <v>288</v>
      </c>
    </row>
    <row r="23" spans="1:13" ht="15" customHeight="1">
      <c r="A23" s="37"/>
      <c r="B23" s="42">
        <v>2</v>
      </c>
      <c r="C23" s="85">
        <v>822</v>
      </c>
      <c r="D23" s="152"/>
      <c r="E23" s="168">
        <v>343</v>
      </c>
      <c r="F23" s="152"/>
      <c r="G23" s="85">
        <v>139</v>
      </c>
      <c r="H23" s="152"/>
      <c r="I23" s="85">
        <v>118</v>
      </c>
      <c r="J23" s="152"/>
      <c r="K23" s="85">
        <v>99</v>
      </c>
      <c r="L23" s="152"/>
      <c r="M23" s="85">
        <v>123</v>
      </c>
    </row>
    <row r="24" spans="1:13" ht="15" customHeight="1">
      <c r="A24" s="37"/>
      <c r="B24" s="42">
        <v>3</v>
      </c>
      <c r="C24" s="85">
        <v>1116</v>
      </c>
      <c r="D24" s="152"/>
      <c r="E24" s="168">
        <v>367</v>
      </c>
      <c r="F24" s="152"/>
      <c r="G24" s="85">
        <v>146</v>
      </c>
      <c r="H24" s="152"/>
      <c r="I24" s="85">
        <v>177</v>
      </c>
      <c r="J24" s="152"/>
      <c r="K24" s="85">
        <v>148</v>
      </c>
      <c r="L24" s="152"/>
      <c r="M24" s="85">
        <v>278</v>
      </c>
    </row>
    <row r="25" spans="1:13" ht="15" customHeight="1">
      <c r="A25" s="37"/>
      <c r="B25" s="42">
        <v>4</v>
      </c>
      <c r="C25" s="169">
        <v>1224</v>
      </c>
      <c r="D25" s="170"/>
      <c r="E25" s="171">
        <v>463</v>
      </c>
      <c r="F25" s="170"/>
      <c r="G25" s="169">
        <v>211</v>
      </c>
      <c r="H25" s="170"/>
      <c r="I25" s="169">
        <v>138</v>
      </c>
      <c r="J25" s="170"/>
      <c r="K25" s="169">
        <v>123</v>
      </c>
      <c r="L25" s="170"/>
      <c r="M25" s="169">
        <v>289</v>
      </c>
    </row>
    <row r="26" spans="1:13" ht="15" customHeight="1">
      <c r="A26" s="37"/>
      <c r="B26" s="42">
        <v>5</v>
      </c>
      <c r="C26" s="169">
        <v>1305</v>
      </c>
      <c r="D26" s="170"/>
      <c r="E26" s="171">
        <v>466</v>
      </c>
      <c r="F26" s="170"/>
      <c r="G26" s="169">
        <v>200</v>
      </c>
      <c r="H26" s="170"/>
      <c r="I26" s="169">
        <v>150</v>
      </c>
      <c r="J26" s="170"/>
      <c r="K26" s="169">
        <v>159</v>
      </c>
      <c r="L26" s="170"/>
      <c r="M26" s="169">
        <v>330</v>
      </c>
    </row>
    <row r="27" spans="1:13" ht="15" customHeight="1">
      <c r="A27" s="37"/>
      <c r="B27" s="42">
        <v>6</v>
      </c>
      <c r="C27" s="169">
        <v>1340</v>
      </c>
      <c r="D27" s="170"/>
      <c r="E27" s="171">
        <v>438</v>
      </c>
      <c r="F27" s="170"/>
      <c r="G27" s="169">
        <v>203</v>
      </c>
      <c r="H27" s="170"/>
      <c r="I27" s="169">
        <v>230</v>
      </c>
      <c r="J27" s="170"/>
      <c r="K27" s="169">
        <v>147</v>
      </c>
      <c r="L27" s="170"/>
      <c r="M27" s="169">
        <v>322</v>
      </c>
    </row>
    <row r="28" spans="1:13" ht="15" customHeight="1">
      <c r="A28" s="37"/>
      <c r="B28" s="43" t="s">
        <v>431</v>
      </c>
      <c r="C28" s="85">
        <v>7157</v>
      </c>
      <c r="D28" s="85"/>
      <c r="E28" s="85">
        <v>2598</v>
      </c>
      <c r="F28" s="85"/>
      <c r="G28" s="85">
        <v>1097</v>
      </c>
      <c r="H28" s="85"/>
      <c r="I28" s="85">
        <v>1015</v>
      </c>
      <c r="J28" s="85"/>
      <c r="K28" s="85">
        <v>817</v>
      </c>
      <c r="L28" s="85"/>
      <c r="M28" s="85">
        <v>1630</v>
      </c>
    </row>
    <row r="29" spans="1:13" ht="15" customHeight="1">
      <c r="A29" s="172"/>
      <c r="B29" s="173"/>
      <c r="C29" s="174"/>
      <c r="D29" s="175"/>
      <c r="E29" s="174"/>
      <c r="F29" s="175"/>
      <c r="G29" s="174"/>
      <c r="H29" s="175"/>
      <c r="I29" s="174"/>
      <c r="J29" s="175"/>
      <c r="K29" s="174"/>
      <c r="L29" s="175"/>
      <c r="M29" s="174"/>
    </row>
    <row r="30" spans="1:13" ht="6" customHeight="1">
      <c r="A30" s="66"/>
      <c r="B30" s="66"/>
      <c r="C30" s="176"/>
      <c r="D30" s="66"/>
      <c r="E30" s="177"/>
      <c r="F30" s="66"/>
      <c r="G30" s="177"/>
      <c r="H30" s="66"/>
      <c r="I30" s="177"/>
      <c r="J30" s="66"/>
      <c r="K30" s="177"/>
      <c r="L30" s="66"/>
      <c r="M30" s="177"/>
    </row>
    <row r="31" spans="1:13" ht="12" customHeight="1">
      <c r="A31" s="67" t="s">
        <v>579</v>
      </c>
      <c r="B31" s="66"/>
      <c r="C31" s="176"/>
      <c r="D31" s="66"/>
      <c r="E31" s="176"/>
      <c r="F31" s="66"/>
      <c r="G31" s="176"/>
      <c r="H31" s="66"/>
      <c r="I31" s="176"/>
      <c r="J31" s="66"/>
      <c r="K31" s="176"/>
      <c r="L31" s="66"/>
      <c r="M31" s="176"/>
    </row>
    <row r="32" spans="1:13" ht="12" customHeight="1">
      <c r="A32" s="70" t="s">
        <v>580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</sheetData>
  <mergeCells count="13">
    <mergeCell ref="I7:J8"/>
    <mergeCell ref="K7:L8"/>
    <mergeCell ref="M7:M8"/>
    <mergeCell ref="A8:B8"/>
    <mergeCell ref="C8:D8"/>
    <mergeCell ref="A7:B7"/>
    <mergeCell ref="C7:D7"/>
    <mergeCell ref="E7:F8"/>
    <mergeCell ref="G7:H8"/>
    <mergeCell ref="E5:M5"/>
    <mergeCell ref="A6:B6"/>
    <mergeCell ref="C6:D6"/>
    <mergeCell ref="E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6"/>
  <sheetViews>
    <sheetView zoomScale="150" zoomScaleNormal="150" workbookViewId="0" topLeftCell="A1">
      <selection activeCell="S3" sqref="S3"/>
    </sheetView>
  </sheetViews>
  <sheetFormatPr defaultColWidth="9.00390625" defaultRowHeight="15" customHeight="1"/>
  <cols>
    <col min="1" max="1" width="4.00390625" style="178" customWidth="1"/>
    <col min="2" max="2" width="5.125" style="178" customWidth="1"/>
    <col min="3" max="3" width="7.625" style="178" customWidth="1"/>
    <col min="4" max="4" width="1.75390625" style="178" customWidth="1"/>
    <col min="5" max="5" width="7.625" style="178" customWidth="1"/>
    <col min="6" max="6" width="1.75390625" style="178" customWidth="1"/>
    <col min="7" max="7" width="7.625" style="178" customWidth="1"/>
    <col min="8" max="8" width="1.75390625" style="178" customWidth="1"/>
    <col min="9" max="9" width="7.625" style="178" customWidth="1"/>
    <col min="10" max="10" width="1.75390625" style="178" customWidth="1"/>
    <col min="11" max="11" width="7.625" style="178" customWidth="1"/>
    <col min="12" max="12" width="1.75390625" style="178" customWidth="1"/>
    <col min="13" max="13" width="7.625" style="178" customWidth="1"/>
    <col min="14" max="14" width="1.75390625" style="178" customWidth="1"/>
    <col min="15" max="15" width="8.50390625" style="178" customWidth="1"/>
    <col min="16" max="16" width="1.75390625" style="178" customWidth="1"/>
    <col min="17" max="17" width="7.625" style="178" customWidth="1"/>
    <col min="18" max="16384" width="9.00390625" style="178" customWidth="1"/>
  </cols>
  <sheetData>
    <row r="1" spans="1:17" ht="15" customHeight="1">
      <c r="A1" s="4" t="s">
        <v>581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4" t="s">
        <v>582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0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0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1" t="s">
        <v>583</v>
      </c>
    </row>
    <row r="5" spans="1:17" ht="3" customHeight="1">
      <c r="A5" s="179"/>
      <c r="B5" s="179"/>
      <c r="C5" s="180"/>
      <c r="D5" s="181"/>
      <c r="E5" s="180"/>
      <c r="F5" s="179"/>
      <c r="G5" s="179"/>
      <c r="H5" s="179"/>
      <c r="I5" s="179"/>
      <c r="J5" s="179"/>
      <c r="K5" s="179"/>
      <c r="L5" s="179"/>
      <c r="M5" s="179"/>
      <c r="N5" s="181"/>
      <c r="O5" s="180"/>
      <c r="P5" s="181"/>
      <c r="Q5" s="180"/>
    </row>
    <row r="6" spans="1:17" ht="12" customHeight="1">
      <c r="A6" s="182"/>
      <c r="B6" s="99"/>
      <c r="C6" s="183"/>
      <c r="D6" s="184"/>
      <c r="E6" s="1000" t="s">
        <v>584</v>
      </c>
      <c r="F6" s="1001"/>
      <c r="G6" s="1001"/>
      <c r="H6" s="1001"/>
      <c r="I6" s="1001"/>
      <c r="J6" s="1001"/>
      <c r="K6" s="1001"/>
      <c r="L6" s="1001"/>
      <c r="M6" s="1001"/>
      <c r="N6" s="1002"/>
      <c r="O6" s="1011" t="s">
        <v>585</v>
      </c>
      <c r="P6" s="1012"/>
      <c r="Q6" s="1011" t="s">
        <v>586</v>
      </c>
    </row>
    <row r="7" spans="1:17" ht="12" customHeight="1">
      <c r="A7" s="996" t="s">
        <v>587</v>
      </c>
      <c r="B7" s="1012"/>
      <c r="C7" s="1011" t="s">
        <v>588</v>
      </c>
      <c r="D7" s="1012"/>
      <c r="E7" s="1069" t="s">
        <v>589</v>
      </c>
      <c r="F7" s="1070"/>
      <c r="G7" s="1070"/>
      <c r="H7" s="1070"/>
      <c r="I7" s="1070"/>
      <c r="J7" s="1070"/>
      <c r="K7" s="1070"/>
      <c r="L7" s="1070"/>
      <c r="M7" s="1070"/>
      <c r="N7" s="1015"/>
      <c r="O7" s="1011"/>
      <c r="P7" s="1012"/>
      <c r="Q7" s="1011"/>
    </row>
    <row r="8" spans="1:17" ht="3" customHeight="1">
      <c r="A8" s="996"/>
      <c r="B8" s="1012"/>
      <c r="C8" s="1011"/>
      <c r="D8" s="1012"/>
      <c r="E8" s="186"/>
      <c r="F8" s="187"/>
      <c r="G8" s="187"/>
      <c r="H8" s="187"/>
      <c r="I8" s="187"/>
      <c r="J8" s="187"/>
      <c r="K8" s="187"/>
      <c r="L8" s="187"/>
      <c r="M8" s="187"/>
      <c r="N8" s="188"/>
      <c r="O8" s="98"/>
      <c r="P8" s="184"/>
      <c r="Q8" s="98"/>
    </row>
    <row r="9" spans="1:17" ht="12" customHeight="1">
      <c r="A9" s="1070" t="s">
        <v>590</v>
      </c>
      <c r="B9" s="1015"/>
      <c r="C9" s="1069" t="s">
        <v>591</v>
      </c>
      <c r="D9" s="1015"/>
      <c r="E9" s="997" t="s">
        <v>592</v>
      </c>
      <c r="F9" s="998"/>
      <c r="G9" s="1013" t="s">
        <v>593</v>
      </c>
      <c r="H9" s="1014"/>
      <c r="I9" s="1013" t="s">
        <v>594</v>
      </c>
      <c r="J9" s="1014"/>
      <c r="K9" s="1013" t="s">
        <v>595</v>
      </c>
      <c r="L9" s="1014"/>
      <c r="M9" s="1018" t="s">
        <v>596</v>
      </c>
      <c r="N9" s="1019"/>
      <c r="O9" s="1003" t="s">
        <v>597</v>
      </c>
      <c r="P9" s="1004"/>
      <c r="Q9" s="1003" t="s">
        <v>598</v>
      </c>
    </row>
    <row r="10" spans="1:17" ht="6" customHeight="1">
      <c r="A10" s="1070"/>
      <c r="B10" s="1015"/>
      <c r="C10" s="1069"/>
      <c r="D10" s="1015"/>
      <c r="E10" s="997"/>
      <c r="F10" s="998"/>
      <c r="G10" s="1069"/>
      <c r="H10" s="1015"/>
      <c r="I10" s="1069"/>
      <c r="J10" s="1015"/>
      <c r="K10" s="1069"/>
      <c r="L10" s="1015"/>
      <c r="M10" s="1020"/>
      <c r="N10" s="1021"/>
      <c r="O10" s="1003"/>
      <c r="P10" s="1004"/>
      <c r="Q10" s="1003"/>
    </row>
    <row r="11" spans="1:17" ht="6" customHeight="1">
      <c r="A11" s="1070"/>
      <c r="B11" s="1015"/>
      <c r="C11" s="98"/>
      <c r="D11" s="184"/>
      <c r="E11" s="997"/>
      <c r="F11" s="998"/>
      <c r="G11" s="1069"/>
      <c r="H11" s="1015"/>
      <c r="I11" s="1069"/>
      <c r="J11" s="1015"/>
      <c r="K11" s="1069"/>
      <c r="L11" s="1015"/>
      <c r="M11" s="1020"/>
      <c r="N11" s="1021"/>
      <c r="O11" s="1003"/>
      <c r="P11" s="1004"/>
      <c r="Q11" s="1003"/>
    </row>
    <row r="12" spans="1:17" ht="12" customHeight="1">
      <c r="A12" s="22"/>
      <c r="B12" s="22"/>
      <c r="C12" s="194"/>
      <c r="D12" s="195"/>
      <c r="E12" s="988"/>
      <c r="F12" s="989"/>
      <c r="G12" s="1016"/>
      <c r="H12" s="1017"/>
      <c r="I12" s="1016"/>
      <c r="J12" s="1017"/>
      <c r="K12" s="1016"/>
      <c r="L12" s="1017"/>
      <c r="M12" s="1022"/>
      <c r="N12" s="999"/>
      <c r="O12" s="1005"/>
      <c r="P12" s="995"/>
      <c r="Q12" s="1005"/>
    </row>
    <row r="13" spans="1:17" ht="15" customHeight="1">
      <c r="A13" s="71"/>
      <c r="B13" s="71"/>
      <c r="C13" s="71"/>
      <c r="D13" s="58"/>
      <c r="E13" s="71"/>
      <c r="F13" s="58"/>
      <c r="G13" s="71"/>
      <c r="H13" s="58"/>
      <c r="I13" s="71"/>
      <c r="J13" s="58"/>
      <c r="K13" s="71"/>
      <c r="L13" s="58"/>
      <c r="M13" s="71"/>
      <c r="N13" s="58"/>
      <c r="O13" s="71"/>
      <c r="P13" s="58"/>
      <c r="Q13" s="71"/>
    </row>
    <row r="14" spans="1:17" ht="15" customHeight="1">
      <c r="A14" s="32">
        <v>2010</v>
      </c>
      <c r="B14" s="33"/>
      <c r="C14" s="199">
        <v>15127</v>
      </c>
      <c r="D14" s="200"/>
      <c r="E14" s="199">
        <v>4024</v>
      </c>
      <c r="F14" s="200"/>
      <c r="G14" s="199">
        <v>3524</v>
      </c>
      <c r="H14" s="200"/>
      <c r="I14" s="199">
        <v>1001</v>
      </c>
      <c r="J14" s="200"/>
      <c r="K14" s="199">
        <v>324</v>
      </c>
      <c r="L14" s="200"/>
      <c r="M14" s="199">
        <v>362</v>
      </c>
      <c r="N14" s="200"/>
      <c r="O14" s="199">
        <v>5892</v>
      </c>
      <c r="P14" s="200"/>
      <c r="Q14" s="199">
        <v>69859654</v>
      </c>
    </row>
    <row r="15" spans="1:17" ht="15" customHeight="1">
      <c r="A15" s="32">
        <v>2011</v>
      </c>
      <c r="B15" s="33"/>
      <c r="C15" s="199">
        <v>14447</v>
      </c>
      <c r="D15" s="200"/>
      <c r="E15" s="199">
        <v>3256</v>
      </c>
      <c r="F15" s="200"/>
      <c r="G15" s="199">
        <v>3092</v>
      </c>
      <c r="H15" s="200"/>
      <c r="I15" s="199">
        <v>1411</v>
      </c>
      <c r="J15" s="200"/>
      <c r="K15" s="199">
        <v>513</v>
      </c>
      <c r="L15" s="200"/>
      <c r="M15" s="199">
        <v>569</v>
      </c>
      <c r="N15" s="200"/>
      <c r="O15" s="199">
        <v>5606</v>
      </c>
      <c r="P15" s="200"/>
      <c r="Q15" s="199">
        <v>131084192</v>
      </c>
    </row>
    <row r="16" spans="1:17" ht="15" customHeight="1">
      <c r="A16" s="37">
        <v>2012</v>
      </c>
      <c r="B16" s="33"/>
      <c r="C16" s="199">
        <v>16427</v>
      </c>
      <c r="D16" s="199"/>
      <c r="E16" s="199">
        <v>2942</v>
      </c>
      <c r="F16" s="199"/>
      <c r="G16" s="199">
        <v>2969</v>
      </c>
      <c r="H16" s="199"/>
      <c r="I16" s="199">
        <v>1943</v>
      </c>
      <c r="J16" s="199"/>
      <c r="K16" s="199">
        <v>796</v>
      </c>
      <c r="L16" s="199"/>
      <c r="M16" s="199">
        <v>1225</v>
      </c>
      <c r="N16" s="199"/>
      <c r="O16" s="199">
        <v>6552</v>
      </c>
      <c r="P16" s="199"/>
      <c r="Q16" s="199">
        <v>94220346</v>
      </c>
    </row>
    <row r="17" spans="1:17" ht="15" customHeight="1">
      <c r="A17" s="40"/>
      <c r="B17" s="41"/>
      <c r="C17" s="199"/>
      <c r="D17" s="202"/>
      <c r="E17" s="199"/>
      <c r="F17" s="202"/>
      <c r="G17" s="199"/>
      <c r="H17" s="202"/>
      <c r="I17" s="199"/>
      <c r="J17" s="202"/>
      <c r="K17" s="199"/>
      <c r="L17" s="202"/>
      <c r="M17" s="203"/>
      <c r="N17" s="202"/>
      <c r="O17" s="199"/>
      <c r="P17" s="202"/>
      <c r="Q17" s="199"/>
    </row>
    <row r="18" spans="1:17" ht="15" customHeight="1">
      <c r="A18" s="37">
        <v>2012</v>
      </c>
      <c r="B18" s="42">
        <v>6</v>
      </c>
      <c r="C18" s="199">
        <v>1742</v>
      </c>
      <c r="D18" s="150"/>
      <c r="E18" s="199">
        <v>281</v>
      </c>
      <c r="F18" s="202"/>
      <c r="G18" s="199">
        <v>349</v>
      </c>
      <c r="H18" s="150"/>
      <c r="I18" s="199">
        <v>231</v>
      </c>
      <c r="J18" s="150"/>
      <c r="K18" s="199">
        <v>112</v>
      </c>
      <c r="L18" s="150"/>
      <c r="M18" s="199">
        <v>141</v>
      </c>
      <c r="N18" s="150"/>
      <c r="O18" s="199">
        <v>628</v>
      </c>
      <c r="P18" s="150"/>
      <c r="Q18" s="199">
        <v>7303326</v>
      </c>
    </row>
    <row r="19" spans="1:17" ht="15" customHeight="1">
      <c r="A19" s="37"/>
      <c r="B19" s="42">
        <v>7</v>
      </c>
      <c r="C19" s="199">
        <v>1591</v>
      </c>
      <c r="D19" s="150"/>
      <c r="E19" s="199">
        <v>276</v>
      </c>
      <c r="F19" s="202"/>
      <c r="G19" s="199">
        <v>299</v>
      </c>
      <c r="H19" s="150"/>
      <c r="I19" s="199">
        <v>215</v>
      </c>
      <c r="J19" s="150"/>
      <c r="K19" s="199">
        <v>73</v>
      </c>
      <c r="L19" s="150"/>
      <c r="M19" s="199">
        <v>127</v>
      </c>
      <c r="N19" s="150"/>
      <c r="O19" s="199">
        <v>601</v>
      </c>
      <c r="P19" s="150"/>
      <c r="Q19" s="199">
        <v>3481051</v>
      </c>
    </row>
    <row r="20" spans="1:17" ht="15" customHeight="1">
      <c r="A20" s="37"/>
      <c r="B20" s="42">
        <v>8</v>
      </c>
      <c r="C20" s="199">
        <v>1557</v>
      </c>
      <c r="D20" s="150"/>
      <c r="E20" s="199">
        <v>326</v>
      </c>
      <c r="F20" s="202"/>
      <c r="G20" s="199">
        <v>264</v>
      </c>
      <c r="H20" s="150"/>
      <c r="I20" s="199">
        <v>177</v>
      </c>
      <c r="J20" s="150"/>
      <c r="K20" s="199">
        <v>69</v>
      </c>
      <c r="L20" s="150"/>
      <c r="M20" s="199">
        <v>89</v>
      </c>
      <c r="N20" s="150"/>
      <c r="O20" s="199">
        <v>632</v>
      </c>
      <c r="P20" s="150"/>
      <c r="Q20" s="199">
        <v>4809719</v>
      </c>
    </row>
    <row r="21" spans="1:17" ht="15" customHeight="1">
      <c r="A21" s="37"/>
      <c r="B21" s="42">
        <v>9</v>
      </c>
      <c r="C21" s="199">
        <v>1796</v>
      </c>
      <c r="D21" s="150"/>
      <c r="E21" s="199">
        <v>337</v>
      </c>
      <c r="F21" s="202"/>
      <c r="G21" s="199">
        <v>276</v>
      </c>
      <c r="H21" s="150"/>
      <c r="I21" s="199">
        <v>177</v>
      </c>
      <c r="J21" s="150"/>
      <c r="K21" s="199">
        <v>80</v>
      </c>
      <c r="L21" s="150"/>
      <c r="M21" s="199">
        <v>124</v>
      </c>
      <c r="N21" s="150"/>
      <c r="O21" s="199">
        <v>802</v>
      </c>
      <c r="P21" s="150"/>
      <c r="Q21" s="199">
        <v>3927358</v>
      </c>
    </row>
    <row r="22" spans="1:17" ht="15" customHeight="1">
      <c r="A22" s="37"/>
      <c r="B22" s="42">
        <v>10</v>
      </c>
      <c r="C22" s="199">
        <v>1331</v>
      </c>
      <c r="D22" s="150"/>
      <c r="E22" s="199">
        <v>249</v>
      </c>
      <c r="F22" s="202"/>
      <c r="G22" s="199">
        <v>254</v>
      </c>
      <c r="H22" s="150"/>
      <c r="I22" s="199">
        <v>157</v>
      </c>
      <c r="J22" s="150"/>
      <c r="K22" s="199">
        <v>66</v>
      </c>
      <c r="L22" s="150"/>
      <c r="M22" s="199">
        <v>126</v>
      </c>
      <c r="N22" s="150"/>
      <c r="O22" s="199">
        <v>479</v>
      </c>
      <c r="P22" s="150"/>
      <c r="Q22" s="199">
        <v>48010856</v>
      </c>
    </row>
    <row r="23" spans="1:17" ht="15" customHeight="1">
      <c r="A23" s="37"/>
      <c r="B23" s="42">
        <v>11</v>
      </c>
      <c r="C23" s="199">
        <v>1669</v>
      </c>
      <c r="D23" s="150"/>
      <c r="E23" s="199">
        <v>348</v>
      </c>
      <c r="F23" s="202"/>
      <c r="G23" s="199">
        <v>311</v>
      </c>
      <c r="H23" s="150"/>
      <c r="I23" s="199">
        <v>216</v>
      </c>
      <c r="J23" s="150"/>
      <c r="K23" s="199">
        <v>68</v>
      </c>
      <c r="L23" s="150"/>
      <c r="M23" s="199">
        <v>138</v>
      </c>
      <c r="N23" s="150"/>
      <c r="O23" s="199">
        <v>588</v>
      </c>
      <c r="P23" s="150"/>
      <c r="Q23" s="199">
        <v>8407903</v>
      </c>
    </row>
    <row r="24" spans="1:17" ht="15" customHeight="1">
      <c r="A24" s="37"/>
      <c r="B24" s="42">
        <v>12</v>
      </c>
      <c r="C24" s="199">
        <v>1124</v>
      </c>
      <c r="D24" s="150"/>
      <c r="E24" s="199">
        <v>235</v>
      </c>
      <c r="F24" s="202"/>
      <c r="G24" s="199">
        <v>203</v>
      </c>
      <c r="H24" s="150"/>
      <c r="I24" s="199">
        <v>151</v>
      </c>
      <c r="J24" s="150"/>
      <c r="K24" s="199">
        <v>68</v>
      </c>
      <c r="L24" s="150"/>
      <c r="M24" s="199">
        <v>106</v>
      </c>
      <c r="N24" s="150"/>
      <c r="O24" s="199">
        <v>361</v>
      </c>
      <c r="P24" s="150"/>
      <c r="Q24" s="199">
        <v>5134436</v>
      </c>
    </row>
    <row r="25" spans="1:17" ht="15" customHeight="1">
      <c r="A25" s="37"/>
      <c r="B25" s="42"/>
      <c r="C25" s="199"/>
      <c r="D25" s="150"/>
      <c r="E25" s="199"/>
      <c r="F25" s="202"/>
      <c r="G25" s="199"/>
      <c r="H25" s="150"/>
      <c r="I25" s="199"/>
      <c r="J25" s="150"/>
      <c r="K25" s="199"/>
      <c r="L25" s="150"/>
      <c r="M25" s="199"/>
      <c r="N25" s="150"/>
      <c r="O25" s="199"/>
      <c r="P25" s="150"/>
      <c r="Q25" s="199"/>
    </row>
    <row r="26" spans="1:17" ht="15" customHeight="1">
      <c r="A26" s="37">
        <v>2013</v>
      </c>
      <c r="B26" s="42">
        <v>1</v>
      </c>
      <c r="C26" s="199">
        <v>1545</v>
      </c>
      <c r="D26" s="152"/>
      <c r="E26" s="199">
        <v>313</v>
      </c>
      <c r="F26" s="152"/>
      <c r="G26" s="199">
        <v>265</v>
      </c>
      <c r="H26" s="152"/>
      <c r="I26" s="199">
        <v>196</v>
      </c>
      <c r="J26" s="152"/>
      <c r="K26" s="199">
        <v>81</v>
      </c>
      <c r="L26" s="152"/>
      <c r="M26" s="199">
        <v>99</v>
      </c>
      <c r="N26" s="152"/>
      <c r="O26" s="199">
        <v>591</v>
      </c>
      <c r="P26" s="152"/>
      <c r="Q26" s="199">
        <v>6598986</v>
      </c>
    </row>
    <row r="27" spans="1:17" ht="15" customHeight="1">
      <c r="A27" s="37"/>
      <c r="B27" s="42">
        <v>2</v>
      </c>
      <c r="C27" s="199">
        <v>1181</v>
      </c>
      <c r="D27" s="152"/>
      <c r="E27" s="199">
        <v>205</v>
      </c>
      <c r="F27" s="152"/>
      <c r="G27" s="199">
        <v>180</v>
      </c>
      <c r="H27" s="152"/>
      <c r="I27" s="199">
        <v>129</v>
      </c>
      <c r="J27" s="152"/>
      <c r="K27" s="199">
        <v>46</v>
      </c>
      <c r="L27" s="152"/>
      <c r="M27" s="199">
        <v>44</v>
      </c>
      <c r="N27" s="152"/>
      <c r="O27" s="199">
        <v>577</v>
      </c>
      <c r="P27" s="152"/>
      <c r="Q27" s="199">
        <v>2642483</v>
      </c>
    </row>
    <row r="28" spans="1:17" ht="15" customHeight="1">
      <c r="A28" s="37"/>
      <c r="B28" s="42">
        <v>3</v>
      </c>
      <c r="C28" s="199">
        <v>1161</v>
      </c>
      <c r="D28" s="152"/>
      <c r="E28" s="199">
        <v>206</v>
      </c>
      <c r="F28" s="152"/>
      <c r="G28" s="199">
        <v>226</v>
      </c>
      <c r="H28" s="152"/>
      <c r="I28" s="199">
        <v>191</v>
      </c>
      <c r="J28" s="152"/>
      <c r="K28" s="199">
        <v>90</v>
      </c>
      <c r="L28" s="152"/>
      <c r="M28" s="199">
        <v>111</v>
      </c>
      <c r="N28" s="152"/>
      <c r="O28" s="199">
        <v>337</v>
      </c>
      <c r="P28" s="152"/>
      <c r="Q28" s="199">
        <v>3124266</v>
      </c>
    </row>
    <row r="29" spans="1:17" ht="15" customHeight="1">
      <c r="A29" s="37"/>
      <c r="B29" s="42">
        <v>4</v>
      </c>
      <c r="C29" s="199">
        <v>1229</v>
      </c>
      <c r="D29" s="150"/>
      <c r="E29" s="199">
        <v>237</v>
      </c>
      <c r="F29" s="202"/>
      <c r="G29" s="199">
        <v>231</v>
      </c>
      <c r="H29" s="150"/>
      <c r="I29" s="199">
        <v>168</v>
      </c>
      <c r="J29" s="150"/>
      <c r="K29" s="199">
        <v>102</v>
      </c>
      <c r="L29" s="150"/>
      <c r="M29" s="199">
        <v>123</v>
      </c>
      <c r="N29" s="150"/>
      <c r="O29" s="199">
        <v>368</v>
      </c>
      <c r="P29" s="150"/>
      <c r="Q29" s="199">
        <v>5036758</v>
      </c>
    </row>
    <row r="30" spans="1:17" ht="15" customHeight="1">
      <c r="A30" s="37"/>
      <c r="B30" s="42">
        <v>5</v>
      </c>
      <c r="C30" s="199">
        <v>1457</v>
      </c>
      <c r="D30" s="150"/>
      <c r="E30" s="199">
        <v>272</v>
      </c>
      <c r="F30" s="202"/>
      <c r="G30" s="199">
        <v>274</v>
      </c>
      <c r="H30" s="150"/>
      <c r="I30" s="199">
        <v>215</v>
      </c>
      <c r="J30" s="150"/>
      <c r="K30" s="199">
        <v>119</v>
      </c>
      <c r="L30" s="150"/>
      <c r="M30" s="199">
        <v>126</v>
      </c>
      <c r="N30" s="150"/>
      <c r="O30" s="199">
        <v>451</v>
      </c>
      <c r="P30" s="150"/>
      <c r="Q30" s="199">
        <v>4968711</v>
      </c>
    </row>
    <row r="31" spans="1:17" ht="15" customHeight="1">
      <c r="A31" s="37"/>
      <c r="B31" s="42">
        <v>6</v>
      </c>
      <c r="C31" s="199">
        <v>1926</v>
      </c>
      <c r="D31" s="150"/>
      <c r="E31" s="199">
        <v>242</v>
      </c>
      <c r="F31" s="202"/>
      <c r="G31" s="199">
        <v>223</v>
      </c>
      <c r="H31" s="150"/>
      <c r="I31" s="199">
        <v>200</v>
      </c>
      <c r="J31" s="150"/>
      <c r="K31" s="199">
        <v>101</v>
      </c>
      <c r="L31" s="150"/>
      <c r="M31" s="199">
        <v>120</v>
      </c>
      <c r="N31" s="150"/>
      <c r="O31" s="199">
        <v>1040</v>
      </c>
      <c r="P31" s="150"/>
      <c r="Q31" s="199">
        <v>5737074</v>
      </c>
    </row>
    <row r="32" spans="1:17" ht="15" customHeight="1">
      <c r="A32" s="37"/>
      <c r="B32" s="43" t="s">
        <v>599</v>
      </c>
      <c r="C32" s="199">
        <v>8499</v>
      </c>
      <c r="D32" s="199"/>
      <c r="E32" s="199">
        <v>1475</v>
      </c>
      <c r="F32" s="199"/>
      <c r="G32" s="199">
        <v>1399</v>
      </c>
      <c r="H32" s="199"/>
      <c r="I32" s="199">
        <v>1099</v>
      </c>
      <c r="J32" s="199"/>
      <c r="K32" s="199">
        <v>539</v>
      </c>
      <c r="L32" s="199"/>
      <c r="M32" s="199">
        <v>623</v>
      </c>
      <c r="N32" s="199"/>
      <c r="O32" s="199">
        <v>3364</v>
      </c>
      <c r="P32" s="199"/>
      <c r="Q32" s="199">
        <v>28108278</v>
      </c>
    </row>
    <row r="33" spans="1:17" ht="15" customHeight="1">
      <c r="A33" s="204"/>
      <c r="B33" s="204"/>
      <c r="C33" s="204"/>
      <c r="D33" s="205"/>
      <c r="E33" s="204"/>
      <c r="F33" s="205"/>
      <c r="G33" s="206"/>
      <c r="H33" s="205"/>
      <c r="I33" s="204"/>
      <c r="J33" s="205"/>
      <c r="K33" s="204"/>
      <c r="L33" s="205"/>
      <c r="M33" s="204"/>
      <c r="N33" s="205"/>
      <c r="O33" s="204"/>
      <c r="P33" s="205"/>
      <c r="Q33" s="204"/>
    </row>
    <row r="34" spans="1:17" ht="6" customHeight="1">
      <c r="A34" s="20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2" customHeight="1">
      <c r="A35" s="67" t="s">
        <v>600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2" customHeight="1">
      <c r="A36" s="70" t="s">
        <v>601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</sheetData>
  <mergeCells count="16">
    <mergeCell ref="A11:B11"/>
    <mergeCell ref="A7:B8"/>
    <mergeCell ref="C7:D8"/>
    <mergeCell ref="E7:N7"/>
    <mergeCell ref="A9:B10"/>
    <mergeCell ref="C9:D10"/>
    <mergeCell ref="E9:F12"/>
    <mergeCell ref="G9:H12"/>
    <mergeCell ref="O6:P7"/>
    <mergeCell ref="Q6:Q7"/>
    <mergeCell ref="I9:J12"/>
    <mergeCell ref="K9:L12"/>
    <mergeCell ref="M9:N12"/>
    <mergeCell ref="E6:N6"/>
    <mergeCell ref="O9:P12"/>
    <mergeCell ref="Q9:Q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cand</cp:lastModifiedBy>
  <cp:lastPrinted>2013-08-06T04:02:06Z</cp:lastPrinted>
  <dcterms:created xsi:type="dcterms:W3CDTF">2002-09-06T04:31:30Z</dcterms:created>
  <dcterms:modified xsi:type="dcterms:W3CDTF">2013-08-06T04:02:25Z</dcterms:modified>
  <cp:category/>
  <cp:version/>
  <cp:contentType/>
  <cp:contentStatus/>
</cp:coreProperties>
</file>