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0" windowWidth="10785" windowHeight="11280" tabRatio="390" activeTab="0"/>
  </bookViews>
  <sheets>
    <sheet name="目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</sheets>
  <definedNames>
    <definedName name="_xlnm.Print_Area" localSheetId="1">'1'!$A$1:$J$29</definedName>
    <definedName name="_xlnm.Print_Area" localSheetId="10">'10'!$A$1:$E$42</definedName>
    <definedName name="_xlnm.Print_Area" localSheetId="11">'11'!$A$1:$E$20</definedName>
    <definedName name="_xlnm.Print_Area" localSheetId="12">'12'!$A$1:$J$29</definedName>
    <definedName name="_xlnm.Print_Area" localSheetId="13">'13'!$A$1:$H$25</definedName>
    <definedName name="_xlnm.Print_Area" localSheetId="14">'14'!$A$1:$F$68</definedName>
    <definedName name="_xlnm.Print_Area" localSheetId="15">'15'!$A$1:$F$48</definedName>
    <definedName name="_xlnm.Print_Area" localSheetId="16">'16'!$A$1:$R$46</definedName>
    <definedName name="_xlnm.Print_Area" localSheetId="17">'17'!$A$1:$R$22</definedName>
    <definedName name="_xlnm.Print_Area" localSheetId="18">'18'!$A$1:$L$34</definedName>
    <definedName name="_xlnm.Print_Area" localSheetId="19">'19'!$A$1:$L$23</definedName>
    <definedName name="_xlnm.Print_Area" localSheetId="2">'2'!$A$1:$H$25</definedName>
    <definedName name="_xlnm.Print_Area" localSheetId="20">'20'!$A$1:$F$23</definedName>
    <definedName name="_xlnm.Print_Area" localSheetId="3">'3'!$A$1:$F$71</definedName>
    <definedName name="_xlnm.Print_Area" localSheetId="4">'4'!$A$1:$F$47</definedName>
    <definedName name="_xlnm.Print_Area" localSheetId="5">'5'!$A$1:$R$45</definedName>
    <definedName name="_xlnm.Print_Area" localSheetId="6">'6'!$A$1:$R$22</definedName>
    <definedName name="_xlnm.Print_Area" localSheetId="7">'7'!$A$1:$L$35</definedName>
    <definedName name="_xlnm.Print_Area" localSheetId="8">'8'!$A$1:$L$23</definedName>
    <definedName name="_xlnm.Print_Area" localSheetId="9">'9'!$A$1:$F$23</definedName>
    <definedName name="_xlnm.Print_Titles" localSheetId="10">'10'!$1:$7</definedName>
    <definedName name="_xlnm.Print_Titles" localSheetId="11">'11'!$1:$6</definedName>
    <definedName name="_xlnm.Print_Titles" localSheetId="14">'14'!$1:$7</definedName>
    <definedName name="_xlnm.Print_Titles" localSheetId="15">'15'!$1:$8</definedName>
    <definedName name="_xlnm.Print_Titles" localSheetId="17">'17'!$1:$8</definedName>
    <definedName name="_xlnm.Print_Titles" localSheetId="18">'18'!$1:$9</definedName>
    <definedName name="_xlnm.Print_Titles" localSheetId="19">'19'!$1:$9</definedName>
    <definedName name="_xlnm.Print_Titles" localSheetId="20">'20'!$1:$3</definedName>
    <definedName name="_xlnm.Print_Titles" localSheetId="3">'3'!$1:$7</definedName>
    <definedName name="_xlnm.Print_Titles" localSheetId="4">'4'!$1:$7</definedName>
    <definedName name="_xlnm.Print_Titles" localSheetId="6">'6'!$1:$8</definedName>
    <definedName name="_xlnm.Print_Titles" localSheetId="7">'7'!$1:$9</definedName>
    <definedName name="_xlnm.Print_Titles" localSheetId="8">'8'!$1:$8</definedName>
    <definedName name="_xlnm.Print_Titles" localSheetId="9">'9'!$1:$8</definedName>
  </definedNames>
  <calcPr fullCalcOnLoad="1"/>
</workbook>
</file>

<file path=xl/sharedStrings.xml><?xml version="1.0" encoding="utf-8"?>
<sst xmlns="http://schemas.openxmlformats.org/spreadsheetml/2006/main" count="1177" uniqueCount="470">
  <si>
    <t>Residentes em actividade, por habilitações académicas</t>
  </si>
  <si>
    <t>Labour indicators of local residents by age group</t>
  </si>
  <si>
    <t>Principais características da população desempregada</t>
  </si>
  <si>
    <t>Labour indicators by age group</t>
  </si>
  <si>
    <r>
      <t xml:space="preserve">歲組
</t>
    </r>
    <r>
      <rPr>
        <sz val="10"/>
        <rFont val="Times New Roman"/>
        <family val="1"/>
      </rPr>
      <t>Grupo etário
Age group</t>
    </r>
  </si>
  <si>
    <r>
      <t>失業人口</t>
    </r>
    <r>
      <rPr>
        <sz val="10"/>
        <rFont val="Times New Roman"/>
        <family val="1"/>
      </rPr>
      <t xml:space="preserve">  População desempregada 
Unemployed population</t>
    </r>
  </si>
  <si>
    <r>
      <t xml:space="preserve">小計
</t>
    </r>
    <r>
      <rPr>
        <sz val="10"/>
        <rFont val="Times New Roman"/>
        <family val="1"/>
      </rPr>
      <t>Subtotal</t>
    </r>
  </si>
  <si>
    <r>
      <t xml:space="preserve">尋找
第一份工作
</t>
    </r>
    <r>
      <rPr>
        <sz val="10"/>
        <rFont val="Times New Roman"/>
        <family val="1"/>
      </rPr>
      <t>Procura do 1º emprego
Searching for first job</t>
    </r>
  </si>
  <si>
    <r>
      <t>千人</t>
    </r>
    <r>
      <rPr>
        <sz val="10"/>
        <rFont val="Times New Roman"/>
        <family val="1"/>
      </rPr>
      <t xml:space="preserve">  '000</t>
    </r>
  </si>
  <si>
    <r>
      <t xml:space="preserve">35 </t>
    </r>
    <r>
      <rPr>
        <sz val="10"/>
        <rFont val="細明體"/>
        <family val="3"/>
      </rPr>
      <t xml:space="preserve">小時以下
</t>
    </r>
    <r>
      <rPr>
        <sz val="10"/>
        <rFont val="Times New Roman"/>
        <family val="1"/>
      </rPr>
      <t>Inferior a 35 horas
Less than 35 hours</t>
    </r>
  </si>
  <si>
    <r>
      <t xml:space="preserve">小計
</t>
    </r>
    <r>
      <rPr>
        <sz val="10"/>
        <rFont val="Times New Roman"/>
        <family val="1"/>
      </rPr>
      <t>Subtotal</t>
    </r>
  </si>
  <si>
    <r>
      <t xml:space="preserve">35 </t>
    </r>
    <r>
      <rPr>
        <sz val="10"/>
        <rFont val="細明體"/>
        <family val="3"/>
      </rPr>
      <t>小時或以上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全職工作</t>
    </r>
    <r>
      <rPr>
        <sz val="10"/>
        <rFont val="Times New Roman"/>
        <family val="1"/>
      </rPr>
      <t>)
Igual ou superior a 35 horas (Trabalho a tempo completo)
35 or more hours (full-time job)</t>
    </r>
  </si>
  <si>
    <r>
      <t xml:space="preserve">每週工作時數
中位數
</t>
    </r>
    <r>
      <rPr>
        <sz val="10"/>
        <rFont val="Times New Roman"/>
        <family val="1"/>
      </rPr>
      <t>Mediana de horas trabalhadas semanalmente
Median weekly 
hours worked</t>
    </r>
  </si>
  <si>
    <r>
      <t xml:space="preserve">每週工作時數
中位數
</t>
    </r>
    <r>
      <rPr>
        <sz val="10"/>
        <rFont val="Times New Roman"/>
        <family val="1"/>
      </rPr>
      <t>Mediana de horas trabalhadas semanalmente
Median weekly hours worked</t>
    </r>
  </si>
  <si>
    <r>
      <t xml:space="preserve">澳門元 </t>
    </r>
    <r>
      <rPr>
        <sz val="10"/>
        <rFont val="Times New Roman"/>
        <family val="1"/>
      </rPr>
      <t>MOP</t>
    </r>
  </si>
  <si>
    <r>
      <t>千人</t>
    </r>
    <r>
      <rPr>
        <sz val="10"/>
        <rFont val="Times New Roman"/>
        <family val="1"/>
      </rPr>
      <t xml:space="preserve">  '000</t>
    </r>
  </si>
  <si>
    <r>
      <t xml:space="preserve">澳門元 </t>
    </r>
    <r>
      <rPr>
        <sz val="10"/>
        <rFont val="Times New Roman"/>
        <family val="1"/>
      </rPr>
      <t>MOP</t>
    </r>
  </si>
  <si>
    <r>
      <t xml:space="preserve">職業
</t>
    </r>
    <r>
      <rPr>
        <sz val="11"/>
        <rFont val="Times New Roman"/>
        <family val="1"/>
      </rPr>
      <t>Profissão
Occupation</t>
    </r>
  </si>
  <si>
    <r>
      <t>就業居民</t>
    </r>
    <r>
      <rPr>
        <sz val="10"/>
        <rFont val="Times New Roman"/>
        <family val="1"/>
      </rPr>
      <t xml:space="preserve">   
Residentes empregados   
Employed residents</t>
    </r>
  </si>
  <si>
    <r>
      <t>失業居民</t>
    </r>
    <r>
      <rPr>
        <sz val="10"/>
        <rFont val="Times New Roman"/>
        <family val="1"/>
      </rPr>
      <t xml:space="preserve">
Residentes desempregados   
Unemployed residents</t>
    </r>
  </si>
  <si>
    <r>
      <t>提供博彩投注服務的</t>
    </r>
    <r>
      <rPr>
        <sz val="10"/>
        <rFont val="細明體"/>
        <family val="3"/>
      </rPr>
      <t>荷官、籌碼兌換員等</t>
    </r>
    <r>
      <rPr>
        <sz val="10"/>
        <rFont val="Times New Roman"/>
        <family val="1"/>
      </rPr>
      <t xml:space="preserve">
Ligados às lotarias e jogos de aposta (ex:“croupiers”, ficheiros, etc.)
Betting-related (croupier, cage cashier, etc.)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</si>
  <si>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</si>
  <si>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t>Industry of the unemployed residents refers to the preferable economic activity desired to engage, while industry of the job-seeker refers to the economic activity engaged prior to being unemployed.</t>
  </si>
  <si>
    <r>
      <t xml:space="preserve">小計
</t>
    </r>
    <r>
      <rPr>
        <sz val="10"/>
        <rFont val="Times New Roman"/>
        <family val="1"/>
      </rPr>
      <t>Subtotal</t>
    </r>
  </si>
  <si>
    <t>Labour indicators of local residents by age group</t>
  </si>
  <si>
    <t>Principal characteristics of unemployed population</t>
  </si>
  <si>
    <r>
      <t>總數</t>
    </r>
    <r>
      <rPr>
        <sz val="10"/>
        <rFont val="Times New Roman"/>
        <family val="1"/>
      </rPr>
      <t xml:space="preserve">  Total</t>
    </r>
  </si>
  <si>
    <r>
      <t xml:space="preserve">尋找工作方法
</t>
    </r>
    <r>
      <rPr>
        <sz val="10"/>
        <rFont val="Times New Roman"/>
        <family val="1"/>
      </rPr>
      <t>Diligência para encontrar emprego
Way of finding job</t>
    </r>
  </si>
  <si>
    <r>
      <t xml:space="preserve">透過家人、親戚朋友或工會介紹
</t>
    </r>
    <r>
      <rPr>
        <sz val="10"/>
        <rFont val="Times New Roman"/>
        <family val="1"/>
      </rPr>
      <t>Procurou apoio de familiares, amigos, associações de 
trabalhadores, etc
Seeking assistance from family, friends, relatives, labour unions, etc.</t>
    </r>
  </si>
  <si>
    <r>
      <t xml:space="preserve">應徵廣告或登廣告找尋工作
</t>
    </r>
    <r>
      <rPr>
        <sz val="10"/>
        <rFont val="Times New Roman"/>
        <family val="1"/>
      </rPr>
      <t>Respondeu ou colocou anúncios em jornais
Answering to or placing advertisement in newspapers</t>
    </r>
  </si>
  <si>
    <r>
      <t xml:space="preserve">尋找新工作
</t>
    </r>
    <r>
      <rPr>
        <sz val="10"/>
        <rFont val="Times New Roman"/>
        <family val="1"/>
      </rPr>
      <t xml:space="preserve">Procura de novo emprego
Searching for new job  </t>
    </r>
  </si>
  <si>
    <r>
      <t xml:space="preserve">私人或家庭理由
</t>
    </r>
    <r>
      <rPr>
        <sz val="10"/>
        <rFont val="Times New Roman"/>
        <family val="1"/>
      </rPr>
      <t>Razões pessoais ou familiares
Personal or family reason</t>
    </r>
  </si>
  <si>
    <r>
      <t xml:space="preserve">不滿意工作條件
</t>
    </r>
    <r>
      <rPr>
        <sz val="10"/>
        <rFont val="Times New Roman"/>
        <family val="1"/>
      </rPr>
      <t>Condições de trabalho insatisfatórias
Dissatisfied with working conditions</t>
    </r>
  </si>
  <si>
    <r>
      <t xml:space="preserve">臨時性工作完結
</t>
    </r>
    <r>
      <rPr>
        <sz val="10"/>
        <rFont val="Times New Roman"/>
        <family val="1"/>
      </rPr>
      <t>Fim de emprego temporário
End of temporary work</t>
    </r>
  </si>
  <si>
    <r>
      <t xml:space="preserve">小計
</t>
    </r>
    <r>
      <rPr>
        <sz val="10"/>
        <rFont val="Times New Roman"/>
        <family val="1"/>
      </rPr>
      <t>Subtotal</t>
    </r>
  </si>
  <si>
    <r>
      <t>就業人口</t>
    </r>
    <r>
      <rPr>
        <sz val="10"/>
        <rFont val="Times New Roman"/>
        <family val="1"/>
      </rPr>
      <t xml:space="preserve">    
População empregada    
Employed population</t>
    </r>
  </si>
  <si>
    <r>
      <t xml:space="preserve">失業人口
</t>
    </r>
    <r>
      <rPr>
        <sz val="10"/>
        <rFont val="Times New Roman"/>
        <family val="1"/>
      </rPr>
      <t>População desempregada    
Unemployed population</t>
    </r>
  </si>
  <si>
    <r>
      <t>提供博彩投注服務的</t>
    </r>
    <r>
      <rPr>
        <sz val="10"/>
        <rFont val="細明體"/>
        <family val="3"/>
      </rPr>
      <t>荷官、籌碼兌換員等</t>
    </r>
    <r>
      <rPr>
        <sz val="10"/>
        <rFont val="Times New Roman"/>
        <family val="1"/>
      </rPr>
      <t xml:space="preserve">
Ligados às lotarias e jogos de aposta (ex:“croupiers”, ficheiros, etc.)
Betting-related (croupier, cage cashier, etc.)</t>
    </r>
  </si>
  <si>
    <t>Occupation of the unemployed refers to the preferable occupation desired to engage, while occupation of the job-seeker refers to the occupation engaged prior to being unemployed.</t>
  </si>
  <si>
    <t>Industry of the unemployed refers to the preferable economic activity desired to engage, while industry of the job-seeker refers to the economic activity engaged prior to being unemployed.</t>
  </si>
  <si>
    <r>
      <t xml:space="preserve">35-39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</si>
  <si>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40-44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</si>
  <si>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45-49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</si>
  <si>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>≧</t>
    </r>
    <r>
      <rPr>
        <sz val="10"/>
        <rFont val="Times New Roman"/>
        <family val="1"/>
      </rPr>
      <t xml:space="preserve">50 
</t>
    </r>
    <r>
      <rPr>
        <sz val="10"/>
        <rFont val="新細明體"/>
        <family val="1"/>
      </rPr>
      <t>小時</t>
    </r>
    <r>
      <rPr>
        <sz val="10"/>
        <rFont val="Times New Roman"/>
        <family val="1"/>
      </rPr>
      <t xml:space="preserve"> (h)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</si>
  <si>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</si>
  <si>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職業
</t>
    </r>
    <r>
      <rPr>
        <sz val="10"/>
        <rFont val="Times New Roman"/>
        <family val="1"/>
      </rPr>
      <t>Profissão
Occupation</t>
    </r>
  </si>
  <si>
    <t>O ramo de actividade económica dos residentes desempregados refere-se ao ramo de actividade económica desejado; e o ramo de actividade económica dos residentes desempregados à procura de novo emprego refere-se ao ramo de actividade económica em que a população trabalhou anteriormente.</t>
  </si>
  <si>
    <t>A profissão dos residentes desempregados refere-se à profissão desejada; e a profissão dos residentes desempregados à procura de novo emprego refere-se à profissão desempenhada anteriormente.</t>
  </si>
  <si>
    <t>A profissão da população desempregada refere-se à profissão desejada; e a profissão da população desempregada à procura de novo emprego refere-se à profissão desempenhada anteriormente.</t>
  </si>
  <si>
    <t xml:space="preserve">Resident labour force by educational attainment </t>
  </si>
  <si>
    <t>25 - 34</t>
  </si>
  <si>
    <t>35 - 44</t>
  </si>
  <si>
    <t>45 - 54</t>
  </si>
  <si>
    <t>55 - 64</t>
  </si>
  <si>
    <r>
      <t>總數</t>
    </r>
    <r>
      <rPr>
        <sz val="10"/>
        <rFont val="Times New Roman"/>
        <family val="1"/>
      </rPr>
      <t xml:space="preserve">  Total</t>
    </r>
  </si>
  <si>
    <r>
      <t xml:space="preserve">職業身份
</t>
    </r>
    <r>
      <rPr>
        <sz val="10"/>
        <rFont val="Times New Roman"/>
        <family val="1"/>
      </rPr>
      <t>Situação na profissão
Status in employment</t>
    </r>
  </si>
  <si>
    <r>
      <t xml:space="preserve">僱員
</t>
    </r>
    <r>
      <rPr>
        <sz val="10"/>
        <rFont val="Times New Roman"/>
        <family val="1"/>
      </rPr>
      <t>Trabalhador por conta de outrem
Employee</t>
    </r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</si>
  <si>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</si>
  <si>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每週工作時數
</t>
    </r>
    <r>
      <rPr>
        <sz val="10"/>
        <rFont val="Times New Roman"/>
        <family val="1"/>
      </rPr>
      <t>Horas trabalhadas semanalmente
Weekly hours worked</t>
    </r>
  </si>
  <si>
    <t>&lt;10</t>
  </si>
  <si>
    <t>15 - 19</t>
  </si>
  <si>
    <t>20 - 24</t>
  </si>
  <si>
    <t>25 - 29</t>
  </si>
  <si>
    <t>30 - 34</t>
  </si>
  <si>
    <r>
      <t xml:space="preserve">就業不足原因
</t>
    </r>
    <r>
      <rPr>
        <sz val="10"/>
        <rFont val="Times New Roman"/>
        <family val="1"/>
      </rPr>
      <t>Causa de subemprego
Reason for underemployment</t>
    </r>
  </si>
  <si>
    <r>
      <t xml:space="preserve">未能找到其他工作
</t>
    </r>
    <r>
      <rPr>
        <sz val="10"/>
        <rFont val="Times New Roman"/>
        <family val="1"/>
      </rPr>
      <t>Impossibilidade de encontrar outro trabalho
Unable to find other job</t>
    </r>
  </si>
  <si>
    <r>
      <t xml:space="preserve">訂單、顧客不足或淡季
</t>
    </r>
    <r>
      <rPr>
        <sz val="10"/>
        <rFont val="Times New Roman"/>
        <family val="1"/>
      </rPr>
      <t>Falta de encomendas e de clientes ou estação baixa
Slack business or low season</t>
    </r>
  </si>
  <si>
    <t>População empregada, segundo as horas trabalhadas semanalmente, por ramo de actividade económica</t>
  </si>
  <si>
    <t>População empregada, segundo as horas trabalhadas semanalmente, por profissão</t>
  </si>
  <si>
    <t>População empregada, segundo as horas trabalhadas semanalmente, por escalão do rendimento mensal do emprego</t>
  </si>
  <si>
    <t>Employed population by monthly employment earnings and weekly hours worked</t>
  </si>
  <si>
    <t>Indicadores de mão-de-obra residente, por grupo etário</t>
  </si>
  <si>
    <t xml:space="preserve">Resident labour force by educational attainment </t>
  </si>
  <si>
    <t>Residentes empregados e desempregados, por ramo de actividade económica</t>
  </si>
  <si>
    <t>Employed and unemployed residents by industry</t>
  </si>
  <si>
    <t>Residentes empregados e desempregados, por profissão</t>
  </si>
  <si>
    <t>Employed and unemployed residents by occupation</t>
  </si>
  <si>
    <t>Residentes empregados, segundo o escalão do rendimento mensal do emprego, por ramo de actividade económica</t>
  </si>
  <si>
    <t>Employed residents by industry and monthly employment earnings</t>
  </si>
  <si>
    <t>Residentes empregados, segundo o escalão do rendimento mensal do emprego, por profissão</t>
  </si>
  <si>
    <t xml:space="preserve">Employed residents by occupation and monthly employment earnings </t>
  </si>
  <si>
    <t>Residentes empregados, segundo as horas trabalhadas semanalmente, por ramo de actividade económica</t>
  </si>
  <si>
    <t xml:space="preserve">Employed residents by industry and weekly hours worked </t>
  </si>
  <si>
    <t>Residentes empregados, segundo as horas trabalhadas semanalmente, por profissão</t>
  </si>
  <si>
    <t>Employed residents by occupation and weekly hours worked</t>
  </si>
  <si>
    <t>Residentes empregados, segundo as horas trabalhadas semanalmente, por escalão do rendimento mensal do emprego</t>
  </si>
  <si>
    <t>Employed residents by monthly employment earnings and weekly hours worked</t>
  </si>
  <si>
    <t>按行業統計的就業及失業人口</t>
  </si>
  <si>
    <r>
      <t xml:space="preserve">總體
</t>
    </r>
    <r>
      <rPr>
        <sz val="13"/>
        <color indexed="12"/>
        <rFont val="Arial Narrow"/>
        <family val="2"/>
      </rPr>
      <t>Global
General</t>
    </r>
  </si>
  <si>
    <t>1.</t>
  </si>
  <si>
    <t>按歲組統計的勞動力指標</t>
  </si>
  <si>
    <r>
      <t xml:space="preserve">本地居民
</t>
    </r>
    <r>
      <rPr>
        <sz val="13"/>
        <color indexed="12"/>
        <rFont val="Arial Narrow"/>
        <family val="2"/>
      </rPr>
      <t>Residentes
Residents</t>
    </r>
  </si>
  <si>
    <r>
      <t xml:space="preserve">統計表
</t>
    </r>
    <r>
      <rPr>
        <sz val="16"/>
        <color indexed="12"/>
        <rFont val="Arial Narrow"/>
        <family val="2"/>
      </rPr>
      <t>QUADROS
TABLES</t>
    </r>
  </si>
  <si>
    <t>População empregada, segundo as horas trabalhadas semanalmente, por profissão</t>
  </si>
  <si>
    <t>População empregada, segundo as horas trabalhadas semanalmente, por escalão do rendimento mensal do emprego</t>
  </si>
  <si>
    <t>Residentes empregados, segundo o escalão do rendimento mensal do emprego, por ramo de actividade económica</t>
  </si>
  <si>
    <t>Residentes empregados, segundo o escalão do rendimento mensal do emprego, por profissão</t>
  </si>
  <si>
    <t>Residentes empregados, segundo as horas trabalhadas semanalmente, por escalão do rendimento mensal do emprego</t>
  </si>
  <si>
    <t>Residentes empregados e desempregados, por ramo de actividade económica</t>
  </si>
  <si>
    <t>Residentes empregados e desempregados, por profissão</t>
  </si>
  <si>
    <t>Residentes empregados, segundo as horas trabalhadas semanalmente, por ramo de actividade económica</t>
  </si>
  <si>
    <t>Residentes empregados, segundo as horas trabalhadas semanalmente, por profissão</t>
  </si>
  <si>
    <r>
      <t>千人</t>
    </r>
    <r>
      <rPr>
        <sz val="10"/>
        <rFont val="Times New Roman"/>
        <family val="1"/>
      </rPr>
      <t xml:space="preserve">  '000</t>
    </r>
  </si>
  <si>
    <r>
      <t>千人</t>
    </r>
    <r>
      <rPr>
        <sz val="10"/>
        <rFont val="Times New Roman"/>
        <family val="1"/>
      </rPr>
      <t xml:space="preserve">  '000</t>
    </r>
  </si>
  <si>
    <r>
      <t>千人</t>
    </r>
    <r>
      <rPr>
        <sz val="10"/>
        <rFont val="Times New Roman"/>
        <family val="1"/>
      </rPr>
      <t xml:space="preserve">  '000</t>
    </r>
  </si>
  <si>
    <t>Employed and unemployed residents by occupation</t>
  </si>
  <si>
    <t>Employed and unemployed residents by industry</t>
  </si>
  <si>
    <r>
      <t>失業居民</t>
    </r>
    <r>
      <rPr>
        <sz val="10"/>
        <rFont val="Times New Roman"/>
        <family val="1"/>
      </rPr>
      <t xml:space="preserve">    Residentes desempregados
Unemployed residents</t>
    </r>
  </si>
  <si>
    <r>
      <t xml:space="preserve">尋找新工作
</t>
    </r>
    <r>
      <rPr>
        <sz val="10"/>
        <rFont val="Times New Roman"/>
        <family val="1"/>
      </rPr>
      <t>Procura de 
novo emprego
Searching for 
new job</t>
    </r>
  </si>
  <si>
    <r>
      <t xml:space="preserve">尋找
第一份工作
</t>
    </r>
    <r>
      <rPr>
        <sz val="10"/>
        <rFont val="Times New Roman"/>
        <family val="1"/>
      </rPr>
      <t>Procura do 
1º emprego
Searching for 
first job</t>
    </r>
  </si>
  <si>
    <t>註：</t>
  </si>
  <si>
    <t>Nota:</t>
  </si>
  <si>
    <t>Note:</t>
  </si>
  <si>
    <t>19.</t>
  </si>
  <si>
    <r>
      <t xml:space="preserve">職業
</t>
    </r>
    <r>
      <rPr>
        <sz val="10"/>
        <rFont val="Times New Roman"/>
        <family val="1"/>
      </rPr>
      <t>Profissão
Occupation</t>
    </r>
  </si>
  <si>
    <r>
      <t>尋找新工作</t>
    </r>
    <r>
      <rPr>
        <sz val="10"/>
        <rFont val="Times New Roman"/>
        <family val="1"/>
      </rPr>
      <t xml:space="preserve">
Procura de novo emprego
Searching for new job</t>
    </r>
  </si>
  <si>
    <r>
      <t>失業人口</t>
    </r>
    <r>
      <rPr>
        <sz val="10"/>
        <rFont val="Times New Roman"/>
        <family val="1"/>
      </rPr>
      <t xml:space="preserve">  População desempregada 
Unemployed population</t>
    </r>
  </si>
  <si>
    <r>
      <t>失業居民</t>
    </r>
    <r>
      <rPr>
        <sz val="10"/>
        <rFont val="Times New Roman"/>
        <family val="1"/>
      </rPr>
      <t xml:space="preserve">     Residentes desempregados
Unemployed residents</t>
    </r>
  </si>
  <si>
    <t>按職業及月工作收入統計的就業人口</t>
  </si>
  <si>
    <t>2.</t>
  </si>
  <si>
    <t>3.</t>
  </si>
  <si>
    <t>4.</t>
  </si>
  <si>
    <t>按行業及每週工作時數統計的就業人口</t>
  </si>
  <si>
    <r>
      <t>月工作收入中位數</t>
    </r>
    <r>
      <rPr>
        <sz val="10"/>
        <rFont val="Times New Roman"/>
        <family val="1"/>
      </rPr>
      <t xml:space="preserve">  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澳門元</t>
    </r>
    <r>
      <rPr>
        <sz val="9"/>
        <rFont val="Times New Roman"/>
        <family val="1"/>
      </rPr>
      <t>)</t>
    </r>
    <r>
      <rPr>
        <sz val="10"/>
        <rFont val="Times New Roman"/>
        <family val="1"/>
      </rPr>
      <t xml:space="preserve">
Mediana do rendimento mensal do emprego </t>
    </r>
    <r>
      <rPr>
        <sz val="9"/>
        <rFont val="Times New Roman"/>
        <family val="1"/>
      </rPr>
      <t>(MOP)</t>
    </r>
    <r>
      <rPr>
        <sz val="10"/>
        <rFont val="Times New Roman"/>
        <family val="1"/>
      </rPr>
      <t xml:space="preserve">
Median monthly employment earnings </t>
    </r>
    <r>
      <rPr>
        <sz val="9"/>
        <rFont val="Times New Roman"/>
        <family val="1"/>
      </rPr>
      <t>(MOP)</t>
    </r>
    <r>
      <rPr>
        <sz val="10"/>
        <rFont val="Times New Roman"/>
        <family val="1"/>
      </rPr>
      <t xml:space="preserve">
</t>
    </r>
  </si>
  <si>
    <t>失業人口主要特徵</t>
  </si>
  <si>
    <t>按月工作收入及每週工作時數統計的就業人口</t>
  </si>
  <si>
    <t>8.</t>
  </si>
  <si>
    <r>
      <t>總數</t>
    </r>
    <r>
      <rPr>
        <sz val="10"/>
        <rFont val="Times New Roman"/>
        <family val="1"/>
      </rPr>
      <t xml:space="preserve">  Total</t>
    </r>
  </si>
  <si>
    <r>
      <t>≦</t>
    </r>
    <r>
      <rPr>
        <sz val="10"/>
        <rFont val="Times New Roman"/>
        <family val="1"/>
      </rPr>
      <t xml:space="preserve"> 3 499</t>
    </r>
  </si>
  <si>
    <t>3 500 - 3 999</t>
  </si>
  <si>
    <t>4 000 - 4 999</t>
  </si>
  <si>
    <t>5 000 - 5 999</t>
  </si>
  <si>
    <t>6 000 - 7 999</t>
  </si>
  <si>
    <t>8 000 - 9 999</t>
  </si>
  <si>
    <t>10 000 - 14 999</t>
  </si>
  <si>
    <t>15 000 - 19 999</t>
  </si>
  <si>
    <t>20 000 - 29 999</t>
  </si>
  <si>
    <t>30 000 - 39 999</t>
  </si>
  <si>
    <t>40 000 - 59 999</t>
  </si>
  <si>
    <r>
      <t>≧</t>
    </r>
    <r>
      <rPr>
        <sz val="10"/>
        <rFont val="Times New Roman"/>
        <family val="1"/>
      </rPr>
      <t>60 000</t>
    </r>
  </si>
  <si>
    <r>
      <t xml:space="preserve">無酬家屬幫工及不詳
</t>
    </r>
    <r>
      <rPr>
        <sz val="10"/>
        <rFont val="Times New Roman"/>
        <family val="1"/>
      </rPr>
      <t>Trabalhador familiar não remunerado e ignorado
Unpaid family worker and unknown</t>
    </r>
  </si>
  <si>
    <r>
      <t xml:space="preserve">月工作收入
</t>
    </r>
    <r>
      <rPr>
        <sz val="10"/>
        <rFont val="Times New Roman"/>
        <family val="1"/>
      </rPr>
      <t>Rendimento mensal 
do emprego
Monthly employment 
earnings
(MOP)</t>
    </r>
  </si>
  <si>
    <t>9.</t>
  </si>
  <si>
    <t>就業不足人口主要特徵</t>
  </si>
  <si>
    <t>10.</t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</si>
  <si>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</si>
  <si>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運輸及貯藏
</t>
    </r>
    <r>
      <rPr>
        <sz val="10"/>
        <rFont val="Times New Roman"/>
        <family val="1"/>
      </rPr>
      <t>Transportes e armazenagem
Transport &amp; Storage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</si>
  <si>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</si>
  <si>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</si>
  <si>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</si>
  <si>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</si>
  <si>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</si>
  <si>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</si>
  <si>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其他
</t>
    </r>
    <r>
      <rPr>
        <sz val="10"/>
        <rFont val="Times New Roman"/>
        <family val="1"/>
      </rPr>
      <t xml:space="preserve">Outras actividades
Other Activities </t>
    </r>
  </si>
  <si>
    <r>
      <t xml:space="preserve">其他
</t>
    </r>
    <r>
      <rPr>
        <sz val="10"/>
        <rFont val="Times New Roman"/>
        <family val="1"/>
      </rPr>
      <t>Outros
Others</t>
    </r>
  </si>
  <si>
    <r>
      <t xml:space="preserve">無酬家屬幫工及不詳
</t>
    </r>
    <r>
      <rPr>
        <sz val="10"/>
        <rFont val="Times New Roman"/>
        <family val="1"/>
      </rPr>
      <t>Trabalhador familiar não remunerado e ignorado
Unpaid family worker and unknown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</si>
  <si>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</si>
  <si>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</si>
  <si>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</si>
  <si>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</si>
  <si>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</si>
  <si>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</si>
  <si>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</si>
  <si>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</si>
  <si>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</si>
  <si>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t>1/2</t>
  </si>
  <si>
    <t>2/2</t>
  </si>
  <si>
    <t>..</t>
  </si>
  <si>
    <t>Principais características da população subempregada</t>
  </si>
  <si>
    <r>
      <t>0</t>
    </r>
    <r>
      <rPr>
        <vertAlign val="superscript"/>
        <sz val="11"/>
        <rFont val="Times New Roman"/>
        <family val="1"/>
      </rPr>
      <t>#</t>
    </r>
  </si>
  <si>
    <t>Principal characteristics of underemployed population</t>
  </si>
  <si>
    <r>
      <t xml:space="preserve">尋找第一份工作
</t>
    </r>
    <r>
      <rPr>
        <sz val="10"/>
        <rFont val="Times New Roman"/>
        <family val="1"/>
      </rPr>
      <t>Procura do 1º emprego
Searching for first job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</si>
  <si>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</si>
  <si>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t>4 000 -
4 999</t>
  </si>
  <si>
    <t>4 000 - 4 999</t>
  </si>
  <si>
    <r>
      <t>≧</t>
    </r>
    <r>
      <rPr>
        <sz val="10"/>
        <rFont val="Times New Roman"/>
        <family val="1"/>
      </rPr>
      <t>60 000</t>
    </r>
  </si>
  <si>
    <r>
      <t xml:space="preserve">學歷
</t>
    </r>
    <r>
      <rPr>
        <sz val="10"/>
        <rFont val="Times New Roman"/>
        <family val="1"/>
      </rPr>
      <t>Habilitações académicas
Educational attainment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</si>
  <si>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</si>
  <si>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</si>
  <si>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t>MF</t>
  </si>
  <si>
    <t>M</t>
  </si>
  <si>
    <t>F</t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</si>
  <si>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</si>
  <si>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</si>
  <si>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</si>
  <si>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</si>
  <si>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就業人口
</t>
    </r>
    <r>
      <rPr>
        <sz val="10"/>
        <rFont val="Times New Roman"/>
        <family val="1"/>
      </rPr>
      <t>População empregada
Employed population</t>
    </r>
  </si>
  <si>
    <r>
      <t xml:space="preserve">總數
</t>
    </r>
    <r>
      <rPr>
        <sz val="10"/>
        <rFont val="Times New Roman"/>
        <family val="1"/>
      </rPr>
      <t xml:space="preserve">Total </t>
    </r>
  </si>
  <si>
    <r>
      <t xml:space="preserve">紡織及製衣業
</t>
    </r>
    <r>
      <rPr>
        <sz val="10"/>
        <rFont val="Times New Roman"/>
        <family val="1"/>
      </rPr>
      <t>Indústria têxtil e indústria do vestuário
Textiles and Wearing Apparel</t>
    </r>
  </si>
  <si>
    <r>
      <t xml:space="preserve">其他
</t>
    </r>
    <r>
      <rPr>
        <sz val="10"/>
        <rFont val="Times New Roman"/>
        <family val="1"/>
      </rPr>
      <t>Outros 
Others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</si>
  <si>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</si>
  <si>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</si>
  <si>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</si>
  <si>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零售業
</t>
    </r>
    <r>
      <rPr>
        <sz val="10"/>
        <rFont val="Times New Roman"/>
        <family val="1"/>
      </rPr>
      <t>Comércio a retalho
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</si>
  <si>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</si>
  <si>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酒店業
</t>
    </r>
    <r>
      <rPr>
        <sz val="10"/>
        <rFont val="Times New Roman"/>
        <family val="1"/>
      </rPr>
      <t>Hotéis e similares
Hotels &amp; Similar Activities</t>
    </r>
  </si>
  <si>
    <r>
      <t xml:space="preserve">飲食業
</t>
    </r>
    <r>
      <rPr>
        <sz val="10"/>
        <rFont val="Times New Roman"/>
        <family val="1"/>
      </rPr>
      <t>Restaurantes e similares
Restaurants &amp; Similar Activities</t>
    </r>
  </si>
  <si>
    <r>
      <t>≦</t>
    </r>
    <r>
      <rPr>
        <sz val="10"/>
        <rFont val="Times New Roman"/>
        <family val="1"/>
      </rPr>
      <t xml:space="preserve"> 3 499</t>
    </r>
  </si>
  <si>
    <t>3 500 -
3 999</t>
  </si>
  <si>
    <t>5 000 -
5 999</t>
  </si>
  <si>
    <t>6 000 -
7 999</t>
  </si>
  <si>
    <t>8 000 -
9 999</t>
  </si>
  <si>
    <t>10 000 -
14 999</t>
  </si>
  <si>
    <t>15 000 -
19 999</t>
  </si>
  <si>
    <t>20 000 -
29 999</t>
  </si>
  <si>
    <t>30 000 -
39 999</t>
  </si>
  <si>
    <t>40 000 -
59 999</t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</si>
  <si>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</si>
  <si>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其他製造業
</t>
    </r>
    <r>
      <rPr>
        <sz val="10"/>
        <rFont val="Times New Roman"/>
        <family val="1"/>
      </rPr>
      <t>Outras indústrias transformadoras
Other Manufacturing</t>
    </r>
  </si>
  <si>
    <r>
      <t xml:space="preserve">批發業
</t>
    </r>
    <r>
      <rPr>
        <sz val="10"/>
        <rFont val="Times New Roman"/>
        <family val="1"/>
      </rPr>
      <t>Comércio por grosso
Wholesale Trade</t>
    </r>
  </si>
  <si>
    <r>
      <t xml:space="preserve">運輸及貯藏
</t>
    </r>
    <r>
      <rPr>
        <sz val="10"/>
        <rFont val="Times New Roman"/>
        <family val="1"/>
      </rPr>
      <t>Transportes e armazenagem
Transport &amp; Storage</t>
    </r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</si>
  <si>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</si>
  <si>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</si>
  <si>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t>3 500 - 3 999</t>
  </si>
  <si>
    <t>5 000 - 5 999</t>
  </si>
  <si>
    <t>6 000 - 7 999</t>
  </si>
  <si>
    <t>8 000 - 9 999</t>
  </si>
  <si>
    <t>10 000 - 14 999</t>
  </si>
  <si>
    <t>15 000 - 19 999</t>
  </si>
  <si>
    <t>20 000 - 29 999</t>
  </si>
  <si>
    <t>30 000 - 39 999</t>
  </si>
  <si>
    <t>40 000 - 59 999</t>
  </si>
  <si>
    <r>
      <t xml:space="preserve">其他
</t>
    </r>
    <r>
      <rPr>
        <sz val="10"/>
        <rFont val="Times New Roman"/>
        <family val="1"/>
      </rPr>
      <t xml:space="preserve">Outras actividades
Other Activities </t>
    </r>
  </si>
  <si>
    <t>MF</t>
  </si>
  <si>
    <t>M</t>
  </si>
  <si>
    <t>F</t>
  </si>
  <si>
    <r>
      <t xml:space="preserve">總數
</t>
    </r>
    <r>
      <rPr>
        <sz val="10"/>
        <rFont val="Times New Roman"/>
        <family val="1"/>
      </rPr>
      <t>Total</t>
    </r>
  </si>
  <si>
    <t xml:space="preserve">16 - 24 </t>
  </si>
  <si>
    <t xml:space="preserve">16 - 24 </t>
  </si>
  <si>
    <r>
      <t>≧</t>
    </r>
    <r>
      <rPr>
        <sz val="10"/>
        <rFont val="Times New Roman"/>
        <family val="1"/>
      </rPr>
      <t>65</t>
    </r>
  </si>
  <si>
    <r>
      <t xml:space="preserve">勞動人口
</t>
    </r>
    <r>
      <rPr>
        <sz val="10"/>
        <rFont val="Times New Roman"/>
        <family val="1"/>
      </rPr>
      <t>População activa
 Labour force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</si>
  <si>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</si>
  <si>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</si>
  <si>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</si>
  <si>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</si>
  <si>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</si>
  <si>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</si>
  <si>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</si>
  <si>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</si>
  <si>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t/>
  </si>
  <si>
    <t>總數</t>
  </si>
  <si>
    <t>Total</t>
  </si>
  <si>
    <t>25 - 34</t>
  </si>
  <si>
    <t xml:space="preserve">35 - 44 </t>
  </si>
  <si>
    <t>45 - 54</t>
  </si>
  <si>
    <t>55 - 64</t>
  </si>
  <si>
    <r>
      <t>≧</t>
    </r>
    <r>
      <rPr>
        <sz val="10"/>
        <rFont val="Times New Roman"/>
        <family val="1"/>
      </rPr>
      <t>65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</si>
  <si>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</si>
  <si>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</si>
  <si>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</si>
  <si>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</si>
  <si>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</si>
  <si>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</si>
  <si>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</si>
  <si>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零售業
</t>
    </r>
    <r>
      <rPr>
        <sz val="10"/>
        <rFont val="Times New Roman"/>
        <family val="1"/>
      </rPr>
      <t>Comércio a retalho
Retail Trade</t>
    </r>
  </si>
  <si>
    <r>
      <t xml:space="preserve">酒店業
</t>
    </r>
    <r>
      <rPr>
        <sz val="10"/>
        <rFont val="Times New Roman"/>
        <family val="1"/>
      </rPr>
      <t>Hotéis e similares
Hotels &amp; Similar Activities</t>
    </r>
  </si>
  <si>
    <r>
      <t xml:space="preserve">飲食業
</t>
    </r>
    <r>
      <rPr>
        <sz val="10"/>
        <rFont val="Times New Roman"/>
        <family val="1"/>
      </rPr>
      <t>Restaurantes e similares
Restaurants &amp; Similar Activities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</si>
  <si>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</si>
  <si>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</si>
  <si>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</si>
  <si>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</si>
  <si>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</si>
  <si>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</si>
  <si>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其他
</t>
    </r>
    <r>
      <rPr>
        <sz val="10"/>
        <rFont val="Times New Roman"/>
        <family val="1"/>
      </rPr>
      <t>Outros
Others</t>
    </r>
  </si>
  <si>
    <t>MF</t>
  </si>
  <si>
    <t>M</t>
  </si>
  <si>
    <t>F</t>
  </si>
  <si>
    <r>
      <t xml:space="preserve">總數
</t>
    </r>
    <r>
      <rPr>
        <sz val="10"/>
        <rFont val="Times New Roman"/>
        <family val="1"/>
      </rPr>
      <t>Total</t>
    </r>
  </si>
  <si>
    <r>
      <t xml:space="preserve">女
</t>
    </r>
    <r>
      <rPr>
        <sz val="10"/>
        <rFont val="Times New Roman"/>
        <family val="1"/>
      </rPr>
      <t>F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</si>
  <si>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</si>
  <si>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</si>
  <si>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</si>
  <si>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</si>
  <si>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</si>
  <si>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</si>
  <si>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>其他</t>
    </r>
    <r>
      <rPr>
        <sz val="10"/>
        <rFont val="Times New Roman"/>
        <family val="1"/>
      </rPr>
      <t xml:space="preserve">    
Outros    
Others</t>
    </r>
  </si>
  <si>
    <t>%</t>
  </si>
  <si>
    <r>
      <t xml:space="preserve">失業率
</t>
    </r>
    <r>
      <rPr>
        <sz val="10"/>
        <rFont val="Times New Roman"/>
        <family val="1"/>
      </rPr>
      <t xml:space="preserve"> Taxa de desemprego
 Unemployment rate</t>
    </r>
  </si>
  <si>
    <r>
      <t xml:space="preserve">職業
</t>
    </r>
    <r>
      <rPr>
        <sz val="11"/>
        <rFont val="Times New Roman"/>
        <family val="1"/>
      </rPr>
      <t>Profissão
Occupation</t>
    </r>
  </si>
  <si>
    <t>População empregada, segundo o escalão do rendimento mensal do emprego, por profissão</t>
  </si>
  <si>
    <t>Employed population by occupation and monthly employment earnings</t>
  </si>
  <si>
    <t>População empregada, segundo o escalão do rendimento mensal do emprego, por ramo de actividade económica</t>
  </si>
  <si>
    <t>Employed population by industry and monthly employment earnings</t>
  </si>
  <si>
    <r>
      <t xml:space="preserve">歲組
</t>
    </r>
    <r>
      <rPr>
        <sz val="10"/>
        <rFont val="Times New Roman"/>
        <family val="1"/>
      </rPr>
      <t>Grupo etário
Age group</t>
    </r>
  </si>
  <si>
    <r>
      <t xml:space="preserve">歲組
</t>
    </r>
    <r>
      <rPr>
        <sz val="10"/>
        <rFont val="Times New Roman"/>
        <family val="1"/>
      </rPr>
      <t>Grupo etário
Age group</t>
    </r>
  </si>
  <si>
    <r>
      <t xml:space="preserve">就業居民
</t>
    </r>
    <r>
      <rPr>
        <sz val="10"/>
        <rFont val="Times New Roman"/>
        <family val="1"/>
      </rPr>
      <t>Residentes empregados
Employed residents</t>
    </r>
  </si>
  <si>
    <r>
      <t xml:space="preserve">勞動力參與率
</t>
    </r>
    <r>
      <rPr>
        <sz val="10"/>
        <rFont val="Times New Roman"/>
        <family val="1"/>
      </rPr>
      <t>Taxa de actividade
Labour force participation rate</t>
    </r>
  </si>
  <si>
    <t>%</t>
  </si>
  <si>
    <r>
      <t xml:space="preserve">失業率
</t>
    </r>
    <r>
      <rPr>
        <sz val="10"/>
        <rFont val="Times New Roman"/>
        <family val="1"/>
      </rPr>
      <t xml:space="preserve"> Taxa de desemprego
 Unemployment rate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</si>
  <si>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</si>
  <si>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</si>
  <si>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</si>
  <si>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</si>
  <si>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零售業
</t>
    </r>
    <r>
      <rPr>
        <sz val="10"/>
        <rFont val="Times New Roman"/>
        <family val="1"/>
      </rPr>
      <t>Comércio a retalho
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</si>
  <si>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</si>
  <si>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酒店業
</t>
    </r>
    <r>
      <rPr>
        <sz val="10"/>
        <rFont val="Times New Roman"/>
        <family val="1"/>
      </rPr>
      <t>Hotéis e similares
Hotels &amp; Similar Activities</t>
    </r>
  </si>
  <si>
    <r>
      <t xml:space="preserve">飲食業
</t>
    </r>
    <r>
      <rPr>
        <sz val="10"/>
        <rFont val="Times New Roman"/>
        <family val="1"/>
      </rPr>
      <t>Restaurantes e similares
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</si>
  <si>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</si>
  <si>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</si>
  <si>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</si>
  <si>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</si>
  <si>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</si>
  <si>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</si>
  <si>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其他
</t>
    </r>
    <r>
      <rPr>
        <sz val="10"/>
        <rFont val="Times New Roman"/>
        <family val="1"/>
      </rPr>
      <t xml:space="preserve">Outras actividades
Other Activities 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</si>
  <si>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</si>
  <si>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r>
      <t xml:space="preserve">其他
</t>
    </r>
    <r>
      <rPr>
        <sz val="10"/>
        <rFont val="Times New Roman"/>
        <family val="1"/>
      </rPr>
      <t>Outros
Others</t>
    </r>
  </si>
  <si>
    <t>1.</t>
  </si>
  <si>
    <t>按學歷統計的勞動人口</t>
  </si>
  <si>
    <t>2.</t>
  </si>
  <si>
    <r>
      <t xml:space="preserve">行業
</t>
    </r>
    <r>
      <rPr>
        <sz val="10"/>
        <rFont val="Times New Roman"/>
        <family val="1"/>
      </rPr>
      <t>Ramo de actividade económica
Industry</t>
    </r>
  </si>
  <si>
    <t>按行業統計的就業及失業人口</t>
  </si>
  <si>
    <t>3.</t>
  </si>
  <si>
    <t>按職業統計的就業及失業人口</t>
  </si>
  <si>
    <t>População empregada e desempregada, por profissão</t>
  </si>
  <si>
    <t>Employed and unemployed population by occupation</t>
  </si>
  <si>
    <t>4.</t>
  </si>
  <si>
    <t>População activa, por habilitações académicas</t>
  </si>
  <si>
    <t>População empregada e desempregada, por ramo de actividade económica</t>
  </si>
  <si>
    <t>Employed and unemployed population by industry</t>
  </si>
  <si>
    <r>
      <t>≧</t>
    </r>
    <r>
      <rPr>
        <sz val="10"/>
        <rFont val="Times New Roman"/>
        <family val="1"/>
      </rPr>
      <t xml:space="preserve"> 60 000</t>
    </r>
  </si>
  <si>
    <r>
      <t xml:space="preserve">其他
</t>
    </r>
    <r>
      <rPr>
        <sz val="10"/>
        <rFont val="Times New Roman"/>
        <family val="1"/>
      </rPr>
      <t xml:space="preserve">Outras actividades
Other Activities </t>
    </r>
  </si>
  <si>
    <r>
      <t xml:space="preserve">其他
</t>
    </r>
    <r>
      <rPr>
        <sz val="10"/>
        <rFont val="Times New Roman"/>
        <family val="1"/>
      </rPr>
      <t>Outros
Others</t>
    </r>
  </si>
  <si>
    <t>按行業及月工作收入統計的就業人口</t>
  </si>
  <si>
    <t>5.</t>
  </si>
  <si>
    <t>5.</t>
  </si>
  <si>
    <t>按行業及月工作收入統計的就業人口</t>
  </si>
  <si>
    <t>按職業及月工作收入統計的就業人口</t>
  </si>
  <si>
    <t>6.</t>
  </si>
  <si>
    <t>7.</t>
  </si>
  <si>
    <t>11.</t>
  </si>
  <si>
    <t>按歲組統計的本地居民勞動力指標</t>
  </si>
  <si>
    <t>12.</t>
  </si>
  <si>
    <t>12.</t>
  </si>
  <si>
    <r>
      <t xml:space="preserve">總數
</t>
    </r>
    <r>
      <rPr>
        <sz val="10"/>
        <rFont val="Times New Roman"/>
        <family val="1"/>
      </rPr>
      <t xml:space="preserve">Total </t>
    </r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</si>
  <si>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</si>
  <si>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</si>
  <si>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</si>
  <si>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 xml:space="preserve">Ensino superior
Tertiary education </t>
    </r>
  </si>
  <si>
    <r>
      <t xml:space="preserve">其他
</t>
    </r>
    <r>
      <rPr>
        <sz val="10"/>
        <rFont val="Times New Roman"/>
        <family val="1"/>
      </rPr>
      <t>Outras
Others</t>
    </r>
  </si>
  <si>
    <t>13.</t>
  </si>
  <si>
    <t>14.</t>
  </si>
  <si>
    <t>15.</t>
  </si>
  <si>
    <t>16.</t>
  </si>
  <si>
    <r>
      <t xml:space="preserve">總數
</t>
    </r>
    <r>
      <rPr>
        <sz val="10"/>
        <rFont val="Times New Roman"/>
        <family val="1"/>
      </rPr>
      <t>Total</t>
    </r>
  </si>
  <si>
    <t>MF</t>
  </si>
  <si>
    <t>M</t>
  </si>
  <si>
    <t>F</t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</si>
  <si>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</si>
  <si>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</si>
  <si>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</si>
  <si>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</si>
  <si>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</si>
  <si>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</si>
  <si>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</si>
  <si>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</si>
  <si>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其他
</t>
    </r>
    <r>
      <rPr>
        <sz val="10"/>
        <rFont val="Times New Roman"/>
        <family val="1"/>
      </rPr>
      <t>Outras
Others</t>
    </r>
  </si>
  <si>
    <t>17.</t>
  </si>
  <si>
    <t>18.</t>
  </si>
  <si>
    <t>按職業及每週工作時數統計的就業人口</t>
  </si>
  <si>
    <t>Employed population by occupation and weekly hours worked</t>
  </si>
  <si>
    <t>Employed population by industry and weekly hours worked</t>
  </si>
  <si>
    <r>
      <t>小時</t>
    </r>
    <r>
      <rPr>
        <sz val="10"/>
        <rFont val="Times New Roman"/>
        <family val="1"/>
      </rPr>
      <t xml:space="preserve"> (h)</t>
    </r>
  </si>
  <si>
    <t>20.</t>
  </si>
  <si>
    <t>População activa, por habilitações académicas</t>
  </si>
  <si>
    <t>População empregada e desempregada, por ramo de actividade económica</t>
  </si>
  <si>
    <t>Employed and unemployed population by industry</t>
  </si>
  <si>
    <t>População empregada e desempregada, por profissão</t>
  </si>
  <si>
    <t>Employed and unemployed population by occupation</t>
  </si>
  <si>
    <t>População empregada, segundo o escalão do rendimento mensal do emprego, por ramo de actividade económica</t>
  </si>
  <si>
    <t>Employed population by industry and monthly employment earnings</t>
  </si>
  <si>
    <t>População empregada, segundo o escalão do rendimento mensal do emprego, por profissão</t>
  </si>
  <si>
    <t>Employed population by occupation and monthly employment earnings</t>
  </si>
  <si>
    <t>Employed population by industry and weekly hours worked</t>
  </si>
  <si>
    <t>Employed population by occupation and weekly hours worked</t>
  </si>
  <si>
    <t>Principais características da população subempregada</t>
  </si>
  <si>
    <t>Principal characteristics of underemployed population</t>
  </si>
  <si>
    <t>Principais características da população desempregada</t>
  </si>
  <si>
    <t>Principal characteristics of unemployed population</t>
  </si>
  <si>
    <t>Employed residents by industry and monthly employment earnings</t>
  </si>
  <si>
    <t xml:space="preserve">Employed residents by industry and weekly hours worked </t>
  </si>
  <si>
    <t>Employed residents by occupation and weekly hours worked</t>
  </si>
  <si>
    <t xml:space="preserve">Employed residents by occupation and monthly employment earnings </t>
  </si>
  <si>
    <t>Labour force by educational attainment</t>
  </si>
  <si>
    <r>
      <t xml:space="preserve">尋找
第一份工作
</t>
    </r>
    <r>
      <rPr>
        <sz val="10"/>
        <rFont val="Times New Roman"/>
        <family val="1"/>
      </rPr>
      <t>Procura do 
1º emprego
Searching for 
first job</t>
    </r>
  </si>
  <si>
    <r>
      <t xml:space="preserve">就業居民
</t>
    </r>
    <r>
      <rPr>
        <sz val="10"/>
        <rFont val="Times New Roman"/>
        <family val="1"/>
      </rPr>
      <t>Residentes empregados
Employed 
residents</t>
    </r>
  </si>
  <si>
    <r>
      <t>月工作收入中位數</t>
    </r>
    <r>
      <rPr>
        <sz val="10"/>
        <rFont val="Times New Roman"/>
        <family val="1"/>
      </rPr>
      <t xml:space="preserve">  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澳門元</t>
    </r>
    <r>
      <rPr>
        <sz val="9"/>
        <rFont val="Times New Roman"/>
        <family val="1"/>
      </rPr>
      <t>)</t>
    </r>
    <r>
      <rPr>
        <sz val="10"/>
        <rFont val="Times New Roman"/>
        <family val="1"/>
      </rPr>
      <t xml:space="preserve">
Mediana do rendimento mensal do emprego </t>
    </r>
    <r>
      <rPr>
        <sz val="9"/>
        <rFont val="Times New Roman"/>
        <family val="1"/>
      </rPr>
      <t>(MOP)</t>
    </r>
    <r>
      <rPr>
        <sz val="10"/>
        <rFont val="Times New Roman"/>
        <family val="1"/>
      </rPr>
      <t xml:space="preserve">
Median monthly employment earnings </t>
    </r>
    <r>
      <rPr>
        <sz val="9"/>
        <rFont val="Times New Roman"/>
        <family val="1"/>
      </rPr>
      <t>(MOP)</t>
    </r>
  </si>
  <si>
    <r>
      <t>月工作收入中位數</t>
    </r>
    <r>
      <rPr>
        <sz val="10"/>
        <rFont val="Times New Roman"/>
        <family val="1"/>
      </rPr>
      <t xml:space="preserve"> 
Mediana do rendimento mensal 
do emprego
Median monthly employment earnings</t>
    </r>
  </si>
  <si>
    <r>
      <t xml:space="preserve">無酬家屬
幫工及不詳
</t>
    </r>
    <r>
      <rPr>
        <sz val="10"/>
        <rFont val="Times New Roman"/>
        <family val="1"/>
      </rPr>
      <t>Trabalhador familiar não remunerado 
e ignorado
Unpaid family worker and unknown</t>
    </r>
  </si>
  <si>
    <r>
      <t xml:space="preserve">尋找
新工作
</t>
    </r>
    <r>
      <rPr>
        <sz val="10"/>
        <rFont val="Times New Roman"/>
        <family val="1"/>
      </rPr>
      <t>Procura de 
novo emprego
Searching for 
new job</t>
    </r>
  </si>
  <si>
    <t>Employed population by monthly employment earnings and weekly hours worked</t>
  </si>
  <si>
    <t>Employed residents by monthly employment earnings and weekly hours worked</t>
  </si>
  <si>
    <t xml:space="preserve">Indicadores de mão-de-obra, por grupo etário </t>
  </si>
  <si>
    <t>População empregada, segundo as horas trabalhadas semanalmente, por ramo de actividade económica</t>
  </si>
  <si>
    <t>Indicadores de mão-de-obra residente, por grupo etário</t>
  </si>
  <si>
    <t>按學歷統計的勞動居民</t>
  </si>
  <si>
    <t>按行業統計的就業及失業居民</t>
  </si>
  <si>
    <t>按職業統計的就業及失業居民</t>
  </si>
  <si>
    <t>按行業及月工作收入統計的就業居民</t>
  </si>
  <si>
    <t>按行業及月工作收入統計的就業居民</t>
  </si>
  <si>
    <t>按職業及月工作收入統計的就業居民</t>
  </si>
  <si>
    <t>按月工作收入及每週工作時數統計的就業居民</t>
  </si>
  <si>
    <t>按職業及月工作收入統計的就業居民</t>
  </si>
  <si>
    <t>按行業及每週工作時數統計的就業居民</t>
  </si>
  <si>
    <t>按職業及每週工作時數統計的就業居民</t>
  </si>
  <si>
    <t>按月工作收入及每週工作時數統計的就業居民</t>
  </si>
  <si>
    <t xml:space="preserve">Indicadores de mão-de-obra, por grupo etário </t>
  </si>
  <si>
    <t>Labour force by educational attainment</t>
  </si>
  <si>
    <t xml:space="preserve">Nota: </t>
  </si>
  <si>
    <t xml:space="preserve">Note: </t>
  </si>
  <si>
    <r>
      <t xml:space="preserve">月工作收入
</t>
    </r>
    <r>
      <rPr>
        <sz val="10"/>
        <rFont val="Times New Roman"/>
        <family val="1"/>
      </rPr>
      <t>Rendimento mensal 
do emprego
Monthly employment 
earnings
(MOP)</t>
    </r>
  </si>
  <si>
    <r>
      <t xml:space="preserve">男
</t>
    </r>
    <r>
      <rPr>
        <sz val="10"/>
        <rFont val="Times New Roman"/>
        <family val="1"/>
      </rPr>
      <t>M</t>
    </r>
  </si>
  <si>
    <t>失業人口的職業指希望擔任之職業；尋找新工作者的職業指之前擔任之職業</t>
  </si>
  <si>
    <t>失業居民的行業指希望從事之行業；尋找新工作者的行業指之前從事之行業</t>
  </si>
  <si>
    <t>失業居民的職業指希望擔任之職業；尋找新工作者的職業指之前擔任之職業</t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</si>
  <si>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</si>
  <si>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</si>
  <si>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自僱人士
</t>
    </r>
    <r>
      <rPr>
        <sz val="10"/>
        <rFont val="Times New Roman"/>
        <family val="1"/>
      </rPr>
      <t>Trabalhador por conta própria
Self-employed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</si>
  <si>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</si>
  <si>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</si>
  <si>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t>按歲組統計的勞動力指標</t>
  </si>
  <si>
    <t>Labour indicators by age group</t>
  </si>
  <si>
    <r>
      <t xml:space="preserve">尋找新工作
</t>
    </r>
    <r>
      <rPr>
        <sz val="10"/>
        <rFont val="Times New Roman"/>
        <family val="1"/>
      </rPr>
      <t>Procura de novo emprego
Searching for new job</t>
    </r>
  </si>
  <si>
    <r>
      <t xml:space="preserve">尋找
第一份工作
</t>
    </r>
    <r>
      <rPr>
        <sz val="10"/>
        <rFont val="Times New Roman"/>
        <family val="1"/>
      </rPr>
      <t>Procura do 1º emprego
Searching for first job</t>
    </r>
  </si>
  <si>
    <t>失業人口的行業指希望從事之行業；尋找新工作者的行業指之前從事之行業。</t>
  </si>
  <si>
    <t>9.</t>
  </si>
  <si>
    <t>Occupation of the unemployed residents refers to the preferable occupation desired to engage, while occupation of the job-seeker refers to the occupation engaged prior to being unemployed.</t>
  </si>
  <si>
    <t>O ramo de actividade económica da população desempregada refere-se ao ramo de actividade económica desejado e o ramo de actividade económica da população desempregada à procura de novo emprego refere-se ao ramo de actividade económica em que a população trabalhou anteriormente.</t>
  </si>
  <si>
    <r>
      <t>提供博彩投注服務的荷官、籌碼兌換員等</t>
    </r>
    <r>
      <rPr>
        <sz val="10"/>
        <rFont val="Times New Roman"/>
        <family val="1"/>
      </rPr>
      <t xml:space="preserve">
Ligados às lotarias e jogos de aposta (ex:“croupiers”, ficheiros, etc.)
Betting-related (croupier, cage cashier, etc.)</t>
    </r>
  </si>
  <si>
    <r>
      <t xml:space="preserve">勞動力參與率
</t>
    </r>
    <r>
      <rPr>
        <sz val="10"/>
        <rFont val="Times New Roman"/>
        <family val="1"/>
      </rPr>
      <t>Taxa de actividade
Labour force participation 
rate</t>
    </r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</si>
  <si>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</si>
  <si>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</si>
  <si>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</si>
  <si>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 xml:space="preserve">Ensino superior
Tertiary education </t>
    </r>
  </si>
  <si>
    <r>
      <t xml:space="preserve">不選擇增加工時
</t>
    </r>
    <r>
      <rPr>
        <sz val="10"/>
        <rFont val="Times New Roman"/>
        <family val="1"/>
      </rPr>
      <t>Não pretende prolongar o horário de trabalho
Unwilling to prolong working hour</t>
    </r>
  </si>
  <si>
    <r>
      <t xml:space="preserve">不選擇增加工時
</t>
    </r>
    <r>
      <rPr>
        <sz val="10"/>
        <rFont val="Times New Roman"/>
        <family val="1"/>
      </rPr>
      <t>Não pretende prolongar o horário 
de trabalho
Unwilling to prolong working hour</t>
    </r>
  </si>
  <si>
    <r>
      <t>機台、機器操作員、司機及裝配員</t>
    </r>
    <r>
      <rPr>
        <sz val="10"/>
        <rFont val="Times New Roman"/>
        <family val="1"/>
      </rPr>
      <t xml:space="preserve"> 
Operadores de instalações e máquinas, condutores e montadores 
Plant and machine operators, drivers and assemblers</t>
    </r>
  </si>
  <si>
    <r>
      <t xml:space="preserve">處於工作開始或完結階段
</t>
    </r>
    <r>
      <rPr>
        <sz val="10"/>
        <rFont val="Times New Roman"/>
        <family val="1"/>
      </rPr>
      <t>Início / fim da fase de produção ou tarefa
Start / End of a production process or an assignment</t>
    </r>
  </si>
  <si>
    <r>
      <t xml:space="preserve">被解僱
</t>
    </r>
    <r>
      <rPr>
        <sz val="11"/>
        <rFont val="Times New Roman"/>
        <family val="1"/>
      </rPr>
      <t>Despedimento
Being dismissed</t>
    </r>
  </si>
  <si>
    <t>‡</t>
  </si>
  <si>
    <t>16 - 24</t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</si>
  <si>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</si>
  <si>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</si>
  <si>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</si>
  <si>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到工作地點找尋工作
</t>
    </r>
    <r>
      <rPr>
        <sz val="11"/>
        <rFont val="Times New Roman"/>
        <family val="1"/>
      </rPr>
      <t>Procurou em locais de trabalho
Looking for jobs at work sites</t>
    </r>
  </si>
  <si>
    <r>
      <t xml:space="preserve">公司結業
</t>
    </r>
    <r>
      <rPr>
        <sz val="10"/>
        <rFont val="Times New Roman"/>
        <family val="1"/>
      </rPr>
      <t>Extinção do estabelecimento / empresa
Company ceased operation</t>
    </r>
  </si>
  <si>
    <r>
      <t>失業原因</t>
    </r>
    <r>
      <rPr>
        <sz val="10"/>
        <rFont val="Times New Roman"/>
        <family val="1"/>
      </rPr>
      <t xml:space="preserve"> 
Causa de desemprego
Reason of being unemployed</t>
    </r>
  </si>
  <si>
    <r>
      <t xml:space="preserve">2015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第</t>
    </r>
    <r>
      <rPr>
        <sz val="10"/>
        <rFont val="Times New Roman"/>
        <family val="1"/>
      </rPr>
      <t xml:space="preserve"> 2 </t>
    </r>
    <r>
      <rPr>
        <sz val="10"/>
        <rFont val="細明體"/>
        <family val="3"/>
      </rPr>
      <t>季</t>
    </r>
    <r>
      <rPr>
        <sz val="10"/>
        <rFont val="Times New Roman"/>
        <family val="1"/>
      </rPr>
      <t xml:space="preserve"> / 2º T de 2015 / Q2 - 2015</t>
    </r>
  </si>
  <si>
    <t>..</t>
  </si>
  <si>
    <t>..</t>
  </si>
  <si>
    <t>..</t>
  </si>
  <si>
    <r>
      <t xml:space="preserve">2015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第</t>
    </r>
    <r>
      <rPr>
        <sz val="10"/>
        <rFont val="Times New Roman"/>
        <family val="1"/>
      </rPr>
      <t xml:space="preserve"> 2 </t>
    </r>
    <r>
      <rPr>
        <sz val="10"/>
        <rFont val="細明體"/>
        <family val="3"/>
      </rPr>
      <t>季</t>
    </r>
    <r>
      <rPr>
        <sz val="10"/>
        <rFont val="Times New Roman"/>
        <family val="1"/>
      </rPr>
      <t xml:space="preserve"> / 2º T de 2015 / Q2 - 2015</t>
    </r>
  </si>
  <si>
    <r>
      <t xml:space="preserve">2015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第</t>
    </r>
    <r>
      <rPr>
        <sz val="10"/>
        <rFont val="Times New Roman"/>
        <family val="1"/>
      </rPr>
      <t xml:space="preserve"> 2 </t>
    </r>
    <r>
      <rPr>
        <sz val="10"/>
        <rFont val="細明體"/>
        <family val="3"/>
      </rPr>
      <t>季</t>
    </r>
    <r>
      <rPr>
        <sz val="10"/>
        <rFont val="Times New Roman"/>
        <family val="1"/>
      </rPr>
      <t xml:space="preserve"> / 2º T de 2015 / Q2 - 2015</t>
    </r>
  </si>
  <si>
    <r>
      <t>≧</t>
    </r>
    <r>
      <rPr>
        <sz val="10"/>
        <rFont val="Times New Roman"/>
        <family val="1"/>
      </rPr>
      <t xml:space="preserve">65 </t>
    </r>
  </si>
  <si>
    <t>10 - 14</t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</si>
  <si>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</si>
  <si>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在職業介紹所或勞工事務局登記
</t>
    </r>
    <r>
      <rPr>
        <sz val="10"/>
        <rFont val="Times New Roman"/>
        <family val="1"/>
      </rPr>
      <t xml:space="preserve">Inscreveu-se na agência de emprego ou na bolsa de emprego da Direcção dos Serviços para os Assuntos Laborais
Registering with an employment agency or the Labour Affairs Bureau </t>
    </r>
  </si>
  <si>
    <t>Residentes em actividade, por habilitações académicas</t>
  </si>
  <si>
    <r>
      <t xml:space="preserve">博彩及博彩中介業
</t>
    </r>
    <r>
      <rPr>
        <sz val="10"/>
        <rFont val="Times New Roman"/>
        <family val="1"/>
      </rPr>
      <t>Lotarias, outros jogos de aposta e actividade de promoção de jogos
Gaming &amp; Junket Activities</t>
    </r>
  </si>
  <si>
    <r>
      <t xml:space="preserve">博彩及博彩中介業
</t>
    </r>
    <r>
      <rPr>
        <sz val="10"/>
        <rFont val="Times New Roman"/>
        <family val="1"/>
      </rPr>
      <t>Lotarias, outros jogos de aposta e actividade de promoção de jogos
Gaming &amp; Junket Activities</t>
    </r>
  </si>
  <si>
    <r>
      <t xml:space="preserve">博彩及博彩中介業
</t>
    </r>
    <r>
      <rPr>
        <sz val="10"/>
        <rFont val="Times New Roman"/>
        <family val="1"/>
      </rPr>
      <t>Lotarias, outros jogos de aposta e actividade de promoção de jogos
Gaming &amp; Junket Activities</t>
    </r>
  </si>
  <si>
    <r>
      <t xml:space="preserve">勞動居民
</t>
    </r>
    <r>
      <rPr>
        <sz val="10"/>
        <rFont val="Times New Roman"/>
        <family val="1"/>
      </rPr>
      <t>Residentes em actividade
 Resident 
labour force</t>
    </r>
  </si>
  <si>
    <r>
      <t xml:space="preserve">勞動居民
</t>
    </r>
    <r>
      <rPr>
        <sz val="10"/>
        <rFont val="Times New Roman"/>
        <family val="1"/>
      </rPr>
      <t>Residentes em actividade
 Resident 
labour force</t>
    </r>
  </si>
  <si>
    <r>
      <t xml:space="preserve">博彩及博彩中介業
</t>
    </r>
    <r>
      <rPr>
        <sz val="10"/>
        <rFont val="Times New Roman"/>
        <family val="1"/>
      </rPr>
      <t>Lotarias, outros jogos de aposta e actividade de promoção de jogos
Gaming &amp; Junket Activities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</si>
  <si>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</si>
  <si>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r>
      <t xml:space="preserve">35 </t>
    </r>
    <r>
      <rPr>
        <sz val="10"/>
        <rFont val="新細明體"/>
        <family val="1"/>
      </rPr>
      <t>小時或以上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全職工作</t>
    </r>
    <r>
      <rPr>
        <sz val="10"/>
        <rFont val="Times New Roman"/>
        <family val="1"/>
      </rPr>
      <t>)
Igual ou superior a 35
horas (Trabalho a
tempo completo)
35 or more hours
(full-time job)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</si>
  <si>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
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</si>
  <si>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
social
Public Administration &amp; Social 
Security     </t>
    </r>
  </si>
  <si>
    <r>
      <t xml:space="preserve">不選擇增加工時
</t>
    </r>
    <r>
      <rPr>
        <sz val="10"/>
        <rFont val="Times New Roman"/>
        <family val="1"/>
      </rPr>
      <t>Não pretende 
prolongar o 
horário de trabalho
Unwilling to 
prolong working 
hour</t>
    </r>
  </si>
  <si>
    <r>
      <t xml:space="preserve">不選擇增加工時
</t>
    </r>
    <r>
      <rPr>
        <sz val="10"/>
        <rFont val="Times New Roman"/>
        <family val="1"/>
      </rPr>
      <t>Não pretende
prolongar o horário
de trabalho
Unwilling to
prolong working
hour</t>
    </r>
  </si>
  <si>
    <r>
      <t xml:space="preserve">不選擇增加工時
</t>
    </r>
    <r>
      <rPr>
        <sz val="10"/>
        <rFont val="Times New Roman"/>
        <family val="1"/>
      </rPr>
      <t>Não pretende
prolongar o horário 
de trabalho
Unwilling to prolong
working hour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</si>
</sst>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(* #,##0.00_);_(* \(#,##0.00\);_(* &quot;-&quot;??_);_(@_)"/>
    <numFmt numFmtId="183" formatCode="_-* #,##0\ &quot;MOP&quot;_-;\-* #,##0\ &quot;MOP&quot;_-;_-* &quot;-&quot;\ &quot;MOP&quot;_-;_-@_-"/>
    <numFmt numFmtId="184" formatCode="_-* #,##0\ _M_O_P_-;\-* #,##0\ _M_O_P_-;_-* &quot;-&quot;\ _M_O_P_-;_-@_-"/>
    <numFmt numFmtId="185" formatCode="_-* #,##0.00\ &quot;MOP&quot;_-;\-* #,##0.00\ &quot;MOP&quot;_-;_-* &quot;-&quot;??\ &quot;MOP&quot;_-;_-@_-"/>
    <numFmt numFmtId="186" formatCode="_-* #,##0.00\ _M_O_P_-;\-* #,##0.00\ _M_O_P_-;_-* &quot;-&quot;??\ _M_O_P_-;_-@_-"/>
    <numFmt numFmtId="187" formatCode="#\ ##0"/>
    <numFmt numFmtId="188" formatCode="#,##0;\-#,##0;\-;@"/>
    <numFmt numFmtId="189" formatCode="General_)"/>
    <numFmt numFmtId="190" formatCode="#\ ##0.0;\-#\ ##0.0;\-;@"/>
    <numFmt numFmtId="191" formatCode="#\ ##0;\-#\ ##0;&quot;-&quot;"/>
    <numFmt numFmtId="192" formatCode="#\ ##0;\-#\ ##0;\-;@"/>
    <numFmt numFmtId="193" formatCode="[=0]&quot;-&quot;;[&gt;0]#\ ##0;"/>
    <numFmt numFmtId="194" formatCode="#\ ##0;[Red]\-#\ ##0;&quot;-&quot;"/>
    <numFmt numFmtId="195" formatCode="0.0_);[Red]\(0.0\)"/>
    <numFmt numFmtId="196" formatCode="0.0;;\-"/>
    <numFmt numFmtId="197" formatCode="#\ ##0.0;\-#\ ##0.0;&quot;-&quot;"/>
    <numFmt numFmtId="198" formatCode="#\ ##0;\-#\ ##0;&quot;-&quot;;&quot;-&quot;"/>
    <numFmt numFmtId="199" formatCode="0.0_ "/>
    <numFmt numFmtId="200" formatCode="#\ ##0.0\ ;\-#\ ##0.0;\ &quot;- &quot;"/>
    <numFmt numFmtId="201" formatCode="[=0]&quot;-&quot;;[&gt;0]#\ ##0.0;"/>
    <numFmt numFmtId="202" formatCode="#\ ##0;;\-"/>
    <numFmt numFmtId="203" formatCode="#,##0.0_ "/>
    <numFmt numFmtId="204" formatCode="[=0]&quot;- &quot;;[&gt;0]#\ ##0.0\ ;General"/>
  </numFmts>
  <fonts count="6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MS Sans Serif"/>
      <family val="2"/>
    </font>
    <font>
      <u val="single"/>
      <sz val="10"/>
      <color indexed="12"/>
      <name val="Arial"/>
      <family val="2"/>
    </font>
    <font>
      <sz val="12"/>
      <name val="Chn FMing S5"/>
      <family val="1"/>
    </font>
    <font>
      <sz val="12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8"/>
      <color indexed="36"/>
      <name val="Arial"/>
      <family val="2"/>
    </font>
    <font>
      <sz val="14"/>
      <name val="Roman"/>
      <family val="1"/>
    </font>
    <font>
      <sz val="10"/>
      <name val="MS Sans Serif"/>
      <family val="2"/>
    </font>
    <font>
      <sz val="9"/>
      <name val="細明體"/>
      <family val="3"/>
    </font>
    <font>
      <sz val="10"/>
      <name val="細明體"/>
      <family val="3"/>
    </font>
    <font>
      <sz val="11"/>
      <name val="新細明體"/>
      <family val="1"/>
    </font>
    <font>
      <sz val="12"/>
      <name val="細明體"/>
      <family val="3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新細明體"/>
      <family val="1"/>
    </font>
    <font>
      <sz val="10"/>
      <color indexed="12"/>
      <name val="Times New Roman"/>
      <family val="1"/>
    </font>
    <font>
      <sz val="13"/>
      <name val="新細明體"/>
      <family val="1"/>
    </font>
    <font>
      <sz val="13"/>
      <name val="Times New Roman"/>
      <family val="1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細明體"/>
      <family val="3"/>
    </font>
    <font>
      <sz val="10"/>
      <color indexed="14"/>
      <name val="Times New Roman"/>
      <family val="1"/>
    </font>
    <font>
      <vertAlign val="superscript"/>
      <sz val="11"/>
      <name val="Times New Roman"/>
      <family val="1"/>
    </font>
    <font>
      <sz val="12"/>
      <color indexed="12"/>
      <name val="Arial Narrow"/>
      <family val="2"/>
    </font>
    <font>
      <u val="single"/>
      <sz val="12"/>
      <color indexed="12"/>
      <name val="華康細圓體"/>
      <family val="3"/>
    </font>
    <font>
      <u val="single"/>
      <sz val="12"/>
      <color indexed="12"/>
      <name val="Arial Narrow"/>
      <family val="2"/>
    </font>
    <font>
      <sz val="10"/>
      <color indexed="12"/>
      <name val="Arial Narrow"/>
      <family val="2"/>
    </font>
    <font>
      <sz val="16"/>
      <color indexed="12"/>
      <name val="華康細圓體"/>
      <family val="3"/>
    </font>
    <font>
      <sz val="16"/>
      <color indexed="12"/>
      <name val="Arial Narrow"/>
      <family val="2"/>
    </font>
    <font>
      <sz val="13"/>
      <color indexed="12"/>
      <name val="華康細圓體"/>
      <family val="3"/>
    </font>
    <font>
      <sz val="13"/>
      <color indexed="12"/>
      <name val="Arial Narrow"/>
      <family val="2"/>
    </font>
    <font>
      <sz val="12"/>
      <color indexed="12"/>
      <name val="Times New Roman"/>
      <family val="1"/>
    </font>
    <font>
      <sz val="9"/>
      <name val="Arial"/>
      <family val="2"/>
    </font>
    <font>
      <sz val="11"/>
      <name val="Arial Narrow"/>
      <family val="2"/>
    </font>
    <font>
      <sz val="11"/>
      <name val="細明體"/>
      <family val="3"/>
    </font>
    <font>
      <sz val="18"/>
      <color indexed="57"/>
      <name val="Calibri Light"/>
      <family val="1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3" borderId="0" applyNumberFormat="0" applyBorder="0" applyAlignment="0" applyProtection="0"/>
    <xf numFmtId="0" fontId="60" fillId="2" borderId="0" applyNumberFormat="0" applyBorder="0" applyAlignment="0" applyProtection="0"/>
    <xf numFmtId="0" fontId="60" fillId="5" borderId="0" applyNumberFormat="0" applyBorder="0" applyAlignment="0" applyProtection="0"/>
    <xf numFmtId="0" fontId="60" fillId="2" borderId="0" applyNumberFormat="0" applyBorder="0" applyAlignment="0" applyProtection="0"/>
    <xf numFmtId="0" fontId="60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7" borderId="0" applyNumberFormat="0" applyBorder="0" applyAlignment="0" applyProtection="0"/>
    <xf numFmtId="0" fontId="60" fillId="2" borderId="0" applyNumberFormat="0" applyBorder="0" applyAlignment="0" applyProtection="0"/>
    <xf numFmtId="0" fontId="60" fillId="5" borderId="0" applyNumberFormat="0" applyBorder="0" applyAlignment="0" applyProtection="0"/>
    <xf numFmtId="0" fontId="59" fillId="2" borderId="0" applyNumberFormat="0" applyBorder="0" applyAlignment="0" applyProtection="0"/>
    <xf numFmtId="0" fontId="59" fillId="6" borderId="0" applyNumberFormat="0" applyBorder="0" applyAlignment="0" applyProtection="0"/>
    <xf numFmtId="0" fontId="59" fillId="8" borderId="0" applyNumberFormat="0" applyBorder="0" applyAlignment="0" applyProtection="0"/>
    <xf numFmtId="0" fontId="59" fillId="7" borderId="0" applyNumberFormat="0" applyBorder="0" applyAlignment="0" applyProtection="0"/>
    <xf numFmtId="0" fontId="59" fillId="2" borderId="0" applyNumberFormat="0" applyBorder="0" applyAlignment="0" applyProtection="0"/>
    <xf numFmtId="0" fontId="59" fillId="9" borderId="0" applyNumberFormat="0" applyBorder="0" applyAlignment="0" applyProtection="0"/>
    <xf numFmtId="0" fontId="4" fillId="10" borderId="0" applyNumberFormat="0" applyFont="0" applyBorder="0" applyAlignment="0">
      <protection hidden="1"/>
    </xf>
    <xf numFmtId="189" fontId="16" fillId="0" borderId="1">
      <alignment horizontal="left"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58" fillId="0" borderId="2" applyNumberFormat="0" applyFill="0" applyAlignment="0" applyProtection="0"/>
    <xf numFmtId="0" fontId="49" fillId="5" borderId="0" applyNumberFormat="0" applyBorder="0" applyAlignment="0" applyProtection="0"/>
    <xf numFmtId="9" fontId="0" fillId="0" borderId="0" applyFont="0" applyFill="0" applyBorder="0" applyAlignment="0" applyProtection="0"/>
    <xf numFmtId="0" fontId="54" fillId="11" borderId="3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0" fillId="3" borderId="5" applyNumberFormat="0" applyFont="0" applyAlignment="0" applyProtection="0"/>
    <xf numFmtId="0" fontId="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52" fillId="7" borderId="3" applyNumberFormat="0" applyAlignment="0" applyProtection="0"/>
    <xf numFmtId="0" fontId="53" fillId="11" borderId="9" applyNumberFormat="0" applyAlignment="0" applyProtection="0"/>
    <xf numFmtId="0" fontId="56" fillId="14" borderId="10" applyNumberFormat="0" applyAlignment="0" applyProtection="0"/>
    <xf numFmtId="0" fontId="50" fillId="17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679">
    <xf numFmtId="0" fontId="0" fillId="0" borderId="0" xfId="0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 horizontal="centerContinuous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Border="1" applyAlignment="1" applyProtection="1">
      <alignment vertical="top"/>
      <protection/>
    </xf>
    <xf numFmtId="49" fontId="10" fillId="0" borderId="0" xfId="0" applyNumberFormat="1" applyFont="1" applyAlignment="1" applyProtection="1">
      <alignment vertical="top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top"/>
      <protection/>
    </xf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14" fillId="0" borderId="11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9" fontId="10" fillId="0" borderId="12" xfId="78" applyFont="1" applyBorder="1" applyAlignment="1" applyProtection="1">
      <alignment horizontal="right" vertical="top"/>
      <protection/>
    </xf>
    <xf numFmtId="9" fontId="10" fillId="0" borderId="13" xfId="78" applyFont="1" applyBorder="1" applyAlignment="1" applyProtection="1">
      <alignment horizontal="right" vertical="top"/>
      <protection/>
    </xf>
    <xf numFmtId="0" fontId="10" fillId="0" borderId="0" xfId="0" applyFont="1" applyBorder="1" applyAlignment="1" applyProtection="1">
      <alignment/>
      <protection locked="0"/>
    </xf>
    <xf numFmtId="196" fontId="13" fillId="0" borderId="0" xfId="0" applyNumberFormat="1" applyFont="1" applyFill="1" applyBorder="1" applyAlignment="1" applyProtection="1">
      <alignment horizontal="right" vertical="top" indent="3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top"/>
      <protection/>
    </xf>
    <xf numFmtId="0" fontId="10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top" indent="1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 indent="1"/>
      <protection/>
    </xf>
    <xf numFmtId="0" fontId="10" fillId="0" borderId="14" xfId="0" applyFont="1" applyBorder="1" applyAlignment="1">
      <alignment horizontal="center"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 vertical="center" indent="1"/>
      <protection/>
    </xf>
    <xf numFmtId="0" fontId="10" fillId="0" borderId="0" xfId="0" applyFont="1" applyFill="1" applyAlignment="1" applyProtection="1">
      <alignment horizontal="left" indent="1"/>
      <protection/>
    </xf>
    <xf numFmtId="0" fontId="10" fillId="0" borderId="0" xfId="0" applyFont="1" applyFill="1" applyAlignment="1" applyProtection="1">
      <alignment vertical="top"/>
      <protection/>
    </xf>
    <xf numFmtId="0" fontId="10" fillId="0" borderId="0" xfId="0" applyFont="1" applyFill="1" applyAlignment="1" applyProtection="1">
      <alignment horizontal="left" vertical="top"/>
      <protection/>
    </xf>
    <xf numFmtId="1" fontId="10" fillId="0" borderId="0" xfId="0" applyNumberFormat="1" applyFont="1" applyBorder="1" applyAlignment="1" applyProtection="1" quotePrefix="1">
      <alignment horizontal="centerContinuous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7" fillId="0" borderId="0" xfId="66" applyFont="1" applyAlignment="1" applyProtection="1">
      <alignment vertical="center"/>
      <protection/>
    </xf>
    <xf numFmtId="0" fontId="10" fillId="0" borderId="0" xfId="66" applyFont="1" applyAlignment="1" applyProtection="1">
      <alignment vertical="center"/>
      <protection/>
    </xf>
    <xf numFmtId="0" fontId="13" fillId="0" borderId="0" xfId="66" applyFont="1" applyAlignment="1" applyProtection="1">
      <alignment vertical="center"/>
      <protection/>
    </xf>
    <xf numFmtId="0" fontId="10" fillId="0" borderId="0" xfId="51" applyFont="1" applyAlignment="1" applyProtection="1">
      <alignment vertical="center"/>
      <protection/>
    </xf>
    <xf numFmtId="0" fontId="10" fillId="0" borderId="12" xfId="41" applyFont="1" applyBorder="1" applyAlignment="1" applyProtection="1">
      <alignment horizontal="right" vertical="center"/>
      <protection/>
    </xf>
    <xf numFmtId="0" fontId="10" fillId="0" borderId="0" xfId="66" applyFont="1" applyBorder="1" applyAlignment="1" applyProtection="1">
      <alignment vertical="center"/>
      <protection/>
    </xf>
    <xf numFmtId="191" fontId="10" fillId="0" borderId="0" xfId="66" applyNumberFormat="1" applyFont="1" applyAlignment="1" applyProtection="1">
      <alignment vertical="center"/>
      <protection locked="0"/>
    </xf>
    <xf numFmtId="199" fontId="22" fillId="0" borderId="0" xfId="41" applyNumberFormat="1" applyFont="1" applyFill="1" applyAlignment="1" applyProtection="1">
      <alignment horizontal="right" vertical="top"/>
      <protection locked="0"/>
    </xf>
    <xf numFmtId="0" fontId="25" fillId="0" borderId="0" xfId="41" applyFont="1" applyAlignment="1" applyProtection="1">
      <alignment vertical="top"/>
      <protection locked="0"/>
    </xf>
    <xf numFmtId="0" fontId="10" fillId="0" borderId="0" xfId="66" applyFont="1" applyAlignment="1" applyProtection="1">
      <alignment vertical="center"/>
      <protection locked="0"/>
    </xf>
    <xf numFmtId="0" fontId="13" fillId="0" borderId="0" xfId="66" applyFont="1" applyBorder="1" applyAlignment="1" applyProtection="1">
      <alignment vertical="center"/>
      <protection locked="0"/>
    </xf>
    <xf numFmtId="0" fontId="10" fillId="0" borderId="0" xfId="66" applyFont="1" applyBorder="1" applyAlignment="1" applyProtection="1">
      <alignment vertical="center"/>
      <protection locked="0"/>
    </xf>
    <xf numFmtId="0" fontId="7" fillId="0" borderId="0" xfId="59" applyFont="1" applyAlignment="1" applyProtection="1">
      <alignment vertical="center"/>
      <protection/>
    </xf>
    <xf numFmtId="0" fontId="7" fillId="0" borderId="0" xfId="59" applyFont="1" applyAlignment="1" applyProtection="1">
      <alignment horizontal="left" vertical="center" indent="2"/>
      <protection/>
    </xf>
    <xf numFmtId="0" fontId="13" fillId="0" borderId="0" xfId="59" applyFont="1" applyAlignment="1" applyProtection="1">
      <alignment vertical="center"/>
      <protection/>
    </xf>
    <xf numFmtId="0" fontId="10" fillId="0" borderId="0" xfId="59" applyFont="1" applyAlignment="1" applyProtection="1">
      <alignment vertical="center"/>
      <protection/>
    </xf>
    <xf numFmtId="0" fontId="10" fillId="0" borderId="17" xfId="41" applyFont="1" applyBorder="1" applyAlignment="1" applyProtection="1">
      <alignment horizontal="right" vertical="center"/>
      <protection/>
    </xf>
    <xf numFmtId="0" fontId="10" fillId="0" borderId="0" xfId="59" applyFont="1" applyBorder="1" applyAlignment="1" applyProtection="1">
      <alignment vertical="center"/>
      <protection/>
    </xf>
    <xf numFmtId="191" fontId="10" fillId="0" borderId="0" xfId="59" applyNumberFormat="1" applyFont="1" applyAlignment="1" applyProtection="1">
      <alignment vertical="center"/>
      <protection locked="0"/>
    </xf>
    <xf numFmtId="0" fontId="22" fillId="0" borderId="0" xfId="41" applyFont="1" applyAlignment="1" applyProtection="1">
      <alignment vertical="top"/>
      <protection locked="0"/>
    </xf>
    <xf numFmtId="0" fontId="10" fillId="0" borderId="0" xfId="59" applyFont="1" applyAlignment="1" applyProtection="1">
      <alignment vertical="center"/>
      <protection locked="0"/>
    </xf>
    <xf numFmtId="0" fontId="10" fillId="0" borderId="0" xfId="59" applyFont="1" applyBorder="1" applyAlignment="1" applyProtection="1">
      <alignment vertical="center"/>
      <protection locked="0"/>
    </xf>
    <xf numFmtId="0" fontId="12" fillId="0" borderId="0" xfId="59" applyFont="1" applyAlignment="1">
      <alignment vertical="center"/>
      <protection/>
    </xf>
    <xf numFmtId="0" fontId="10" fillId="0" borderId="0" xfId="59" applyFont="1" applyAlignment="1" applyProtection="1">
      <alignment horizontal="right" vertical="center"/>
      <protection/>
    </xf>
    <xf numFmtId="198" fontId="13" fillId="0" borderId="0" xfId="59" applyNumberFormat="1" applyFont="1" applyAlignment="1">
      <alignment horizontal="right" vertical="center"/>
      <protection/>
    </xf>
    <xf numFmtId="198" fontId="10" fillId="0" borderId="0" xfId="59" applyNumberFormat="1" applyFont="1" applyAlignment="1" applyProtection="1">
      <alignment vertical="center"/>
      <protection locked="0"/>
    </xf>
    <xf numFmtId="0" fontId="13" fillId="0" borderId="0" xfId="59" applyFont="1" applyAlignment="1" applyProtection="1">
      <alignment vertical="center"/>
      <protection locked="0"/>
    </xf>
    <xf numFmtId="0" fontId="27" fillId="0" borderId="0" xfId="60" applyFont="1" applyAlignment="1" applyProtection="1">
      <alignment vertical="center"/>
      <protection/>
    </xf>
    <xf numFmtId="0" fontId="7" fillId="0" borderId="0" xfId="60" applyFont="1" applyAlignment="1" applyProtection="1">
      <alignment vertical="center"/>
      <protection/>
    </xf>
    <xf numFmtId="0" fontId="10" fillId="0" borderId="0" xfId="60" applyFont="1" applyAlignment="1" applyProtection="1">
      <alignment vertical="center"/>
      <protection/>
    </xf>
    <xf numFmtId="0" fontId="11" fillId="0" borderId="15" xfId="47" applyFont="1" applyBorder="1" applyAlignment="1" applyProtection="1">
      <alignment horizontal="center" vertical="center" wrapText="1"/>
      <protection/>
    </xf>
    <xf numFmtId="0" fontId="11" fillId="0" borderId="18" xfId="47" applyFont="1" applyBorder="1" applyAlignment="1" applyProtection="1" quotePrefix="1">
      <alignment horizontal="center" vertical="center"/>
      <protection/>
    </xf>
    <xf numFmtId="0" fontId="10" fillId="0" borderId="18" xfId="47" applyFont="1" applyBorder="1" applyAlignment="1" applyProtection="1">
      <alignment horizontal="center" vertical="center" wrapText="1"/>
      <protection/>
    </xf>
    <xf numFmtId="0" fontId="10" fillId="0" borderId="15" xfId="47" applyFont="1" applyBorder="1" applyAlignment="1" applyProtection="1">
      <alignment horizontal="center" vertical="center" wrapText="1"/>
      <protection/>
    </xf>
    <xf numFmtId="0" fontId="11" fillId="0" borderId="16" xfId="51" applyFont="1" applyBorder="1" applyAlignment="1" applyProtection="1">
      <alignment horizontal="center" vertical="center" wrapText="1"/>
      <protection/>
    </xf>
    <xf numFmtId="0" fontId="10" fillId="0" borderId="0" xfId="47" applyFont="1" applyAlignment="1" applyProtection="1">
      <alignment vertical="center"/>
      <protection/>
    </xf>
    <xf numFmtId="0" fontId="13" fillId="0" borderId="0" xfId="60" applyFont="1" applyAlignment="1" applyProtection="1">
      <alignment vertical="center"/>
      <protection/>
    </xf>
    <xf numFmtId="0" fontId="10" fillId="0" borderId="0" xfId="60" applyFont="1" applyAlignment="1" applyProtection="1">
      <alignment vertical="center"/>
      <protection locked="0"/>
    </xf>
    <xf numFmtId="197" fontId="13" fillId="0" borderId="0" xfId="60" applyNumberFormat="1" applyFont="1" applyAlignment="1">
      <alignment horizontal="right" vertical="center"/>
      <protection/>
    </xf>
    <xf numFmtId="0" fontId="7" fillId="0" borderId="0" xfId="61" applyFont="1" applyAlignment="1" applyProtection="1">
      <alignment vertical="center"/>
      <protection/>
    </xf>
    <xf numFmtId="0" fontId="13" fillId="0" borderId="0" xfId="61" applyFont="1" applyAlignment="1" applyProtection="1">
      <alignment vertical="center"/>
      <protection/>
    </xf>
    <xf numFmtId="0" fontId="10" fillId="0" borderId="0" xfId="61" applyFont="1" applyAlignment="1" applyProtection="1">
      <alignment vertical="center"/>
      <protection/>
    </xf>
    <xf numFmtId="0" fontId="10" fillId="0" borderId="0" xfId="48" applyFont="1" applyAlignment="1" applyProtection="1">
      <alignment vertical="center"/>
      <protection/>
    </xf>
    <xf numFmtId="187" fontId="13" fillId="0" borderId="0" xfId="61" applyNumberFormat="1" applyFont="1" applyAlignment="1">
      <alignment horizontal="right" vertical="center"/>
      <protection/>
    </xf>
    <xf numFmtId="0" fontId="10" fillId="0" borderId="0" xfId="61" applyFont="1" applyBorder="1" applyAlignment="1" applyProtection="1">
      <alignment vertical="center"/>
      <protection locked="0"/>
    </xf>
    <xf numFmtId="49" fontId="10" fillId="0" borderId="0" xfId="63" applyNumberFormat="1" applyFont="1" applyBorder="1" applyAlignment="1">
      <alignment horizontal="right" vertical="top"/>
      <protection/>
    </xf>
    <xf numFmtId="0" fontId="10" fillId="0" borderId="0" xfId="63" applyFont="1" applyAlignment="1">
      <alignment horizontal="right" vertical="top"/>
      <protection/>
    </xf>
    <xf numFmtId="0" fontId="10" fillId="0" borderId="0" xfId="63" applyFont="1" applyBorder="1" applyAlignment="1">
      <alignment horizontal="right" vertical="top"/>
      <protection/>
    </xf>
    <xf numFmtId="49" fontId="10" fillId="0" borderId="0" xfId="0" applyNumberFormat="1" applyFont="1" applyBorder="1" applyAlignment="1" applyProtection="1">
      <alignment horizontal="right" vertical="top"/>
      <protection locked="0"/>
    </xf>
    <xf numFmtId="0" fontId="10" fillId="0" borderId="0" xfId="61" applyFont="1" applyBorder="1" applyAlignment="1" applyProtection="1">
      <alignment vertical="center"/>
      <protection/>
    </xf>
    <xf numFmtId="0" fontId="10" fillId="0" borderId="0" xfId="61" applyFont="1" applyBorder="1" applyAlignment="1" applyProtection="1">
      <alignment horizontal="left" vertical="top" indent="1"/>
      <protection/>
    </xf>
    <xf numFmtId="0" fontId="13" fillId="0" borderId="0" xfId="61" applyFont="1" applyAlignment="1" applyProtection="1">
      <alignment vertical="center"/>
      <protection locked="0"/>
    </xf>
    <xf numFmtId="0" fontId="10" fillId="0" borderId="0" xfId="61" applyFont="1" applyAlignment="1" applyProtection="1">
      <alignment vertical="center"/>
      <protection locked="0"/>
    </xf>
    <xf numFmtId="191" fontId="10" fillId="0" borderId="0" xfId="61" applyNumberFormat="1" applyFont="1" applyBorder="1" applyAlignment="1" applyProtection="1">
      <alignment vertical="center"/>
      <protection locked="0"/>
    </xf>
    <xf numFmtId="0" fontId="10" fillId="0" borderId="0" xfId="61" applyFont="1" applyAlignment="1" applyProtection="1">
      <alignment horizontal="left" vertical="top" indent="1"/>
      <protection/>
    </xf>
    <xf numFmtId="0" fontId="10" fillId="0" borderId="0" xfId="61" applyFont="1" applyAlignment="1" applyProtection="1">
      <alignment horizontal="right" vertical="center"/>
      <protection locked="0"/>
    </xf>
    <xf numFmtId="0" fontId="10" fillId="0" borderId="0" xfId="61" applyFont="1" applyAlignment="1" applyProtection="1">
      <alignment vertical="top"/>
      <protection/>
    </xf>
    <xf numFmtId="0" fontId="7" fillId="0" borderId="0" xfId="42" applyFont="1" applyAlignment="1" applyProtection="1">
      <alignment vertical="center"/>
      <protection locked="0"/>
    </xf>
    <xf numFmtId="0" fontId="10" fillId="0" borderId="0" xfId="42" applyFont="1" applyAlignment="1" applyProtection="1">
      <alignment vertical="center"/>
      <protection locked="0"/>
    </xf>
    <xf numFmtId="0" fontId="13" fillId="0" borderId="0" xfId="42" applyFont="1" applyAlignment="1" applyProtection="1">
      <alignment vertical="center"/>
      <protection/>
    </xf>
    <xf numFmtId="0" fontId="10" fillId="0" borderId="0" xfId="42" applyFont="1" applyAlignment="1" applyProtection="1">
      <alignment vertical="center"/>
      <protection/>
    </xf>
    <xf numFmtId="0" fontId="10" fillId="0" borderId="11" xfId="70" applyFont="1" applyBorder="1" applyAlignment="1" applyProtection="1">
      <alignment horizontal="centerContinuous"/>
      <protection/>
    </xf>
    <xf numFmtId="0" fontId="10" fillId="0" borderId="11" xfId="42" applyFont="1" applyBorder="1" applyAlignment="1" applyProtection="1" quotePrefix="1">
      <alignment horizontal="centerContinuous"/>
      <protection locked="0"/>
    </xf>
    <xf numFmtId="0" fontId="13" fillId="0" borderId="0" xfId="42" applyFont="1" applyBorder="1" applyAlignment="1" applyProtection="1">
      <alignment horizontal="center" vertical="center"/>
      <protection/>
    </xf>
    <xf numFmtId="0" fontId="11" fillId="0" borderId="15" xfId="57" applyFont="1" applyBorder="1" applyAlignment="1">
      <alignment horizontal="center" vertical="center" wrapText="1"/>
      <protection/>
    </xf>
    <xf numFmtId="0" fontId="11" fillId="0" borderId="16" xfId="57" applyFont="1" applyBorder="1" applyAlignment="1">
      <alignment horizontal="center" vertical="center" wrapText="1"/>
      <protection/>
    </xf>
    <xf numFmtId="0" fontId="10" fillId="0" borderId="14" xfId="42" applyFont="1" applyBorder="1" applyAlignment="1" applyProtection="1">
      <alignment vertical="center"/>
      <protection/>
    </xf>
    <xf numFmtId="0" fontId="10" fillId="0" borderId="17" xfId="42" applyFont="1" applyBorder="1" applyAlignment="1" applyProtection="1">
      <alignment vertical="center"/>
      <protection/>
    </xf>
    <xf numFmtId="0" fontId="11" fillId="0" borderId="12" xfId="42" applyFont="1" applyBorder="1" applyAlignment="1" applyProtection="1">
      <alignment horizontal="left" vertical="top" wrapText="1"/>
      <protection/>
    </xf>
    <xf numFmtId="0" fontId="10" fillId="0" borderId="0" xfId="42" applyFont="1" applyBorder="1" applyAlignment="1" applyProtection="1">
      <alignment vertical="center"/>
      <protection locked="0"/>
    </xf>
    <xf numFmtId="0" fontId="10" fillId="0" borderId="12" xfId="42" applyFont="1" applyFill="1" applyBorder="1" applyAlignment="1" applyProtection="1">
      <alignment vertical="top"/>
      <protection/>
    </xf>
    <xf numFmtId="0" fontId="10" fillId="0" borderId="12" xfId="42" applyFont="1" applyFill="1" applyBorder="1" applyAlignment="1" applyProtection="1" quotePrefix="1">
      <alignment vertical="top"/>
      <protection/>
    </xf>
    <xf numFmtId="0" fontId="10" fillId="0" borderId="12" xfId="42" applyFont="1" applyBorder="1" applyAlignment="1" applyProtection="1" quotePrefix="1">
      <alignment vertical="top"/>
      <protection/>
    </xf>
    <xf numFmtId="0" fontId="10" fillId="0" borderId="0" xfId="43" applyFont="1" applyAlignment="1">
      <alignment vertical="center"/>
      <protection/>
    </xf>
    <xf numFmtId="0" fontId="10" fillId="0" borderId="0" xfId="43" applyFont="1" applyBorder="1" applyAlignment="1">
      <alignment vertical="center"/>
      <protection/>
    </xf>
    <xf numFmtId="194" fontId="11" fillId="0" borderId="12" xfId="45" applyNumberFormat="1" applyFont="1" applyBorder="1" applyAlignment="1" applyProtection="1">
      <alignment horizontal="left" vertical="top" wrapText="1"/>
      <protection/>
    </xf>
    <xf numFmtId="194" fontId="11" fillId="0" borderId="13" xfId="45" applyNumberFormat="1" applyFont="1" applyBorder="1" applyAlignment="1" applyProtection="1">
      <alignment horizontal="left" vertical="top" wrapText="1"/>
      <protection/>
    </xf>
    <xf numFmtId="0" fontId="10" fillId="0" borderId="17" xfId="0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right" indent="4"/>
    </xf>
    <xf numFmtId="0" fontId="10" fillId="0" borderId="0" xfId="0" applyFont="1" applyBorder="1" applyAlignment="1" quotePrefix="1">
      <alignment horizontal="right" indent="4"/>
    </xf>
    <xf numFmtId="0" fontId="11" fillId="0" borderId="0" xfId="0" applyFont="1" applyBorder="1" applyAlignment="1" applyProtection="1" quotePrefix="1">
      <alignment horizontal="left" vertical="top"/>
      <protection/>
    </xf>
    <xf numFmtId="0" fontId="10" fillId="0" borderId="12" xfId="0" applyFont="1" applyBorder="1" applyAlignment="1" applyProtection="1" quotePrefix="1">
      <alignment horizontal="left" vertical="top" wrapText="1"/>
      <protection/>
    </xf>
    <xf numFmtId="0" fontId="11" fillId="0" borderId="12" xfId="57" applyFont="1" applyBorder="1" applyAlignment="1">
      <alignment horizontal="left" vertical="top" wrapText="1"/>
      <protection/>
    </xf>
    <xf numFmtId="0" fontId="10" fillId="0" borderId="12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8" fillId="0" borderId="0" xfId="66" applyFont="1" applyAlignment="1" applyProtection="1">
      <alignment vertical="center"/>
      <protection/>
    </xf>
    <xf numFmtId="0" fontId="8" fillId="0" borderId="0" xfId="59" applyFont="1" applyAlignment="1" applyProtection="1">
      <alignment vertical="center"/>
      <protection/>
    </xf>
    <xf numFmtId="0" fontId="10" fillId="0" borderId="0" xfId="39" applyFont="1" applyAlignment="1">
      <alignment vertical="center"/>
      <protection/>
    </xf>
    <xf numFmtId="0" fontId="10" fillId="0" borderId="0" xfId="36" applyFont="1" applyAlignment="1">
      <alignment/>
      <protection/>
    </xf>
    <xf numFmtId="0" fontId="10" fillId="0" borderId="0" xfId="38" applyFont="1">
      <alignment vertical="center"/>
      <protection/>
    </xf>
    <xf numFmtId="0" fontId="10" fillId="0" borderId="0" xfId="70" applyFont="1" applyProtection="1">
      <alignment/>
      <protection locked="0"/>
    </xf>
    <xf numFmtId="1" fontId="10" fillId="0" borderId="0" xfId="70" applyNumberFormat="1" applyFont="1" applyProtection="1">
      <alignment/>
      <protection locked="0"/>
    </xf>
    <xf numFmtId="0" fontId="10" fillId="0" borderId="0" xfId="39" applyFont="1">
      <alignment vertical="center"/>
      <protection/>
    </xf>
    <xf numFmtId="0" fontId="10" fillId="0" borderId="0" xfId="37" applyFont="1">
      <alignment vertical="center"/>
      <protection/>
    </xf>
    <xf numFmtId="0" fontId="10" fillId="0" borderId="0" xfId="70" applyFont="1" applyProtection="1">
      <alignment/>
      <protection/>
    </xf>
    <xf numFmtId="0" fontId="10" fillId="0" borderId="0" xfId="64" applyNumberFormat="1" applyFont="1" applyBorder="1" applyAlignment="1">
      <alignment vertical="top" wrapText="1"/>
      <protection/>
    </xf>
    <xf numFmtId="49" fontId="10" fillId="0" borderId="0" xfId="65" applyNumberFormat="1" applyFont="1" applyBorder="1" applyAlignment="1">
      <alignment vertical="top" wrapText="1"/>
      <protection/>
    </xf>
    <xf numFmtId="193" fontId="10" fillId="0" borderId="0" xfId="37" applyNumberFormat="1" applyFont="1">
      <alignment vertical="center"/>
      <protection/>
    </xf>
    <xf numFmtId="0" fontId="7" fillId="0" borderId="0" xfId="59" applyFont="1" applyAlignment="1">
      <alignment horizontal="left" vertical="center" indent="1"/>
      <protection/>
    </xf>
    <xf numFmtId="195" fontId="10" fillId="0" borderId="0" xfId="66" applyNumberFormat="1" applyFont="1" applyBorder="1" applyAlignment="1" applyProtection="1">
      <alignment vertical="center"/>
      <protection locked="0"/>
    </xf>
    <xf numFmtId="195" fontId="10" fillId="0" borderId="0" xfId="66" applyNumberFormat="1" applyFont="1" applyAlignment="1" applyProtection="1">
      <alignment vertical="center"/>
      <protection locked="0"/>
    </xf>
    <xf numFmtId="0" fontId="7" fillId="0" borderId="0" xfId="36" applyFont="1" applyAlignment="1">
      <alignment vertical="center"/>
      <protection/>
    </xf>
    <xf numFmtId="0" fontId="7" fillId="0" borderId="0" xfId="70" applyFont="1" applyAlignment="1" applyProtection="1">
      <alignment horizontal="left" vertical="top"/>
      <protection/>
    </xf>
    <xf numFmtId="0" fontId="7" fillId="0" borderId="0" xfId="70" applyFont="1" applyAlignment="1" applyProtection="1">
      <alignment horizontal="left" vertical="top" wrapText="1"/>
      <protection/>
    </xf>
    <xf numFmtId="0" fontId="10" fillId="0" borderId="0" xfId="40" applyFont="1">
      <alignment/>
      <protection/>
    </xf>
    <xf numFmtId="0" fontId="7" fillId="0" borderId="0" xfId="36" applyFont="1">
      <alignment vertical="center"/>
      <protection/>
    </xf>
    <xf numFmtId="0" fontId="13" fillId="0" borderId="17" xfId="38" applyFont="1" applyBorder="1" applyAlignment="1">
      <alignment horizontal="center" vertical="center"/>
      <protection/>
    </xf>
    <xf numFmtId="0" fontId="13" fillId="0" borderId="0" xfId="38" applyFont="1" applyBorder="1" applyAlignment="1" quotePrefix="1">
      <alignment horizontal="center" vertical="center"/>
      <protection/>
    </xf>
    <xf numFmtId="1" fontId="13" fillId="0" borderId="0" xfId="38" applyNumberFormat="1" applyFont="1" applyBorder="1" applyAlignment="1" quotePrefix="1">
      <alignment horizontal="center" vertical="center"/>
      <protection/>
    </xf>
    <xf numFmtId="0" fontId="13" fillId="0" borderId="0" xfId="38" applyFont="1" applyBorder="1" applyAlignment="1">
      <alignment vertical="center"/>
      <protection/>
    </xf>
    <xf numFmtId="0" fontId="13" fillId="0" borderId="0" xfId="38" applyFont="1" applyAlignment="1">
      <alignment vertical="center"/>
      <protection/>
    </xf>
    <xf numFmtId="0" fontId="7" fillId="0" borderId="0" xfId="36" applyFont="1" applyAlignment="1">
      <alignment vertical="top"/>
      <protection/>
    </xf>
    <xf numFmtId="192" fontId="7" fillId="0" borderId="0" xfId="36" applyNumberFormat="1" applyFont="1" applyAlignment="1">
      <alignment vertical="top"/>
      <protection/>
    </xf>
    <xf numFmtId="0" fontId="11" fillId="0" borderId="12" xfId="70" applyFont="1" applyBorder="1" applyAlignment="1" applyProtection="1">
      <alignment horizontal="left" vertical="top"/>
      <protection/>
    </xf>
    <xf numFmtId="0" fontId="10" fillId="0" borderId="12" xfId="70" applyFont="1" applyBorder="1" applyAlignment="1" applyProtection="1">
      <alignment horizontal="left" vertical="top"/>
      <protection/>
    </xf>
    <xf numFmtId="0" fontId="10" fillId="0" borderId="12" xfId="70" applyFont="1" applyBorder="1" applyAlignment="1">
      <alignment horizontal="left" vertical="top"/>
      <protection/>
    </xf>
    <xf numFmtId="0" fontId="11" fillId="0" borderId="12" xfId="70" applyFont="1" applyBorder="1" applyAlignment="1">
      <alignment horizontal="left" vertical="top"/>
      <protection/>
    </xf>
    <xf numFmtId="0" fontId="10" fillId="0" borderId="0" xfId="36" applyFont="1" applyAlignment="1" applyProtection="1">
      <alignment vertical="top"/>
      <protection/>
    </xf>
    <xf numFmtId="1" fontId="10" fillId="0" borderId="0" xfId="70" applyNumberFormat="1" applyFont="1" applyAlignment="1" applyProtection="1">
      <alignment horizontal="left" vertical="top" indent="1"/>
      <protection locked="0"/>
    </xf>
    <xf numFmtId="0" fontId="10" fillId="0" borderId="0" xfId="40" applyFont="1" applyAlignment="1">
      <alignment vertical="top"/>
      <protection/>
    </xf>
    <xf numFmtId="0" fontId="10" fillId="0" borderId="0" xfId="70" applyFont="1" applyAlignment="1" applyProtection="1">
      <alignment vertical="top"/>
      <protection/>
    </xf>
    <xf numFmtId="192" fontId="10" fillId="0" borderId="0" xfId="70" applyNumberFormat="1" applyFont="1" applyAlignment="1" applyProtection="1">
      <alignment vertical="top"/>
      <protection locked="0"/>
    </xf>
    <xf numFmtId="0" fontId="10" fillId="0" borderId="0" xfId="70" applyFont="1" applyAlignment="1" applyProtection="1">
      <alignment vertical="top"/>
      <protection locked="0"/>
    </xf>
    <xf numFmtId="1" fontId="10" fillId="0" borderId="0" xfId="70" applyNumberFormat="1" applyFont="1" applyAlignment="1" applyProtection="1">
      <alignment horizontal="left" indent="1"/>
      <protection locked="0"/>
    </xf>
    <xf numFmtId="0" fontId="10" fillId="0" borderId="0" xfId="60" applyFont="1" applyBorder="1" applyAlignment="1" applyProtection="1">
      <alignment horizontal="center"/>
      <protection/>
    </xf>
    <xf numFmtId="0" fontId="29" fillId="0" borderId="0" xfId="60" applyFont="1" applyAlignment="1" applyProtection="1">
      <alignment vertical="center"/>
      <protection/>
    </xf>
    <xf numFmtId="0" fontId="23" fillId="0" borderId="0" xfId="60" applyFont="1" applyAlignment="1" applyProtection="1">
      <alignment vertical="center"/>
      <protection/>
    </xf>
    <xf numFmtId="0" fontId="28" fillId="0" borderId="0" xfId="60" applyFont="1" applyAlignment="1" applyProtection="1">
      <alignment vertical="center"/>
      <protection/>
    </xf>
    <xf numFmtId="197" fontId="28" fillId="0" borderId="0" xfId="60" applyNumberFormat="1" applyFont="1" applyAlignment="1">
      <alignment horizontal="right" vertical="center"/>
      <protection/>
    </xf>
    <xf numFmtId="0" fontId="23" fillId="0" borderId="0" xfId="60" applyFont="1" applyAlignment="1" applyProtection="1">
      <alignment vertical="center"/>
      <protection locked="0"/>
    </xf>
    <xf numFmtId="0" fontId="23" fillId="0" borderId="0" xfId="60" applyFont="1" applyBorder="1" applyAlignment="1" applyProtection="1">
      <alignment horizontal="center"/>
      <protection/>
    </xf>
    <xf numFmtId="0" fontId="23" fillId="0" borderId="0" xfId="61" applyFont="1" applyAlignment="1" applyProtection="1">
      <alignment vertical="center"/>
      <protection/>
    </xf>
    <xf numFmtId="187" fontId="28" fillId="0" borderId="0" xfId="61" applyNumberFormat="1" applyFont="1" applyAlignment="1">
      <alignment horizontal="right" vertical="center"/>
      <protection/>
    </xf>
    <xf numFmtId="0" fontId="23" fillId="0" borderId="0" xfId="61" applyFont="1" applyBorder="1" applyAlignment="1" applyProtection="1">
      <alignment vertical="center"/>
      <protection locked="0"/>
    </xf>
    <xf numFmtId="0" fontId="23" fillId="0" borderId="0" xfId="61" applyFont="1" applyAlignment="1" applyProtection="1">
      <alignment vertical="center"/>
      <protection locked="0"/>
    </xf>
    <xf numFmtId="0" fontId="23" fillId="0" borderId="0" xfId="61" applyFont="1" applyAlignment="1" applyProtection="1">
      <alignment horizontal="right" vertical="center"/>
      <protection locked="0"/>
    </xf>
    <xf numFmtId="0" fontId="10" fillId="0" borderId="0" xfId="61" applyFont="1" applyBorder="1" applyAlignment="1" applyProtection="1">
      <alignment horizontal="center"/>
      <protection/>
    </xf>
    <xf numFmtId="0" fontId="23" fillId="0" borderId="0" xfId="61" applyFont="1" applyBorder="1" applyAlignment="1" applyProtection="1">
      <alignment horizontal="center"/>
      <protection/>
    </xf>
    <xf numFmtId="0" fontId="10" fillId="0" borderId="0" xfId="38" applyFont="1" applyBorder="1">
      <alignment vertical="center"/>
      <protection/>
    </xf>
    <xf numFmtId="0" fontId="10" fillId="0" borderId="0" xfId="39" applyFont="1" applyBorder="1">
      <alignment vertical="center"/>
      <protection/>
    </xf>
    <xf numFmtId="0" fontId="23" fillId="0" borderId="0" xfId="39" applyFont="1">
      <alignment vertical="center"/>
      <protection/>
    </xf>
    <xf numFmtId="0" fontId="23" fillId="0" borderId="11" xfId="70" applyFont="1" applyBorder="1" applyAlignment="1" applyProtection="1">
      <alignment horizontal="centerContinuous"/>
      <protection/>
    </xf>
    <xf numFmtId="1" fontId="23" fillId="0" borderId="0" xfId="70" applyNumberFormat="1" applyFont="1" applyProtection="1">
      <alignment/>
      <protection locked="0"/>
    </xf>
    <xf numFmtId="192" fontId="13" fillId="0" borderId="0" xfId="70" applyNumberFormat="1" applyFont="1" applyBorder="1" applyAlignment="1" applyProtection="1">
      <alignment vertical="top"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/>
    </xf>
    <xf numFmtId="0" fontId="7" fillId="0" borderId="0" xfId="58" applyFont="1" applyAlignment="1">
      <alignment vertical="center"/>
      <protection/>
    </xf>
    <xf numFmtId="191" fontId="13" fillId="0" borderId="0" xfId="68" applyNumberFormat="1" applyFont="1" applyAlignment="1">
      <alignment vertical="center"/>
      <protection/>
    </xf>
    <xf numFmtId="191" fontId="13" fillId="0" borderId="0" xfId="0" applyNumberFormat="1" applyFont="1" applyBorder="1" applyAlignment="1" applyProtection="1">
      <alignment/>
      <protection locked="0"/>
    </xf>
    <xf numFmtId="0" fontId="7" fillId="0" borderId="0" xfId="42" applyFont="1" applyAlignment="1" applyProtection="1">
      <alignment horizontal="left" vertical="center" indent="2"/>
      <protection locked="0"/>
    </xf>
    <xf numFmtId="0" fontId="10" fillId="0" borderId="0" xfId="0" applyFont="1" applyBorder="1" applyAlignment="1" applyProtection="1">
      <alignment vertical="center"/>
      <protection locked="0"/>
    </xf>
    <xf numFmtId="193" fontId="10" fillId="0" borderId="0" xfId="0" applyNumberFormat="1" applyFont="1" applyAlignment="1" applyProtection="1">
      <alignment/>
      <protection locked="0"/>
    </xf>
    <xf numFmtId="0" fontId="10" fillId="0" borderId="11" xfId="65" applyFont="1" applyBorder="1" applyAlignment="1" applyProtection="1">
      <alignment horizontal="centerContinuous"/>
      <protection/>
    </xf>
    <xf numFmtId="0" fontId="10" fillId="0" borderId="11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vertical="center"/>
      <protection/>
    </xf>
    <xf numFmtId="0" fontId="13" fillId="0" borderId="11" xfId="66" applyFont="1" applyBorder="1" applyAlignment="1" applyProtection="1">
      <alignment horizontal="centerContinuous" vertical="center"/>
      <protection/>
    </xf>
    <xf numFmtId="196" fontId="13" fillId="0" borderId="0" xfId="0" applyNumberFormat="1" applyFont="1" applyFill="1" applyBorder="1" applyAlignment="1" applyProtection="1">
      <alignment horizontal="right" vertical="top"/>
      <protection/>
    </xf>
    <xf numFmtId="0" fontId="10" fillId="0" borderId="17" xfId="70" applyFont="1" applyBorder="1" applyProtection="1">
      <alignment/>
      <protection/>
    </xf>
    <xf numFmtId="0" fontId="10" fillId="0" borderId="0" xfId="42" applyFont="1" applyAlignment="1" applyProtection="1">
      <alignment horizontal="centerContinuous" vertical="center"/>
      <protection/>
    </xf>
    <xf numFmtId="0" fontId="7" fillId="0" borderId="0" xfId="70" applyFont="1" applyBorder="1" applyAlignment="1" applyProtection="1">
      <alignment vertical="center"/>
      <protection/>
    </xf>
    <xf numFmtId="0" fontId="7" fillId="0" borderId="0" xfId="70" applyFont="1" applyBorder="1" applyAlignment="1" applyProtection="1">
      <alignment horizontal="left" vertical="center" wrapText="1" indent="2"/>
      <protection/>
    </xf>
    <xf numFmtId="0" fontId="7" fillId="0" borderId="0" xfId="70" applyFont="1" applyBorder="1" applyAlignment="1" applyProtection="1">
      <alignment horizontal="left" vertical="top" wrapText="1"/>
      <protection/>
    </xf>
    <xf numFmtId="1" fontId="10" fillId="0" borderId="0" xfId="70" applyNumberFormat="1" applyFont="1" applyBorder="1" applyAlignment="1" applyProtection="1">
      <alignment horizontal="left" vertical="top" indent="1"/>
      <protection locked="0"/>
    </xf>
    <xf numFmtId="192" fontId="10" fillId="0" borderId="0" xfId="70" applyNumberFormat="1" applyFont="1" applyBorder="1" applyAlignment="1" applyProtection="1">
      <alignment vertical="top"/>
      <protection locked="0"/>
    </xf>
    <xf numFmtId="1" fontId="10" fillId="0" borderId="0" xfId="70" applyNumberFormat="1" applyFont="1" applyBorder="1" applyAlignment="1" applyProtection="1">
      <alignment horizontal="left" indent="1"/>
      <protection locked="0"/>
    </xf>
    <xf numFmtId="1" fontId="10" fillId="0" borderId="0" xfId="70" applyNumberFormat="1" applyFont="1" applyBorder="1" applyProtection="1">
      <alignment/>
      <protection locked="0"/>
    </xf>
    <xf numFmtId="0" fontId="10" fillId="0" borderId="0" xfId="59" applyFont="1" applyAlignment="1" applyProtection="1">
      <alignment horizontal="centerContinuous" vertical="center"/>
      <protection/>
    </xf>
    <xf numFmtId="0" fontId="10" fillId="0" borderId="11" xfId="59" applyFont="1" applyBorder="1" applyAlignment="1" applyProtection="1">
      <alignment horizontal="centerContinuous"/>
      <protection/>
    </xf>
    <xf numFmtId="0" fontId="7" fillId="0" borderId="0" xfId="59" applyFont="1" applyAlignment="1" applyProtection="1">
      <alignment horizontal="left" vertical="center" indent="3"/>
      <protection/>
    </xf>
    <xf numFmtId="0" fontId="7" fillId="0" borderId="0" xfId="59" applyFont="1" applyAlignment="1">
      <alignment horizontal="left" vertical="center"/>
      <protection/>
    </xf>
    <xf numFmtId="0" fontId="10" fillId="0" borderId="0" xfId="42" applyFont="1" applyAlignment="1" applyProtection="1">
      <alignment horizontal="left" vertical="center" indent="2"/>
      <protection locked="0"/>
    </xf>
    <xf numFmtId="193" fontId="10" fillId="0" borderId="0" xfId="0" applyNumberFormat="1" applyFont="1" applyAlignment="1" applyProtection="1">
      <alignment/>
      <protection/>
    </xf>
    <xf numFmtId="191" fontId="10" fillId="0" borderId="0" xfId="42" applyNumberFormat="1" applyFont="1" applyAlignment="1" applyProtection="1">
      <alignment vertical="center"/>
      <protection/>
    </xf>
    <xf numFmtId="188" fontId="10" fillId="0" borderId="0" xfId="0" applyNumberFormat="1" applyFont="1" applyAlignment="1" applyProtection="1">
      <alignment/>
      <protection/>
    </xf>
    <xf numFmtId="0" fontId="13" fillId="0" borderId="0" xfId="59" applyFont="1" applyAlignment="1" applyProtection="1">
      <alignment horizontal="right" vertical="center" indent="1"/>
      <protection locked="0"/>
    </xf>
    <xf numFmtId="0" fontId="10" fillId="0" borderId="0" xfId="59" applyFont="1" applyAlignment="1" applyProtection="1">
      <alignment horizontal="right" vertical="center" indent="1"/>
      <protection locked="0"/>
    </xf>
    <xf numFmtId="49" fontId="11" fillId="0" borderId="0" xfId="65" applyNumberFormat="1" applyFont="1" applyBorder="1" applyAlignment="1">
      <alignment horizontal="left" vertical="top" wrapText="1"/>
      <protection/>
    </xf>
    <xf numFmtId="0" fontId="11" fillId="0" borderId="0" xfId="64" applyNumberFormat="1" applyFont="1" applyBorder="1" applyAlignment="1">
      <alignment horizontal="left" vertical="top" wrapText="1"/>
      <protection/>
    </xf>
    <xf numFmtId="0" fontId="11" fillId="0" borderId="11" xfId="65" applyFont="1" applyBorder="1" applyAlignment="1" applyProtection="1">
      <alignment horizontal="right"/>
      <protection/>
    </xf>
    <xf numFmtId="0" fontId="11" fillId="0" borderId="0" xfId="63" applyFont="1" applyBorder="1" applyAlignment="1">
      <alignment vertical="top" wrapText="1"/>
      <protection/>
    </xf>
    <xf numFmtId="0" fontId="11" fillId="0" borderId="0" xfId="63" applyFont="1" applyAlignment="1">
      <alignment vertical="top" wrapText="1"/>
      <protection/>
    </xf>
    <xf numFmtId="0" fontId="11" fillId="0" borderId="0" xfId="62" applyFont="1" applyBorder="1" applyAlignment="1">
      <alignment vertical="top" wrapText="1"/>
      <protection/>
    </xf>
    <xf numFmtId="0" fontId="11" fillId="0" borderId="0" xfId="0" applyFont="1" applyBorder="1" applyAlignment="1" applyProtection="1">
      <alignment vertical="top" wrapText="1"/>
      <protection locked="0"/>
    </xf>
    <xf numFmtId="194" fontId="11" fillId="0" borderId="0" xfId="66" applyNumberFormat="1" applyFont="1" applyAlignment="1" applyProtection="1">
      <alignment vertical="top" wrapText="1"/>
      <protection/>
    </xf>
    <xf numFmtId="0" fontId="10" fillId="0" borderId="0" xfId="66" applyFont="1" applyBorder="1" applyAlignment="1" applyProtection="1">
      <alignment horizontal="right" vertical="center"/>
      <protection locked="0"/>
    </xf>
    <xf numFmtId="49" fontId="11" fillId="0" borderId="0" xfId="65" applyNumberFormat="1" applyFont="1" applyBorder="1" applyAlignment="1">
      <alignment vertical="top" wrapText="1"/>
      <protection/>
    </xf>
    <xf numFmtId="0" fontId="11" fillId="0" borderId="0" xfId="64" applyNumberFormat="1" applyFont="1" applyBorder="1" applyAlignment="1">
      <alignment vertical="top" wrapText="1"/>
      <protection/>
    </xf>
    <xf numFmtId="9" fontId="31" fillId="0" borderId="12" xfId="78" applyFont="1" applyBorder="1" applyAlignment="1" applyProtection="1">
      <alignment horizontal="right" vertical="top"/>
      <protection/>
    </xf>
    <xf numFmtId="0" fontId="11" fillId="0" borderId="0" xfId="63" applyFont="1" applyBorder="1" applyAlignment="1" quotePrefix="1">
      <alignment vertical="top" wrapText="1"/>
      <protection/>
    </xf>
    <xf numFmtId="0" fontId="10" fillId="0" borderId="19" xfId="0" applyFont="1" applyBorder="1" applyAlignment="1" applyProtection="1">
      <alignment horizontal="centerContinuous" vertical="center"/>
      <protection locked="0"/>
    </xf>
    <xf numFmtId="0" fontId="11" fillId="0" borderId="19" xfId="0" applyFont="1" applyBorder="1" applyAlignment="1" applyProtection="1">
      <alignment horizontal="centerContinuous" vertical="center"/>
      <protection locked="0"/>
    </xf>
    <xf numFmtId="0" fontId="10" fillId="0" borderId="19" xfId="0" applyFont="1" applyBorder="1" applyAlignment="1" applyProtection="1">
      <alignment horizontal="centerContinuous" vertical="center"/>
      <protection/>
    </xf>
    <xf numFmtId="0" fontId="10" fillId="0" borderId="20" xfId="0" applyFont="1" applyBorder="1" applyAlignment="1" applyProtection="1">
      <alignment horizontal="centerContinuous" vertical="center"/>
      <protection locked="0"/>
    </xf>
    <xf numFmtId="0" fontId="11" fillId="0" borderId="0" xfId="67" applyFont="1" applyAlignment="1" applyProtection="1">
      <alignment horizontal="right"/>
      <protection/>
    </xf>
    <xf numFmtId="189" fontId="11" fillId="0" borderId="0" xfId="48" applyNumberFormat="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/>
      <protection/>
    </xf>
    <xf numFmtId="49" fontId="10" fillId="0" borderId="0" xfId="61" applyNumberFormat="1" applyFont="1" applyAlignment="1" applyProtection="1">
      <alignment horizontal="right"/>
      <protection locked="0"/>
    </xf>
    <xf numFmtId="0" fontId="10" fillId="0" borderId="11" xfId="60" applyFont="1" applyBorder="1" applyAlignment="1" applyProtection="1">
      <alignment/>
      <protection/>
    </xf>
    <xf numFmtId="189" fontId="11" fillId="0" borderId="12" xfId="48" applyNumberFormat="1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Continuous" vertical="center"/>
      <protection locked="0"/>
    </xf>
    <xf numFmtId="0" fontId="11" fillId="0" borderId="0" xfId="47" applyFont="1" applyBorder="1" applyAlignment="1" applyProtection="1" quotePrefix="1">
      <alignment horizontal="centerContinuous" vertical="center"/>
      <protection/>
    </xf>
    <xf numFmtId="0" fontId="10" fillId="0" borderId="0" xfId="47" applyFont="1" applyBorder="1" applyAlignment="1" applyProtection="1">
      <alignment horizontal="centerContinuous" vertical="center"/>
      <protection/>
    </xf>
    <xf numFmtId="0" fontId="23" fillId="0" borderId="0" xfId="47" applyFont="1" applyBorder="1" applyAlignment="1" applyProtection="1">
      <alignment horizontal="centerContinuous" vertical="center"/>
      <protection/>
    </xf>
    <xf numFmtId="0" fontId="24" fillId="0" borderId="0" xfId="47" applyFont="1" applyBorder="1" applyAlignment="1" applyProtection="1" quotePrefix="1">
      <alignment horizontal="centerContinuous" vertical="center"/>
      <protection/>
    </xf>
    <xf numFmtId="0" fontId="30" fillId="0" borderId="0" xfId="47" applyFont="1" applyBorder="1" applyAlignment="1" applyProtection="1">
      <alignment horizontal="centerContinuous" vertical="center"/>
      <protection/>
    </xf>
    <xf numFmtId="0" fontId="10" fillId="0" borderId="0" xfId="5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Continuous" vertical="center"/>
      <protection/>
    </xf>
    <xf numFmtId="0" fontId="10" fillId="0" borderId="18" xfId="59" applyFont="1" applyBorder="1" applyAlignment="1" applyProtection="1">
      <alignment horizontal="centerContinuous" vertical="center"/>
      <protection/>
    </xf>
    <xf numFmtId="0" fontId="13" fillId="0" borderId="0" xfId="44" applyFont="1" applyAlignment="1">
      <alignment vertical="center"/>
      <protection/>
    </xf>
    <xf numFmtId="0" fontId="10" fillId="0" borderId="0" xfId="44" applyFont="1" applyAlignment="1">
      <alignment vertical="center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13" fillId="0" borderId="0" xfId="44" applyFont="1" applyBorder="1" applyAlignment="1">
      <alignment vertical="center"/>
      <protection/>
    </xf>
    <xf numFmtId="0" fontId="10" fillId="0" borderId="0" xfId="44" applyFont="1" applyBorder="1" applyAlignment="1">
      <alignment vertical="center"/>
      <protection/>
    </xf>
    <xf numFmtId="194" fontId="11" fillId="0" borderId="12" xfId="43" applyNumberFormat="1" applyFont="1" applyBorder="1" applyAlignment="1" applyProtection="1">
      <alignment horizontal="left" vertical="top" wrapText="1"/>
      <protection/>
    </xf>
    <xf numFmtId="194" fontId="11" fillId="0" borderId="12" xfId="43" applyNumberFormat="1" applyFont="1" applyBorder="1" applyAlignment="1" applyProtection="1" quotePrefix="1">
      <alignment horizontal="left" vertical="top" wrapText="1"/>
      <protection/>
    </xf>
    <xf numFmtId="0" fontId="7" fillId="0" borderId="0" xfId="70" applyFont="1" applyAlignment="1" applyProtection="1">
      <alignment vertical="center"/>
      <protection/>
    </xf>
    <xf numFmtId="199" fontId="13" fillId="0" borderId="0" xfId="41" applyNumberFormat="1" applyFont="1" applyFill="1" applyAlignment="1" applyProtection="1">
      <alignment horizontal="right" vertical="top"/>
      <protection locked="0"/>
    </xf>
    <xf numFmtId="0" fontId="10" fillId="0" borderId="0" xfId="41" applyFont="1" applyAlignment="1" applyProtection="1">
      <alignment vertical="top"/>
      <protection locked="0"/>
    </xf>
    <xf numFmtId="0" fontId="11" fillId="0" borderId="11" xfId="65" applyFont="1" applyBorder="1" applyAlignment="1" applyProtection="1">
      <alignment horizontal="centerContinuous"/>
      <protection/>
    </xf>
    <xf numFmtId="0" fontId="10" fillId="0" borderId="12" xfId="46" applyFont="1" applyBorder="1" applyAlignment="1">
      <alignment vertical="top"/>
      <protection/>
    </xf>
    <xf numFmtId="0" fontId="8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 quotePrefix="1">
      <alignment horizontal="center" vertical="center"/>
      <protection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 quotePrefix="1">
      <alignment horizontal="center"/>
      <protection/>
    </xf>
    <xf numFmtId="0" fontId="8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9" fillId="0" borderId="15" xfId="47" applyFont="1" applyBorder="1" applyAlignment="1" applyProtection="1">
      <alignment horizontal="center" vertical="center" wrapText="1"/>
      <protection/>
    </xf>
    <xf numFmtId="0" fontId="8" fillId="0" borderId="0" xfId="61" applyFont="1" applyAlignment="1" applyProtection="1">
      <alignment vertical="center"/>
      <protection/>
    </xf>
    <xf numFmtId="0" fontId="7" fillId="0" borderId="0" xfId="61" applyFont="1" applyAlignment="1" applyProtection="1" quotePrefix="1">
      <alignment horizontal="center" vertical="center"/>
      <protection/>
    </xf>
    <xf numFmtId="0" fontId="11" fillId="0" borderId="15" xfId="47" applyFont="1" applyFill="1" applyBorder="1" applyAlignment="1" applyProtection="1">
      <alignment horizontal="center" vertical="center" wrapText="1"/>
      <protection/>
    </xf>
    <xf numFmtId="0" fontId="11" fillId="0" borderId="18" xfId="47" applyFont="1" applyFill="1" applyBorder="1" applyAlignment="1" applyProtection="1" quotePrefix="1">
      <alignment horizontal="center" vertical="center"/>
      <protection/>
    </xf>
    <xf numFmtId="0" fontId="10" fillId="0" borderId="18" xfId="47" applyFont="1" applyFill="1" applyBorder="1" applyAlignment="1" applyProtection="1">
      <alignment horizontal="center" vertical="center" wrapText="1"/>
      <protection/>
    </xf>
    <xf numFmtId="0" fontId="10" fillId="0" borderId="15" xfId="47" applyFont="1" applyFill="1" applyBorder="1" applyAlignment="1" applyProtection="1">
      <alignment horizontal="center" vertical="center" wrapText="1"/>
      <protection/>
    </xf>
    <xf numFmtId="0" fontId="10" fillId="0" borderId="0" xfId="47" applyFont="1" applyFill="1" applyAlignment="1" applyProtection="1">
      <alignment vertical="center"/>
      <protection/>
    </xf>
    <xf numFmtId="0" fontId="26" fillId="0" borderId="0" xfId="60" applyFont="1" applyAlignment="1" applyProtection="1">
      <alignment vertical="center"/>
      <protection/>
    </xf>
    <xf numFmtId="0" fontId="7" fillId="0" borderId="0" xfId="60" applyFont="1" applyAlignment="1" applyProtection="1" quotePrefix="1">
      <alignment horizontal="center" vertical="center"/>
      <protection/>
    </xf>
    <xf numFmtId="0" fontId="7" fillId="0" borderId="0" xfId="59" applyFont="1" applyAlignment="1">
      <alignment vertical="center" wrapText="1"/>
      <protection/>
    </xf>
    <xf numFmtId="0" fontId="7" fillId="0" borderId="0" xfId="59" applyFont="1" applyAlignment="1">
      <alignment vertical="center"/>
      <protection/>
    </xf>
    <xf numFmtId="0" fontId="7" fillId="0" borderId="0" xfId="59" applyFont="1" applyAlignment="1" applyProtection="1" quotePrefix="1">
      <alignment horizontal="center" vertical="center"/>
      <protection/>
    </xf>
    <xf numFmtId="0" fontId="8" fillId="0" borderId="0" xfId="66" applyFont="1" applyAlignment="1" applyProtection="1">
      <alignment horizontal="left" vertical="center"/>
      <protection/>
    </xf>
    <xf numFmtId="0" fontId="7" fillId="0" borderId="0" xfId="66" applyFont="1" applyAlignment="1" applyProtection="1">
      <alignment horizontal="left" vertical="center"/>
      <protection/>
    </xf>
    <xf numFmtId="0" fontId="7" fillId="0" borderId="0" xfId="66" applyFont="1" applyAlignment="1" applyProtection="1" quotePrefix="1">
      <alignment horizontal="center" vertical="center"/>
      <protection/>
    </xf>
    <xf numFmtId="0" fontId="10" fillId="0" borderId="14" xfId="70" applyFont="1" applyBorder="1" applyProtection="1">
      <alignment/>
      <protection/>
    </xf>
    <xf numFmtId="0" fontId="8" fillId="0" borderId="0" xfId="70" applyFont="1" applyAlignment="1" applyProtection="1">
      <alignment vertical="center"/>
      <protection/>
    </xf>
    <xf numFmtId="0" fontId="7" fillId="0" borderId="0" xfId="70" applyFont="1" applyAlignment="1" applyProtection="1">
      <alignment horizontal="left" vertical="center" wrapText="1"/>
      <protection/>
    </xf>
    <xf numFmtId="0" fontId="7" fillId="0" borderId="0" xfId="42" applyFont="1" applyAlignment="1" applyProtection="1">
      <alignment vertical="center" wrapText="1"/>
      <protection locked="0"/>
    </xf>
    <xf numFmtId="0" fontId="7" fillId="0" borderId="0" xfId="42" applyFont="1" applyAlignment="1" applyProtection="1" quotePrefix="1">
      <alignment vertical="center" wrapText="1"/>
      <protection/>
    </xf>
    <xf numFmtId="0" fontId="7" fillId="0" borderId="0" xfId="42" applyFont="1" applyAlignment="1" applyProtection="1" quotePrefix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8" fillId="0" borderId="0" xfId="42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vertical="top" wrapText="1"/>
      <protection/>
    </xf>
    <xf numFmtId="0" fontId="7" fillId="0" borderId="0" xfId="0" applyFont="1" applyAlignment="1" applyProtection="1" quotePrefix="1">
      <alignment horizontal="center" vertical="top"/>
      <protection/>
    </xf>
    <xf numFmtId="0" fontId="21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191" fontId="13" fillId="0" borderId="0" xfId="51" applyNumberFormat="1" applyFont="1" applyAlignment="1">
      <alignment horizontal="right" vertical="top" indent="3"/>
      <protection/>
    </xf>
    <xf numFmtId="191" fontId="13" fillId="0" borderId="11" xfId="51" applyNumberFormat="1" applyFont="1" applyBorder="1" applyAlignment="1">
      <alignment horizontal="right" vertical="top" indent="3"/>
      <protection/>
    </xf>
    <xf numFmtId="0" fontId="13" fillId="0" borderId="14" xfId="38" applyFont="1" applyBorder="1" applyAlignment="1">
      <alignment horizontal="center" vertical="center"/>
      <protection/>
    </xf>
    <xf numFmtId="0" fontId="19" fillId="0" borderId="11" xfId="59" applyFont="1" applyBorder="1" applyAlignment="1" applyProtection="1">
      <alignment horizontal="center" vertical="center"/>
      <protection/>
    </xf>
    <xf numFmtId="0" fontId="21" fillId="0" borderId="0" xfId="70" applyFont="1" applyAlignment="1" applyProtection="1">
      <alignment vertical="center"/>
      <protection/>
    </xf>
    <xf numFmtId="0" fontId="7" fillId="0" borderId="0" xfId="36" applyFont="1" applyAlignment="1" quotePrefix="1">
      <alignment horizontal="center" vertical="center"/>
      <protection/>
    </xf>
    <xf numFmtId="0" fontId="13" fillId="0" borderId="0" xfId="53" applyFont="1" applyBorder="1" applyAlignment="1" applyProtection="1">
      <alignment horizontal="right" vertical="center"/>
      <protection locked="0"/>
    </xf>
    <xf numFmtId="0" fontId="10" fillId="0" borderId="11" xfId="66" applyFont="1" applyBorder="1" applyAlignment="1" applyProtection="1">
      <alignment horizontal="centerContinuous"/>
      <protection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 locked="0"/>
    </xf>
    <xf numFmtId="0" fontId="12" fillId="0" borderId="0" xfId="54" applyFont="1" applyFill="1" applyAlignment="1">
      <alignment horizontal="left" vertical="center" indent="1"/>
      <protection/>
    </xf>
    <xf numFmtId="49" fontId="11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9" fontId="10" fillId="0" borderId="0" xfId="78" applyFont="1" applyBorder="1" applyAlignment="1" applyProtection="1">
      <alignment horizontal="right" vertical="top"/>
      <protection/>
    </xf>
    <xf numFmtId="191" fontId="13" fillId="0" borderId="0" xfId="51" applyNumberFormat="1" applyFont="1" applyFill="1" applyBorder="1" applyAlignment="1">
      <alignment horizontal="right" vertical="top" indent="3"/>
      <protection/>
    </xf>
    <xf numFmtId="198" fontId="10" fillId="0" borderId="0" xfId="59" applyNumberFormat="1" applyFont="1" applyAlignment="1" applyProtection="1">
      <alignment horizontal="right" vertical="center" indent="1"/>
      <protection locked="0"/>
    </xf>
    <xf numFmtId="198" fontId="13" fillId="0" borderId="0" xfId="59" applyNumberFormat="1" applyFont="1" applyAlignment="1">
      <alignment horizontal="right" vertical="center" indent="1"/>
      <protection/>
    </xf>
    <xf numFmtId="196" fontId="13" fillId="0" borderId="0" xfId="0" applyNumberFormat="1" applyFont="1" applyBorder="1" applyAlignment="1" applyProtection="1">
      <alignment/>
      <protection locked="0"/>
    </xf>
    <xf numFmtId="0" fontId="33" fillId="0" borderId="0" xfId="84" applyFont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49" fontId="12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vertical="top"/>
      <protection locked="0"/>
    </xf>
    <xf numFmtId="194" fontId="10" fillId="0" borderId="0" xfId="66" applyNumberFormat="1" applyFont="1" applyAlignment="1" applyProtection="1">
      <alignment horizontal="left" vertical="top" wrapText="1"/>
      <protection/>
    </xf>
    <xf numFmtId="0" fontId="10" fillId="0" borderId="11" xfId="65" applyFont="1" applyBorder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 vertical="top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34" fillId="0" borderId="0" xfId="84" applyFont="1" applyAlignment="1" applyProtection="1">
      <alignment horizontal="left" vertical="center" wrapText="1"/>
      <protection/>
    </xf>
    <xf numFmtId="0" fontId="34" fillId="0" borderId="0" xfId="84" applyFont="1" applyFill="1" applyAlignment="1" applyProtection="1">
      <alignment horizontal="left" vertical="center" wrapText="1"/>
      <protection/>
    </xf>
    <xf numFmtId="0" fontId="34" fillId="0" borderId="0" xfId="84" applyFont="1" applyAlignment="1" applyProtection="1">
      <alignment horizontal="left" vertical="center" wrapText="1"/>
      <protection locked="0"/>
    </xf>
    <xf numFmtId="0" fontId="35" fillId="0" borderId="0" xfId="84" applyFont="1" applyFill="1" applyAlignment="1" applyProtection="1">
      <alignment vertical="center" wrapText="1"/>
      <protection/>
    </xf>
    <xf numFmtId="0" fontId="35" fillId="0" borderId="0" xfId="84" applyFont="1" applyAlignment="1" applyProtection="1">
      <alignment vertical="center" wrapText="1"/>
      <protection/>
    </xf>
    <xf numFmtId="0" fontId="35" fillId="0" borderId="0" xfId="84" applyFont="1" applyAlignment="1" applyProtection="1">
      <alignment vertical="center" wrapText="1"/>
      <protection locked="0"/>
    </xf>
    <xf numFmtId="0" fontId="36" fillId="0" borderId="0" xfId="0" applyFont="1" applyAlignment="1">
      <alignment/>
    </xf>
    <xf numFmtId="0" fontId="37" fillId="0" borderId="0" xfId="0" applyFont="1" applyAlignment="1" applyProtection="1">
      <alignment horizontal="right" vertical="center" wrapText="1"/>
      <protection/>
    </xf>
    <xf numFmtId="0" fontId="38" fillId="0" borderId="0" xfId="0" applyFont="1" applyAlignment="1" applyProtection="1">
      <alignment horizontal="right" vertical="center" wrapText="1"/>
      <protection/>
    </xf>
    <xf numFmtId="0" fontId="33" fillId="0" borderId="0" xfId="0" applyFont="1" applyFill="1" applyAlignment="1" applyProtection="1">
      <alignment vertical="top"/>
      <protection/>
    </xf>
    <xf numFmtId="0" fontId="36" fillId="0" borderId="0" xfId="0" applyFont="1" applyFill="1" applyAlignment="1">
      <alignment horizontal="right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61" applyFont="1" applyAlignment="1" applyProtection="1">
      <alignment vertical="center"/>
      <protection/>
    </xf>
    <xf numFmtId="0" fontId="40" fillId="0" borderId="0" xfId="60" applyFont="1" applyAlignment="1" applyProtection="1">
      <alignment vertical="center"/>
      <protection/>
    </xf>
    <xf numFmtId="0" fontId="33" fillId="0" borderId="0" xfId="59" applyFont="1" applyAlignment="1" applyProtection="1">
      <alignment vertical="center"/>
      <protection/>
    </xf>
    <xf numFmtId="0" fontId="33" fillId="0" borderId="0" xfId="59" applyFont="1" applyAlignment="1">
      <alignment vertical="center"/>
      <protection/>
    </xf>
    <xf numFmtId="0" fontId="33" fillId="0" borderId="0" xfId="66" applyFont="1" applyAlignment="1" applyProtection="1">
      <alignment vertical="center"/>
      <protection/>
    </xf>
    <xf numFmtId="0" fontId="33" fillId="0" borderId="0" xfId="70" applyFont="1" applyAlignment="1" applyProtection="1">
      <alignment vertical="center"/>
      <protection/>
    </xf>
    <xf numFmtId="0" fontId="33" fillId="0" borderId="0" xfId="70" applyFont="1" applyAlignment="1" applyProtection="1">
      <alignment vertical="center" wrapText="1"/>
      <protection/>
    </xf>
    <xf numFmtId="0" fontId="33" fillId="0" borderId="0" xfId="70" applyFont="1" applyAlignment="1" applyProtection="1">
      <alignment horizontal="left" vertical="center" wrapText="1"/>
      <protection/>
    </xf>
    <xf numFmtId="0" fontId="33" fillId="0" borderId="0" xfId="42" applyFont="1" applyAlignment="1" applyProtection="1">
      <alignment vertical="center"/>
      <protection locked="0"/>
    </xf>
    <xf numFmtId="0" fontId="33" fillId="0" borderId="0" xfId="42" applyFont="1" applyAlignment="1" applyProtection="1" quotePrefix="1">
      <alignment vertical="center"/>
      <protection/>
    </xf>
    <xf numFmtId="0" fontId="33" fillId="0" borderId="0" xfId="0" applyFont="1" applyAlignment="1" applyProtection="1">
      <alignment vertical="top"/>
      <protection/>
    </xf>
    <xf numFmtId="0" fontId="33" fillId="0" borderId="0" xfId="0" applyFont="1" applyAlignment="1" applyProtection="1">
      <alignment horizontal="left" vertical="top"/>
      <protection/>
    </xf>
    <xf numFmtId="0" fontId="36" fillId="0" borderId="0" xfId="0" applyFont="1" applyAlignment="1">
      <alignment horizontal="left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 applyProtection="1">
      <alignment vertical="center" wrapText="1"/>
      <protection/>
    </xf>
    <xf numFmtId="0" fontId="33" fillId="0" borderId="0" xfId="0" applyFont="1" applyFill="1" applyAlignment="1" applyProtection="1">
      <alignment horizontal="left" vertical="center" wrapText="1"/>
      <protection/>
    </xf>
    <xf numFmtId="0" fontId="36" fillId="0" borderId="0" xfId="0" applyFont="1" applyFill="1" applyAlignment="1" applyProtection="1">
      <alignment horizontal="left" vertical="center" indent="1"/>
      <protection/>
    </xf>
    <xf numFmtId="0" fontId="36" fillId="0" borderId="0" xfId="0" applyFont="1" applyFill="1" applyAlignment="1" applyProtection="1">
      <alignment horizontal="left" indent="1"/>
      <protection/>
    </xf>
    <xf numFmtId="0" fontId="33" fillId="0" borderId="0" xfId="61" applyFont="1" applyAlignment="1" applyProtection="1">
      <alignment vertical="center" wrapText="1"/>
      <protection/>
    </xf>
    <xf numFmtId="0" fontId="33" fillId="0" borderId="0" xfId="61" applyFont="1" applyAlignment="1" applyProtection="1">
      <alignment horizontal="left" vertical="center" wrapText="1"/>
      <protection/>
    </xf>
    <xf numFmtId="0" fontId="40" fillId="0" borderId="0" xfId="60" applyFont="1" applyAlignment="1" applyProtection="1">
      <alignment vertical="center" wrapText="1"/>
      <protection/>
    </xf>
    <xf numFmtId="0" fontId="40" fillId="0" borderId="0" xfId="60" applyFont="1" applyAlignment="1" applyProtection="1">
      <alignment horizontal="left" vertical="center" wrapText="1"/>
      <protection/>
    </xf>
    <xf numFmtId="0" fontId="33" fillId="0" borderId="0" xfId="59" applyFont="1" applyAlignment="1">
      <alignment vertical="center" wrapText="1"/>
      <protection/>
    </xf>
    <xf numFmtId="0" fontId="33" fillId="0" borderId="0" xfId="59" applyFont="1" applyAlignment="1">
      <alignment horizontal="left" vertical="center" wrapText="1"/>
      <protection/>
    </xf>
    <xf numFmtId="0" fontId="33" fillId="0" borderId="0" xfId="59" applyFont="1" applyAlignment="1">
      <alignment horizontal="left" vertical="center" indent="1"/>
      <protection/>
    </xf>
    <xf numFmtId="0" fontId="33" fillId="0" borderId="0" xfId="59" applyFont="1" applyAlignment="1" applyProtection="1">
      <alignment horizontal="left" vertical="center" indent="3"/>
      <protection/>
    </xf>
    <xf numFmtId="0" fontId="33" fillId="0" borderId="0" xfId="59" applyFont="1" applyAlignment="1" applyProtection="1">
      <alignment horizontal="left" vertical="center" indent="2"/>
      <protection/>
    </xf>
    <xf numFmtId="0" fontId="33" fillId="0" borderId="0" xfId="66" applyFont="1" applyAlignment="1" applyProtection="1">
      <alignment vertical="center" wrapText="1"/>
      <protection/>
    </xf>
    <xf numFmtId="0" fontId="33" fillId="0" borderId="0" xfId="66" applyFont="1" applyAlignment="1" applyProtection="1">
      <alignment horizontal="left" vertical="center" wrapText="1"/>
      <protection/>
    </xf>
    <xf numFmtId="0" fontId="36" fillId="0" borderId="0" xfId="0" applyFont="1" applyAlignment="1">
      <alignment horizontal="center"/>
    </xf>
    <xf numFmtId="0" fontId="35" fillId="0" borderId="0" xfId="84" applyFont="1" applyFill="1" applyAlignment="1" applyProtection="1" quotePrefix="1">
      <alignment horizontal="center" vertical="center" wrapText="1"/>
      <protection/>
    </xf>
    <xf numFmtId="0" fontId="35" fillId="0" borderId="0" xfId="84" applyFont="1" applyAlignment="1" applyProtection="1" quotePrefix="1">
      <alignment horizontal="center" vertical="center" wrapText="1"/>
      <protection/>
    </xf>
    <xf numFmtId="0" fontId="35" fillId="0" borderId="0" xfId="84" applyFont="1" applyAlignment="1" applyProtection="1" quotePrefix="1">
      <alignment horizontal="center" vertical="center" wrapText="1"/>
      <protection locked="0"/>
    </xf>
    <xf numFmtId="0" fontId="33" fillId="0" borderId="0" xfId="84" applyFont="1" applyAlignment="1" applyProtection="1" quotePrefix="1">
      <alignment horizontal="center" vertical="center" wrapText="1"/>
      <protection/>
    </xf>
    <xf numFmtId="200" fontId="10" fillId="0" borderId="0" xfId="0" applyNumberFormat="1" applyFont="1" applyAlignment="1" applyProtection="1">
      <alignment vertical="top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10" fillId="0" borderId="11" xfId="36" applyFont="1" applyBorder="1" applyAlignment="1">
      <alignment/>
      <protection/>
    </xf>
    <xf numFmtId="0" fontId="11" fillId="0" borderId="11" xfId="67" applyFont="1" applyBorder="1" applyAlignment="1" applyProtection="1">
      <alignment horizontal="right"/>
      <protection/>
    </xf>
    <xf numFmtId="0" fontId="10" fillId="0" borderId="11" xfId="70" applyFont="1" applyBorder="1" applyProtection="1">
      <alignment/>
      <protection/>
    </xf>
    <xf numFmtId="190" fontId="13" fillId="0" borderId="0" xfId="0" applyNumberFormat="1" applyFont="1" applyFill="1" applyBorder="1" applyAlignment="1" applyProtection="1">
      <alignment horizontal="right" vertical="top" indent="2"/>
      <protection/>
    </xf>
    <xf numFmtId="190" fontId="13" fillId="0" borderId="11" xfId="0" applyNumberFormat="1" applyFont="1" applyFill="1" applyBorder="1" applyAlignment="1" applyProtection="1">
      <alignment horizontal="right" vertical="top" indent="2"/>
      <protection/>
    </xf>
    <xf numFmtId="197" fontId="13" fillId="0" borderId="0" xfId="0" applyNumberFormat="1" applyFont="1" applyFill="1" applyBorder="1" applyAlignment="1" applyProtection="1">
      <alignment horizontal="right" vertical="top" indent="3"/>
      <protection/>
    </xf>
    <xf numFmtId="197" fontId="13" fillId="0" borderId="0" xfId="0" applyNumberFormat="1" applyFont="1" applyBorder="1" applyAlignment="1" applyProtection="1">
      <alignment horizontal="right" vertical="top" indent="3"/>
      <protection/>
    </xf>
    <xf numFmtId="201" fontId="13" fillId="0" borderId="0" xfId="41" applyNumberFormat="1" applyFont="1" applyAlignment="1" applyProtection="1">
      <alignment horizontal="right" vertical="top" indent="4"/>
      <protection locked="0"/>
    </xf>
    <xf numFmtId="201" fontId="13" fillId="0" borderId="0" xfId="41" applyNumberFormat="1" applyFont="1" applyBorder="1" applyAlignment="1" applyProtection="1">
      <alignment horizontal="right" vertical="top" indent="4"/>
      <protection locked="0"/>
    </xf>
    <xf numFmtId="201" fontId="13" fillId="0" borderId="20" xfId="41" applyNumberFormat="1" applyFont="1" applyBorder="1" applyAlignment="1" applyProtection="1">
      <alignment horizontal="right" vertical="top" indent="4"/>
      <protection locked="0"/>
    </xf>
    <xf numFmtId="201" fontId="13" fillId="0" borderId="11" xfId="41" applyNumberFormat="1" applyFont="1" applyBorder="1" applyAlignment="1" applyProtection="1">
      <alignment horizontal="right" vertical="top" indent="4"/>
      <protection locked="0"/>
    </xf>
    <xf numFmtId="201" fontId="13" fillId="0" borderId="0" xfId="41" applyNumberFormat="1" applyFont="1" applyBorder="1" applyAlignment="1" applyProtection="1">
      <alignment horizontal="right" vertical="top" indent="3"/>
      <protection locked="0"/>
    </xf>
    <xf numFmtId="201" fontId="13" fillId="0" borderId="20" xfId="41" applyNumberFormat="1" applyFont="1" applyBorder="1" applyAlignment="1" applyProtection="1">
      <alignment horizontal="right" vertical="top" indent="3"/>
      <protection locked="0"/>
    </xf>
    <xf numFmtId="201" fontId="13" fillId="0" borderId="11" xfId="41" applyNumberFormat="1" applyFont="1" applyBorder="1" applyAlignment="1" applyProtection="1">
      <alignment horizontal="right" vertical="top" indent="3"/>
      <protection locked="0"/>
    </xf>
    <xf numFmtId="197" fontId="13" fillId="0" borderId="0" xfId="50" applyNumberFormat="1" applyFont="1" applyBorder="1" applyAlignment="1">
      <alignment horizontal="right" vertical="top"/>
      <protection/>
    </xf>
    <xf numFmtId="197" fontId="13" fillId="0" borderId="0" xfId="50" applyNumberFormat="1" applyFont="1" applyBorder="1" applyAlignment="1">
      <alignment horizontal="right" vertical="top" indent="3"/>
      <protection/>
    </xf>
    <xf numFmtId="197" fontId="13" fillId="0" borderId="20" xfId="50" applyNumberFormat="1" applyFont="1" applyBorder="1" applyAlignment="1">
      <alignment horizontal="right" vertical="top"/>
      <protection/>
    </xf>
    <xf numFmtId="197" fontId="13" fillId="0" borderId="11" xfId="50" applyNumberFormat="1" applyFont="1" applyBorder="1" applyAlignment="1">
      <alignment horizontal="right" vertical="top"/>
      <protection/>
    </xf>
    <xf numFmtId="197" fontId="13" fillId="0" borderId="11" xfId="50" applyNumberFormat="1" applyFont="1" applyBorder="1" applyAlignment="1">
      <alignment horizontal="right" vertical="top" indent="3"/>
      <protection/>
    </xf>
    <xf numFmtId="197" fontId="13" fillId="0" borderId="0" xfId="49" applyNumberFormat="1" applyFont="1" applyAlignment="1">
      <alignment horizontal="right" vertical="top"/>
      <protection/>
    </xf>
    <xf numFmtId="197" fontId="13" fillId="0" borderId="0" xfId="49" applyNumberFormat="1" applyFont="1" applyAlignment="1">
      <alignment horizontal="right" vertical="top" indent="3"/>
      <protection/>
    </xf>
    <xf numFmtId="197" fontId="13" fillId="0" borderId="20" xfId="49" applyNumberFormat="1" applyFont="1" applyBorder="1" applyAlignment="1">
      <alignment horizontal="right" vertical="top"/>
      <protection/>
    </xf>
    <xf numFmtId="197" fontId="13" fillId="0" borderId="11" xfId="49" applyNumberFormat="1" applyFont="1" applyBorder="1" applyAlignment="1">
      <alignment horizontal="right" vertical="top"/>
      <protection/>
    </xf>
    <xf numFmtId="197" fontId="13" fillId="0" borderId="11" xfId="49" applyNumberFormat="1" applyFont="1" applyBorder="1" applyAlignment="1">
      <alignment horizontal="right" vertical="top" indent="3"/>
      <protection/>
    </xf>
    <xf numFmtId="190" fontId="13" fillId="0" borderId="0" xfId="41" applyNumberFormat="1" applyFont="1" applyBorder="1" applyAlignment="1" applyProtection="1">
      <alignment horizontal="right" vertical="top" indent="4"/>
      <protection locked="0"/>
    </xf>
    <xf numFmtId="197" fontId="13" fillId="0" borderId="21" xfId="0" applyNumberFormat="1" applyFont="1" applyFill="1" applyBorder="1" applyAlignment="1" applyProtection="1">
      <alignment horizontal="right" vertical="top" indent="3"/>
      <protection/>
    </xf>
    <xf numFmtId="197" fontId="13" fillId="0" borderId="20" xfId="0" applyNumberFormat="1" applyFont="1" applyFill="1" applyBorder="1" applyAlignment="1" applyProtection="1">
      <alignment horizontal="right" vertical="top" indent="3"/>
      <protection/>
    </xf>
    <xf numFmtId="197" fontId="13" fillId="0" borderId="11" xfId="0" applyNumberFormat="1" applyFont="1" applyFill="1" applyBorder="1" applyAlignment="1" applyProtection="1">
      <alignment horizontal="right" vertical="top" indent="3"/>
      <protection/>
    </xf>
    <xf numFmtId="190" fontId="13" fillId="0" borderId="11" xfId="41" applyNumberFormat="1" applyFont="1" applyBorder="1" applyAlignment="1" applyProtection="1">
      <alignment horizontal="right" vertical="top" indent="4"/>
      <protection locked="0"/>
    </xf>
    <xf numFmtId="0" fontId="10" fillId="0" borderId="11" xfId="0" applyFont="1" applyBorder="1" applyAlignment="1" applyProtection="1">
      <alignment vertical="top"/>
      <protection/>
    </xf>
    <xf numFmtId="0" fontId="10" fillId="0" borderId="11" xfId="43" applyFont="1" applyBorder="1" applyAlignment="1">
      <alignment vertical="center"/>
      <protection/>
    </xf>
    <xf numFmtId="0" fontId="13" fillId="0" borderId="22" xfId="60" applyFont="1" applyBorder="1" applyAlignment="1" applyProtection="1">
      <alignment vertical="center"/>
      <protection/>
    </xf>
    <xf numFmtId="0" fontId="13" fillId="0" borderId="14" xfId="60" applyFont="1" applyBorder="1" applyAlignment="1" applyProtection="1">
      <alignment vertical="center"/>
      <protection/>
    </xf>
    <xf numFmtId="0" fontId="10" fillId="0" borderId="14" xfId="66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top"/>
      <protection locked="0"/>
    </xf>
    <xf numFmtId="0" fontId="18" fillId="0" borderId="0" xfId="0" applyFont="1" applyAlignment="1" applyProtection="1">
      <alignment vertical="center"/>
      <protection locked="0"/>
    </xf>
    <xf numFmtId="49" fontId="18" fillId="0" borderId="0" xfId="0" applyNumberFormat="1" applyFont="1" applyFill="1" applyAlignment="1" applyProtection="1">
      <alignment vertical="center"/>
      <protection/>
    </xf>
    <xf numFmtId="0" fontId="12" fillId="0" borderId="0" xfId="54" applyFont="1" applyAlignment="1">
      <alignment vertical="center"/>
      <protection/>
    </xf>
    <xf numFmtId="195" fontId="25" fillId="0" borderId="0" xfId="41" applyNumberFormat="1" applyFont="1" applyAlignment="1" applyProtection="1">
      <alignment vertical="top"/>
      <protection locked="0"/>
    </xf>
    <xf numFmtId="0" fontId="7" fillId="0" borderId="0" xfId="70" applyFont="1" applyAlignment="1" applyProtection="1">
      <alignment horizontal="left" vertical="center"/>
      <protection/>
    </xf>
    <xf numFmtId="0" fontId="10" fillId="0" borderId="0" xfId="36" applyFont="1" applyBorder="1" applyAlignment="1">
      <alignment/>
      <protection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vertical="top"/>
      <protection/>
    </xf>
    <xf numFmtId="0" fontId="10" fillId="0" borderId="0" xfId="0" applyFont="1" applyFill="1" applyAlignment="1">
      <alignment horizontal="center"/>
    </xf>
    <xf numFmtId="0" fontId="10" fillId="0" borderId="12" xfId="0" applyFont="1" applyBorder="1" applyAlignment="1">
      <alignment horizontal="center"/>
    </xf>
    <xf numFmtId="9" fontId="10" fillId="0" borderId="12" xfId="78" applyFont="1" applyBorder="1" applyAlignment="1" applyProtection="1">
      <alignment horizontal="center" vertical="top"/>
      <protection/>
    </xf>
    <xf numFmtId="9" fontId="10" fillId="0" borderId="13" xfId="78" applyFont="1" applyBorder="1" applyAlignment="1" applyProtection="1">
      <alignment horizontal="center" vertical="top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10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7" fillId="0" borderId="0" xfId="61" applyFont="1" applyAlignment="1" applyProtection="1">
      <alignment horizontal="center" vertical="center"/>
      <protection/>
    </xf>
    <xf numFmtId="0" fontId="13" fillId="0" borderId="0" xfId="61" applyFont="1" applyAlignment="1" applyProtection="1">
      <alignment horizontal="center" vertical="center"/>
      <protection/>
    </xf>
    <xf numFmtId="0" fontId="10" fillId="0" borderId="11" xfId="61" applyFont="1" applyBorder="1" applyAlignment="1" applyProtection="1">
      <alignment horizontal="center"/>
      <protection/>
    </xf>
    <xf numFmtId="0" fontId="10" fillId="0" borderId="12" xfId="41" applyFont="1" applyBorder="1" applyAlignment="1" applyProtection="1">
      <alignment horizontal="center" vertical="center"/>
      <protection/>
    </xf>
    <xf numFmtId="0" fontId="10" fillId="0" borderId="0" xfId="61" applyFont="1" applyBorder="1" applyAlignment="1" applyProtection="1">
      <alignment horizontal="center" vertical="top"/>
      <protection/>
    </xf>
    <xf numFmtId="9" fontId="10" fillId="0" borderId="0" xfId="78" applyFont="1" applyBorder="1" applyAlignment="1" applyProtection="1">
      <alignment horizontal="center" vertical="top"/>
      <protection/>
    </xf>
    <xf numFmtId="0" fontId="10" fillId="0" borderId="0" xfId="61" applyFont="1" applyAlignment="1" applyProtection="1">
      <alignment horizontal="center" vertical="top"/>
      <protection/>
    </xf>
    <xf numFmtId="0" fontId="10" fillId="0" borderId="0" xfId="61" applyFont="1" applyAlignment="1" applyProtection="1">
      <alignment horizontal="center" vertical="center"/>
      <protection/>
    </xf>
    <xf numFmtId="0" fontId="27" fillId="0" borderId="0" xfId="60" applyFont="1" applyAlignment="1" applyProtection="1">
      <alignment horizontal="center" vertical="center"/>
      <protection/>
    </xf>
    <xf numFmtId="0" fontId="10" fillId="0" borderId="0" xfId="60" applyFont="1" applyAlignment="1" applyProtection="1">
      <alignment horizontal="center" vertical="center"/>
      <protection/>
    </xf>
    <xf numFmtId="0" fontId="10" fillId="0" borderId="11" xfId="60" applyFont="1" applyBorder="1" applyAlignment="1" applyProtection="1">
      <alignment horizontal="center"/>
      <protection/>
    </xf>
    <xf numFmtId="0" fontId="7" fillId="0" borderId="0" xfId="59" applyFont="1" applyAlignment="1" applyProtection="1">
      <alignment horizontal="center" vertical="center"/>
      <protection/>
    </xf>
    <xf numFmtId="0" fontId="7" fillId="0" borderId="0" xfId="59" applyFont="1" applyAlignment="1">
      <alignment horizontal="center" vertical="center" wrapText="1"/>
      <protection/>
    </xf>
    <xf numFmtId="0" fontId="7" fillId="0" borderId="0" xfId="59" applyFont="1" applyAlignment="1">
      <alignment horizontal="center" vertical="center"/>
      <protection/>
    </xf>
    <xf numFmtId="0" fontId="13" fillId="0" borderId="0" xfId="59" applyFont="1" applyAlignment="1" applyProtection="1">
      <alignment horizontal="center" vertical="center"/>
      <protection/>
    </xf>
    <xf numFmtId="0" fontId="10" fillId="0" borderId="0" xfId="59" applyFont="1" applyAlignment="1" applyProtection="1">
      <alignment horizontal="center" vertical="center"/>
      <protection/>
    </xf>
    <xf numFmtId="0" fontId="7" fillId="0" borderId="0" xfId="39" applyFont="1" applyAlignment="1" quotePrefix="1">
      <alignment horizontal="center" vertical="center"/>
      <protection/>
    </xf>
    <xf numFmtId="0" fontId="7" fillId="0" borderId="0" xfId="42" applyFont="1" applyAlignment="1" applyProtection="1">
      <alignment vertical="top"/>
      <protection locked="0"/>
    </xf>
    <xf numFmtId="0" fontId="7" fillId="0" borderId="0" xfId="42" applyFont="1" applyAlignment="1" applyProtection="1" quotePrefix="1">
      <alignment vertical="top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3" xfId="51" applyFont="1" applyBorder="1" applyAlignment="1" applyProtection="1">
      <alignment horizontal="center" vertical="center" wrapText="1"/>
      <protection/>
    </xf>
    <xf numFmtId="0" fontId="11" fillId="0" borderId="13" xfId="51" applyFont="1" applyBorder="1" applyAlignment="1" applyProtection="1">
      <alignment horizontal="center" vertical="center" wrapText="1"/>
      <protection/>
    </xf>
    <xf numFmtId="0" fontId="10" fillId="0" borderId="19" xfId="5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top" wrapText="1"/>
      <protection/>
    </xf>
    <xf numFmtId="0" fontId="10" fillId="0" borderId="0" xfId="0" applyFont="1" applyAlignment="1" applyProtection="1" quotePrefix="1">
      <alignment/>
      <protection/>
    </xf>
    <xf numFmtId="0" fontId="41" fillId="0" borderId="0" xfId="84" applyFont="1" applyFill="1" applyAlignment="1" applyProtection="1">
      <alignment horizontal="left" vertical="center" wrapText="1" indent="1"/>
      <protection/>
    </xf>
    <xf numFmtId="0" fontId="35" fillId="0" borderId="0" xfId="84" applyFont="1" applyFill="1" applyAlignment="1" applyProtection="1">
      <alignment horizontal="left" vertical="center" wrapText="1"/>
      <protection/>
    </xf>
    <xf numFmtId="0" fontId="33" fillId="0" borderId="0" xfId="0" applyFont="1" applyFill="1" applyAlignment="1" applyProtection="1">
      <alignment horizontal="left" vertical="top"/>
      <protection/>
    </xf>
    <xf numFmtId="0" fontId="10" fillId="0" borderId="0" xfId="0" applyFont="1" applyFill="1" applyAlignment="1" applyProtection="1">
      <alignment horizontal="centerContinuous"/>
      <protection/>
    </xf>
    <xf numFmtId="1" fontId="10" fillId="0" borderId="0" xfId="0" applyNumberFormat="1" applyFont="1" applyFill="1" applyBorder="1" applyAlignment="1" applyProtection="1" quotePrefix="1">
      <alignment horizontal="centerContinuous"/>
      <protection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Continuous" vertical="center"/>
      <protection locked="0"/>
    </xf>
    <xf numFmtId="0" fontId="10" fillId="0" borderId="19" xfId="0" applyFont="1" applyFill="1" applyBorder="1" applyAlignment="1" applyProtection="1">
      <alignment horizontal="centerContinuous" vertical="center"/>
      <protection locked="0"/>
    </xf>
    <xf numFmtId="0" fontId="11" fillId="0" borderId="19" xfId="38" applyFont="1" applyBorder="1" applyAlignment="1" applyProtection="1">
      <alignment horizontal="center" vertical="center" wrapText="1"/>
      <protection/>
    </xf>
    <xf numFmtId="0" fontId="19" fillId="0" borderId="11" xfId="51" applyFont="1" applyBorder="1" applyAlignment="1" applyProtection="1">
      <alignment horizontal="center" vertical="center" wrapText="1"/>
      <protection/>
    </xf>
    <xf numFmtId="0" fontId="13" fillId="0" borderId="0" xfId="42" applyFont="1" applyFill="1" applyAlignment="1" applyProtection="1">
      <alignment vertical="center"/>
      <protection/>
    </xf>
    <xf numFmtId="197" fontId="13" fillId="0" borderId="0" xfId="41" applyNumberFormat="1" applyFont="1" applyBorder="1" applyAlignment="1" applyProtection="1">
      <alignment horizontal="right" vertical="top" indent="4"/>
      <protection locked="0"/>
    </xf>
    <xf numFmtId="0" fontId="10" fillId="0" borderId="0" xfId="0" applyFont="1" applyAlignment="1" applyProtection="1">
      <alignment/>
      <protection/>
    </xf>
    <xf numFmtId="0" fontId="43" fillId="0" borderId="0" xfId="0" applyFont="1" applyAlignment="1">
      <alignment horizontal="right" vertical="top" indent="3"/>
    </xf>
    <xf numFmtId="203" fontId="13" fillId="0" borderId="0" xfId="73" applyNumberFormat="1" applyFont="1" applyAlignment="1">
      <alignment horizontal="right" vertical="top" indent="2"/>
    </xf>
    <xf numFmtId="0" fontId="20" fillId="0" borderId="13" xfId="55" applyFont="1" applyBorder="1" applyAlignment="1">
      <alignment horizontal="left" vertical="top" wrapText="1"/>
      <protection/>
    </xf>
    <xf numFmtId="0" fontId="10" fillId="0" borderId="0" xfId="43" applyFont="1" applyAlignment="1">
      <alignment horizontal="right" vertical="center" indent="4"/>
      <protection/>
    </xf>
    <xf numFmtId="196" fontId="13" fillId="0" borderId="0" xfId="0" applyNumberFormat="1" applyFont="1" applyFill="1" applyBorder="1" applyAlignment="1" applyProtection="1">
      <alignment horizontal="right" vertical="top" indent="4"/>
      <protection/>
    </xf>
    <xf numFmtId="197" fontId="13" fillId="0" borderId="21" xfId="41" applyNumberFormat="1" applyFont="1" applyBorder="1" applyAlignment="1" applyProtection="1">
      <alignment horizontal="right" vertical="top" indent="4"/>
      <protection locked="0"/>
    </xf>
    <xf numFmtId="197" fontId="13" fillId="0" borderId="20" xfId="41" applyNumberFormat="1" applyFont="1" applyBorder="1" applyAlignment="1" applyProtection="1">
      <alignment horizontal="right" vertical="top" indent="4"/>
      <protection locked="0"/>
    </xf>
    <xf numFmtId="197" fontId="13" fillId="0" borderId="11" xfId="41" applyNumberFormat="1" applyFont="1" applyBorder="1" applyAlignment="1" applyProtection="1">
      <alignment horizontal="right" vertical="top" indent="4"/>
      <protection locked="0"/>
    </xf>
    <xf numFmtId="0" fontId="10" fillId="0" borderId="0" xfId="0" applyFont="1" applyFill="1" applyAlignment="1" applyProtection="1">
      <alignment horizontal="left"/>
      <protection/>
    </xf>
    <xf numFmtId="0" fontId="10" fillId="0" borderId="11" xfId="0" applyFont="1" applyFill="1" applyBorder="1" applyAlignment="1" applyProtection="1">
      <alignment horizontal="centerContinuous"/>
      <protection/>
    </xf>
    <xf numFmtId="0" fontId="11" fillId="0" borderId="0" xfId="57" applyFont="1" applyBorder="1" applyAlignment="1">
      <alignment horizontal="left" vertical="top" wrapText="1"/>
      <protection/>
    </xf>
    <xf numFmtId="191" fontId="44" fillId="0" borderId="12" xfId="41" applyNumberFormat="1" applyFont="1" applyBorder="1" applyAlignment="1" applyProtection="1">
      <alignment horizontal="left" vertical="top" wrapText="1"/>
      <protection locked="0"/>
    </xf>
    <xf numFmtId="0" fontId="13" fillId="0" borderId="0" xfId="52" applyFont="1" applyAlignment="1">
      <alignment vertical="center"/>
      <protection/>
    </xf>
    <xf numFmtId="204" fontId="13" fillId="0" borderId="0" xfId="73" applyNumberFormat="1" applyFont="1" applyAlignment="1">
      <alignment horizontal="right" vertical="top"/>
    </xf>
    <xf numFmtId="204" fontId="13" fillId="0" borderId="11" xfId="73" applyNumberFormat="1" applyFont="1" applyBorder="1" applyAlignment="1">
      <alignment horizontal="right" vertical="top"/>
    </xf>
    <xf numFmtId="204" fontId="13" fillId="0" borderId="0" xfId="73" applyNumberFormat="1" applyFont="1" applyAlignment="1">
      <alignment horizontal="right" vertical="top" indent="2"/>
    </xf>
    <xf numFmtId="204" fontId="13" fillId="0" borderId="11" xfId="73" applyNumberFormat="1" applyFont="1" applyBorder="1" applyAlignment="1">
      <alignment horizontal="right" vertical="top" indent="2"/>
    </xf>
    <xf numFmtId="202" fontId="13" fillId="0" borderId="20" xfId="73" applyNumberFormat="1" applyFont="1" applyBorder="1" applyAlignment="1">
      <alignment horizontal="right" vertical="top" indent="2"/>
    </xf>
    <xf numFmtId="202" fontId="13" fillId="0" borderId="11" xfId="73" applyNumberFormat="1" applyFont="1" applyBorder="1" applyAlignment="1">
      <alignment horizontal="right" vertical="top" indent="2"/>
    </xf>
    <xf numFmtId="204" fontId="13" fillId="0" borderId="20" xfId="73" applyNumberFormat="1" applyFont="1" applyBorder="1" applyAlignment="1">
      <alignment horizontal="right" vertical="top"/>
    </xf>
    <xf numFmtId="190" fontId="13" fillId="0" borderId="0" xfId="0" applyNumberFormat="1" applyFont="1" applyBorder="1" applyAlignment="1" applyProtection="1">
      <alignment horizontal="left" vertical="top" indent="4"/>
      <protection/>
    </xf>
    <xf numFmtId="190" fontId="13" fillId="0" borderId="0" xfId="0" applyNumberFormat="1" applyFont="1" applyBorder="1" applyAlignment="1" applyProtection="1">
      <alignment horizontal="left" vertical="top" indent="1"/>
      <protection/>
    </xf>
    <xf numFmtId="190" fontId="13" fillId="0" borderId="0" xfId="0" applyNumberFormat="1" applyFont="1" applyFill="1" applyBorder="1" applyAlignment="1" applyProtection="1">
      <alignment horizontal="left" vertical="top" indent="1"/>
      <protection/>
    </xf>
    <xf numFmtId="190" fontId="13" fillId="0" borderId="20" xfId="0" applyNumberFormat="1" applyFont="1" applyBorder="1" applyAlignment="1" applyProtection="1">
      <alignment horizontal="left" vertical="top" indent="4"/>
      <protection/>
    </xf>
    <xf numFmtId="190" fontId="13" fillId="0" borderId="11" xfId="0" applyNumberFormat="1" applyFont="1" applyBorder="1" applyAlignment="1" applyProtection="1">
      <alignment horizontal="left" vertical="top" indent="4"/>
      <protection/>
    </xf>
    <xf numFmtId="203" fontId="13" fillId="0" borderId="0" xfId="73" applyNumberFormat="1" applyFont="1" applyAlignment="1">
      <alignment horizontal="right" vertical="top" indent="3"/>
    </xf>
    <xf numFmtId="202" fontId="13" fillId="0" borderId="20" xfId="73" applyNumberFormat="1" applyFont="1" applyBorder="1" applyAlignment="1">
      <alignment horizontal="right" vertical="top" indent="3"/>
    </xf>
    <xf numFmtId="202" fontId="13" fillId="0" borderId="11" xfId="73" applyNumberFormat="1" applyFont="1" applyBorder="1" applyAlignment="1">
      <alignment horizontal="right" vertical="top" indent="3"/>
    </xf>
    <xf numFmtId="0" fontId="11" fillId="0" borderId="12" xfId="46" applyFont="1" applyBorder="1" applyAlignment="1">
      <alignment vertical="top"/>
      <protection/>
    </xf>
    <xf numFmtId="17" fontId="10" fillId="0" borderId="12" xfId="42" applyNumberFormat="1" applyFont="1" applyFill="1" applyBorder="1" applyAlignment="1" applyProtection="1" quotePrefix="1">
      <alignment vertical="top"/>
      <protection/>
    </xf>
    <xf numFmtId="0" fontId="11" fillId="0" borderId="12" xfId="69" applyFont="1" applyBorder="1" applyAlignment="1" applyProtection="1">
      <alignment horizontal="left" vertical="top" wrapText="1"/>
      <protection/>
    </xf>
    <xf numFmtId="190" fontId="13" fillId="0" borderId="21" xfId="0" applyNumberFormat="1" applyFont="1" applyBorder="1" applyAlignment="1" applyProtection="1">
      <alignment horizontal="left" vertical="top" indent="4"/>
      <protection/>
    </xf>
    <xf numFmtId="0" fontId="10" fillId="0" borderId="11" xfId="0" applyFont="1" applyBorder="1" applyAlignment="1" applyProtection="1">
      <alignment horizontal="centerContinuous"/>
      <protection/>
    </xf>
    <xf numFmtId="190" fontId="13" fillId="0" borderId="0" xfId="41" applyNumberFormat="1" applyFont="1" applyBorder="1" applyAlignment="1" applyProtection="1">
      <alignment horizontal="right" vertical="top" indent="3"/>
      <protection locked="0"/>
    </xf>
    <xf numFmtId="190" fontId="13" fillId="0" borderId="20" xfId="41" applyNumberFormat="1" applyFont="1" applyBorder="1" applyAlignment="1" applyProtection="1">
      <alignment horizontal="right" vertical="top" indent="3"/>
      <protection locked="0"/>
    </xf>
    <xf numFmtId="190" fontId="13" fillId="0" borderId="11" xfId="41" applyNumberFormat="1" applyFont="1" applyBorder="1" applyAlignment="1" applyProtection="1">
      <alignment horizontal="right" vertical="top" indent="3"/>
      <protection locked="0"/>
    </xf>
    <xf numFmtId="197" fontId="13" fillId="0" borderId="11" xfId="0" applyNumberFormat="1" applyFont="1" applyBorder="1" applyAlignment="1" applyProtection="1">
      <alignment horizontal="right" vertical="top" indent="3"/>
      <protection/>
    </xf>
    <xf numFmtId="0" fontId="33" fillId="0" borderId="0" xfId="0" applyFont="1" applyFill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23" xfId="0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top" wrapText="1"/>
      <protection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top" wrapText="1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 vertical="top" wrapText="1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left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>
      <alignment horizontal="left" vertical="top" wrapText="1"/>
    </xf>
    <xf numFmtId="0" fontId="11" fillId="0" borderId="0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vertical="top" wrapText="1"/>
      <protection/>
    </xf>
    <xf numFmtId="0" fontId="12" fillId="0" borderId="0" xfId="0" applyNumberFormat="1" applyFont="1" applyFill="1" applyAlignment="1" applyProtection="1">
      <alignment horizontal="justify" vertical="top" wrapText="1"/>
      <protection locked="0"/>
    </xf>
    <xf numFmtId="0" fontId="42" fillId="0" borderId="0" xfId="0" applyFont="1" applyAlignment="1">
      <alignment horizontal="justify" vertical="top" wrapText="1"/>
    </xf>
    <xf numFmtId="49" fontId="12" fillId="0" borderId="0" xfId="0" applyNumberFormat="1" applyFont="1" applyFill="1" applyAlignment="1" applyProtection="1">
      <alignment horizontal="justify" vertical="top" wrapText="1"/>
      <protection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20" fillId="0" borderId="14" xfId="0" applyFont="1" applyBorder="1" applyAlignment="1" applyProtection="1" quotePrefix="1">
      <alignment horizontal="center" vertical="center" wrapText="1"/>
      <protection/>
    </xf>
    <xf numFmtId="0" fontId="20" fillId="0" borderId="17" xfId="0" applyFont="1" applyBorder="1" applyAlignment="1" applyProtection="1" quotePrefix="1">
      <alignment horizontal="center" vertical="center" wrapText="1"/>
      <protection/>
    </xf>
    <xf numFmtId="0" fontId="20" fillId="0" borderId="11" xfId="0" applyFont="1" applyBorder="1" applyAlignment="1" applyProtection="1" quotePrefix="1">
      <alignment horizontal="center" vertical="center" wrapText="1"/>
      <protection/>
    </xf>
    <xf numFmtId="0" fontId="20" fillId="0" borderId="13" xfId="0" applyFont="1" applyBorder="1" applyAlignment="1" applyProtection="1" quotePrefix="1">
      <alignment horizontal="center" vertical="center" wrapText="1"/>
      <protection/>
    </xf>
    <xf numFmtId="0" fontId="11" fillId="0" borderId="0" xfId="0" applyFont="1" applyAlignment="1" applyProtection="1">
      <alignment horizontal="left" vertical="top" wrapText="1"/>
      <protection locked="0"/>
    </xf>
    <xf numFmtId="49" fontId="11" fillId="0" borderId="11" xfId="0" applyNumberFormat="1" applyFont="1" applyFill="1" applyBorder="1" applyAlignment="1">
      <alignment horizontal="left" vertical="top" wrapText="1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 applyProtection="1">
      <alignment horizontal="left" vertical="top" wrapText="1"/>
      <protection/>
    </xf>
    <xf numFmtId="0" fontId="10" fillId="0" borderId="0" xfId="61" applyFont="1" applyBorder="1" applyAlignment="1" applyProtection="1">
      <alignment horizontal="left" vertical="top" wrapText="1"/>
      <protection/>
    </xf>
    <xf numFmtId="189" fontId="11" fillId="0" borderId="14" xfId="48" applyNumberFormat="1" applyFont="1" applyBorder="1" applyAlignment="1" applyProtection="1">
      <alignment horizontal="center" vertical="center" wrapText="1"/>
      <protection/>
    </xf>
    <xf numFmtId="189" fontId="11" fillId="0" borderId="17" xfId="48" applyNumberFormat="1" applyFont="1" applyBorder="1" applyAlignment="1" applyProtection="1">
      <alignment horizontal="center" vertical="center" wrapText="1"/>
      <protection/>
    </xf>
    <xf numFmtId="189" fontId="11" fillId="0" borderId="11" xfId="48" applyNumberFormat="1" applyFont="1" applyBorder="1" applyAlignment="1" applyProtection="1">
      <alignment horizontal="center" vertical="center" wrapText="1"/>
      <protection/>
    </xf>
    <xf numFmtId="189" fontId="11" fillId="0" borderId="13" xfId="48" applyNumberFormat="1" applyFont="1" applyBorder="1" applyAlignment="1" applyProtection="1">
      <alignment horizontal="center" vertical="center" wrapText="1"/>
      <protection/>
    </xf>
    <xf numFmtId="49" fontId="11" fillId="0" borderId="0" xfId="63" applyNumberFormat="1" applyFont="1" applyBorder="1" applyAlignment="1">
      <alignment horizontal="left" vertical="top" wrapText="1"/>
      <protection/>
    </xf>
    <xf numFmtId="49" fontId="10" fillId="0" borderId="0" xfId="63" applyNumberFormat="1" applyFont="1" applyBorder="1" applyAlignment="1">
      <alignment horizontal="left" vertical="top" wrapText="1"/>
      <protection/>
    </xf>
    <xf numFmtId="0" fontId="11" fillId="0" borderId="14" xfId="47" applyFont="1" applyBorder="1" applyAlignment="1" applyProtection="1">
      <alignment horizontal="center" vertical="center" wrapText="1"/>
      <protection/>
    </xf>
    <xf numFmtId="0" fontId="11" fillId="0" borderId="17" xfId="47" applyFont="1" applyBorder="1" applyAlignment="1" applyProtection="1">
      <alignment horizontal="center" vertical="center" wrapText="1"/>
      <protection/>
    </xf>
    <xf numFmtId="0" fontId="11" fillId="0" borderId="11" xfId="47" applyFont="1" applyBorder="1" applyAlignment="1" applyProtection="1">
      <alignment horizontal="center" vertical="center" wrapText="1"/>
      <protection/>
    </xf>
    <xf numFmtId="0" fontId="11" fillId="0" borderId="13" xfId="47" applyFont="1" applyBorder="1" applyAlignment="1" applyProtection="1">
      <alignment horizontal="center" vertical="center" wrapText="1"/>
      <protection/>
    </xf>
    <xf numFmtId="194" fontId="11" fillId="0" borderId="0" xfId="66" applyNumberFormat="1" applyFont="1" applyAlignment="1" applyProtection="1">
      <alignment horizontal="left" vertical="top" wrapText="1"/>
      <protection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0" xfId="66" applyFont="1" applyAlignment="1" applyProtection="1">
      <alignment horizontal="left" vertical="top" wrapText="1"/>
      <protection/>
    </xf>
    <xf numFmtId="0" fontId="10" fillId="0" borderId="0" xfId="66" applyFont="1" applyAlignment="1" applyProtection="1">
      <alignment horizontal="left" vertical="top" wrapText="1"/>
      <protection/>
    </xf>
    <xf numFmtId="194" fontId="11" fillId="0" borderId="0" xfId="66" applyNumberFormat="1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16" xfId="38" applyFont="1" applyBorder="1" applyAlignment="1" applyProtection="1">
      <alignment horizontal="center" vertical="center" wrapText="1"/>
      <protection/>
    </xf>
    <xf numFmtId="0" fontId="10" fillId="0" borderId="18" xfId="38" applyFont="1" applyBorder="1" applyAlignment="1" applyProtection="1">
      <alignment horizontal="center" vertical="center" wrapText="1"/>
      <protection/>
    </xf>
    <xf numFmtId="0" fontId="10" fillId="0" borderId="16" xfId="70" applyFont="1" applyBorder="1" applyAlignment="1" applyProtection="1">
      <alignment horizontal="center" vertical="center" wrapText="1"/>
      <protection locked="0"/>
    </xf>
    <xf numFmtId="0" fontId="10" fillId="0" borderId="23" xfId="70" applyFont="1" applyBorder="1" applyAlignment="1" applyProtection="1">
      <alignment horizontal="center" vertical="center" wrapText="1"/>
      <protection locked="0"/>
    </xf>
    <xf numFmtId="0" fontId="10" fillId="0" borderId="18" xfId="70" applyFont="1" applyBorder="1" applyAlignment="1" applyProtection="1">
      <alignment horizontal="center" vertical="center" wrapText="1"/>
      <protection locked="0"/>
    </xf>
    <xf numFmtId="0" fontId="11" fillId="0" borderId="14" xfId="51" applyFont="1" applyBorder="1" applyAlignment="1" applyProtection="1">
      <alignment horizontal="center" vertical="center" wrapText="1"/>
      <protection/>
    </xf>
    <xf numFmtId="0" fontId="10" fillId="0" borderId="11" xfId="51" applyFont="1" applyBorder="1" applyAlignment="1" applyProtection="1">
      <alignment horizontal="center" vertical="center" wrapText="1"/>
      <protection/>
    </xf>
    <xf numFmtId="0" fontId="10" fillId="0" borderId="14" xfId="51" applyFont="1" applyBorder="1" applyAlignment="1" applyProtection="1">
      <alignment horizontal="center" vertical="center" wrapText="1"/>
      <protection/>
    </xf>
    <xf numFmtId="0" fontId="10" fillId="0" borderId="17" xfId="51" applyFont="1" applyBorder="1" applyAlignment="1" applyProtection="1">
      <alignment horizontal="center" vertical="center" wrapText="1"/>
      <protection/>
    </xf>
    <xf numFmtId="0" fontId="10" fillId="0" borderId="0" xfId="51" applyFont="1" applyBorder="1" applyAlignment="1" applyProtection="1">
      <alignment horizontal="center" vertical="center" wrapText="1"/>
      <protection/>
    </xf>
    <xf numFmtId="0" fontId="10" fillId="0" borderId="12" xfId="51" applyFont="1" applyBorder="1" applyAlignment="1" applyProtection="1">
      <alignment horizontal="center" vertical="center" wrapText="1"/>
      <protection/>
    </xf>
    <xf numFmtId="0" fontId="10" fillId="0" borderId="13" xfId="51" applyFont="1" applyBorder="1" applyAlignment="1" applyProtection="1">
      <alignment horizontal="center" vertical="center" wrapText="1"/>
      <protection/>
    </xf>
    <xf numFmtId="49" fontId="11" fillId="0" borderId="0" xfId="65" applyNumberFormat="1" applyFont="1" applyBorder="1" applyAlignment="1">
      <alignment horizontal="left" vertical="top" wrapText="1"/>
      <protection/>
    </xf>
    <xf numFmtId="0" fontId="11" fillId="0" borderId="0" xfId="64" applyNumberFormat="1" applyFont="1" applyBorder="1" applyAlignment="1">
      <alignment horizontal="left" vertical="top" wrapText="1"/>
      <protection/>
    </xf>
    <xf numFmtId="49" fontId="11" fillId="0" borderId="11" xfId="65" applyNumberFormat="1" applyFont="1" applyBorder="1" applyAlignment="1">
      <alignment horizontal="left" vertical="top" wrapText="1"/>
      <protection/>
    </xf>
    <xf numFmtId="0" fontId="11" fillId="0" borderId="0" xfId="59" applyFont="1" applyAlignment="1" applyProtection="1">
      <alignment horizontal="left" vertical="top" wrapText="1"/>
      <protection/>
    </xf>
    <xf numFmtId="0" fontId="10" fillId="0" borderId="0" xfId="59" applyFont="1" applyAlignment="1" applyProtection="1">
      <alignment horizontal="left" vertical="top" wrapText="1"/>
      <protection/>
    </xf>
    <xf numFmtId="0" fontId="11" fillId="0" borderId="22" xfId="51" applyFont="1" applyBorder="1" applyAlignment="1" applyProtection="1">
      <alignment horizontal="center" vertical="center" wrapText="1"/>
      <protection/>
    </xf>
    <xf numFmtId="0" fontId="10" fillId="0" borderId="20" xfId="51" applyFont="1" applyBorder="1" applyAlignment="1" applyProtection="1">
      <alignment horizontal="center" vertical="center" wrapText="1"/>
      <protection/>
    </xf>
    <xf numFmtId="194" fontId="10" fillId="0" borderId="0" xfId="66" applyNumberFormat="1" applyFont="1" applyAlignment="1" applyProtection="1">
      <alignment horizontal="left" vertical="top" wrapText="1"/>
      <protection/>
    </xf>
    <xf numFmtId="194" fontId="10" fillId="0" borderId="0" xfId="66" applyNumberFormat="1" applyFont="1" applyBorder="1" applyAlignment="1" applyProtection="1">
      <alignment horizontal="left" vertical="top" wrapText="1"/>
      <protection/>
    </xf>
    <xf numFmtId="0" fontId="10" fillId="0" borderId="22" xfId="70" applyFont="1" applyBorder="1" applyAlignment="1" applyProtection="1">
      <alignment horizontal="center" vertical="center" wrapText="1"/>
      <protection locked="0"/>
    </xf>
    <xf numFmtId="0" fontId="10" fillId="0" borderId="20" xfId="70" applyFont="1" applyBorder="1" applyAlignment="1" applyProtection="1">
      <alignment horizontal="center" vertical="center" wrapText="1"/>
      <protection locked="0"/>
    </xf>
    <xf numFmtId="0" fontId="7" fillId="0" borderId="0" xfId="70" applyFont="1" applyAlignment="1" applyProtection="1">
      <alignment horizontal="left" vertical="center" wrapText="1"/>
      <protection/>
    </xf>
    <xf numFmtId="0" fontId="11" fillId="0" borderId="11" xfId="51" applyFont="1" applyBorder="1" applyAlignment="1" applyProtection="1">
      <alignment horizontal="left" vertical="top" wrapText="1"/>
      <protection/>
    </xf>
    <xf numFmtId="0" fontId="0" fillId="0" borderId="13" xfId="0" applyBorder="1" applyAlignment="1">
      <alignment horizontal="left" vertical="top" wrapText="1"/>
    </xf>
    <xf numFmtId="0" fontId="19" fillId="0" borderId="0" xfId="38" applyFont="1" applyBorder="1" applyAlignment="1">
      <alignment horizontal="center" vertical="center" wrapText="1"/>
      <protection/>
    </xf>
    <xf numFmtId="0" fontId="19" fillId="0" borderId="12" xfId="38" applyFont="1" applyBorder="1" applyAlignment="1">
      <alignment horizontal="center" vertical="center" wrapText="1"/>
      <protection/>
    </xf>
    <xf numFmtId="0" fontId="19" fillId="0" borderId="11" xfId="38" applyFont="1" applyBorder="1" applyAlignment="1">
      <alignment horizontal="center" vertical="center" wrapText="1"/>
      <protection/>
    </xf>
    <xf numFmtId="0" fontId="19" fillId="0" borderId="13" xfId="38" applyFont="1" applyBorder="1" applyAlignment="1">
      <alignment horizontal="center" vertical="center" wrapText="1"/>
      <protection/>
    </xf>
    <xf numFmtId="1" fontId="11" fillId="0" borderId="1" xfId="38" applyNumberFormat="1" applyFont="1" applyBorder="1" applyAlignment="1" applyProtection="1">
      <alignment horizontal="center" vertical="center" wrapText="1"/>
      <protection locked="0"/>
    </xf>
    <xf numFmtId="1" fontId="11" fillId="0" borderId="19" xfId="38" applyNumberFormat="1" applyFont="1" applyBorder="1" applyAlignment="1" applyProtection="1">
      <alignment horizontal="center" vertical="center" wrapText="1"/>
      <protection locked="0"/>
    </xf>
    <xf numFmtId="0" fontId="11" fillId="0" borderId="0" xfId="37" applyFont="1" applyBorder="1" applyAlignment="1" applyProtection="1">
      <alignment horizontal="left" vertical="top" wrapText="1"/>
      <protection locked="0"/>
    </xf>
    <xf numFmtId="0" fontId="11" fillId="0" borderId="12" xfId="37" applyFont="1" applyBorder="1" applyAlignment="1" applyProtection="1">
      <alignment horizontal="left" vertical="top" wrapText="1"/>
      <protection locked="0"/>
    </xf>
    <xf numFmtId="0" fontId="11" fillId="0" borderId="0" xfId="70" applyFont="1" applyBorder="1" applyAlignment="1" applyProtection="1">
      <alignment horizontal="left" vertical="top" wrapText="1"/>
      <protection/>
    </xf>
    <xf numFmtId="0" fontId="11" fillId="0" borderId="12" xfId="70" applyFont="1" applyBorder="1" applyAlignment="1" applyProtection="1">
      <alignment horizontal="left" vertical="top" wrapText="1"/>
      <protection/>
    </xf>
    <xf numFmtId="0" fontId="10" fillId="0" borderId="0" xfId="70" applyFont="1" applyBorder="1" applyAlignment="1" applyProtection="1">
      <alignment horizontal="left" vertical="top"/>
      <protection/>
    </xf>
    <xf numFmtId="0" fontId="10" fillId="0" borderId="12" xfId="70" applyFont="1" applyBorder="1" applyAlignment="1" applyProtection="1">
      <alignment horizontal="left" vertical="top"/>
      <protection/>
    </xf>
    <xf numFmtId="0" fontId="10" fillId="0" borderId="0" xfId="70" applyFont="1" applyBorder="1" applyAlignment="1">
      <alignment horizontal="left" vertical="top"/>
      <protection/>
    </xf>
    <xf numFmtId="0" fontId="10" fillId="0" borderId="12" xfId="70" applyFont="1" applyBorder="1" applyAlignment="1">
      <alignment horizontal="left" vertical="top"/>
      <protection/>
    </xf>
    <xf numFmtId="0" fontId="11" fillId="0" borderId="0" xfId="70" applyFont="1" applyBorder="1" applyAlignment="1">
      <alignment horizontal="left" vertical="top"/>
      <protection/>
    </xf>
    <xf numFmtId="0" fontId="11" fillId="0" borderId="12" xfId="70" applyFont="1" applyBorder="1" applyAlignment="1">
      <alignment horizontal="left" vertical="top"/>
      <protection/>
    </xf>
    <xf numFmtId="0" fontId="11" fillId="0" borderId="0" xfId="70" applyFont="1" applyBorder="1" applyAlignment="1" applyProtection="1">
      <alignment horizontal="left" vertical="top"/>
      <protection/>
    </xf>
    <xf numFmtId="0" fontId="11" fillId="0" borderId="12" xfId="70" applyFont="1" applyBorder="1" applyAlignment="1" applyProtection="1">
      <alignment horizontal="left" vertical="top"/>
      <protection/>
    </xf>
    <xf numFmtId="0" fontId="10" fillId="0" borderId="23" xfId="42" applyFont="1" applyBorder="1" applyAlignment="1" applyProtection="1">
      <alignment horizontal="center" vertical="center" wrapText="1"/>
      <protection/>
    </xf>
    <xf numFmtId="0" fontId="10" fillId="0" borderId="18" xfId="42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horizontal="left" vertical="center" wrapText="1"/>
      <protection/>
    </xf>
    <xf numFmtId="0" fontId="10" fillId="0" borderId="12" xfId="42" applyFont="1" applyBorder="1" applyAlignment="1" applyProtection="1">
      <alignment horizontal="left" vertical="center" wrapText="1"/>
      <protection/>
    </xf>
    <xf numFmtId="0" fontId="11" fillId="0" borderId="0" xfId="45" applyFont="1" applyBorder="1" applyAlignment="1">
      <alignment horizontal="left" vertical="center" wrapText="1"/>
      <protection/>
    </xf>
    <xf numFmtId="0" fontId="10" fillId="0" borderId="12" xfId="45" applyFont="1" applyBorder="1" applyAlignment="1">
      <alignment horizontal="left" vertical="center" wrapText="1"/>
      <protection/>
    </xf>
    <xf numFmtId="0" fontId="11" fillId="0" borderId="0" xfId="42" applyFont="1" applyBorder="1" applyAlignment="1" applyProtection="1">
      <alignment horizontal="left" vertical="top" wrapText="1"/>
      <protection/>
    </xf>
    <xf numFmtId="0" fontId="10" fillId="0" borderId="12" xfId="42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189" fontId="11" fillId="0" borderId="0" xfId="56" applyNumberFormat="1" applyFont="1" applyBorder="1" applyAlignment="1" applyProtection="1">
      <alignment horizontal="left" vertical="top" wrapText="1"/>
      <protection/>
    </xf>
    <xf numFmtId="189" fontId="10" fillId="0" borderId="12" xfId="56" applyNumberFormat="1" applyFont="1" applyBorder="1" applyAlignment="1" applyProtection="1">
      <alignment horizontal="left" vertical="top" wrapText="1"/>
      <protection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2" fillId="0" borderId="0" xfId="0" applyNumberFormat="1" applyFont="1" applyAlignment="1" applyProtection="1">
      <alignment horizontal="justify" vertical="top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/>
    </xf>
    <xf numFmtId="0" fontId="13" fillId="0" borderId="14" xfId="0" applyFont="1" applyBorder="1" applyAlignment="1" applyProtection="1" quotePrefix="1">
      <alignment horizontal="center" vertical="center" wrapText="1"/>
      <protection/>
    </xf>
    <xf numFmtId="0" fontId="13" fillId="0" borderId="17" xfId="0" applyFont="1" applyBorder="1" applyAlignment="1" applyProtection="1" quotePrefix="1">
      <alignment horizontal="center" vertical="center" wrapText="1"/>
      <protection/>
    </xf>
    <xf numFmtId="0" fontId="13" fillId="0" borderId="11" xfId="0" applyFont="1" applyBorder="1" applyAlignment="1" applyProtection="1" quotePrefix="1">
      <alignment horizontal="center" vertical="center" wrapText="1"/>
      <protection/>
    </xf>
    <xf numFmtId="0" fontId="13" fillId="0" borderId="13" xfId="0" applyFont="1" applyBorder="1" applyAlignment="1" applyProtection="1" quotePrefix="1">
      <alignment horizontal="center" vertical="center" wrapText="1"/>
      <protection/>
    </xf>
    <xf numFmtId="0" fontId="7" fillId="0" borderId="0" xfId="61" applyFont="1" applyAlignment="1" applyProtection="1">
      <alignment horizontal="left" vertical="center" wrapText="1"/>
      <protection/>
    </xf>
    <xf numFmtId="189" fontId="10" fillId="0" borderId="14" xfId="48" applyNumberFormat="1" applyFont="1" applyBorder="1" applyAlignment="1" applyProtection="1">
      <alignment horizontal="center" vertical="center" wrapText="1"/>
      <protection/>
    </xf>
    <xf numFmtId="189" fontId="10" fillId="0" borderId="17" xfId="48" applyNumberFormat="1" applyFont="1" applyBorder="1" applyAlignment="1" applyProtection="1">
      <alignment horizontal="center" vertical="center" wrapText="1"/>
      <protection/>
    </xf>
    <xf numFmtId="189" fontId="10" fillId="0" borderId="11" xfId="48" applyNumberFormat="1" applyFont="1" applyBorder="1" applyAlignment="1" applyProtection="1">
      <alignment horizontal="center" vertical="center" wrapText="1"/>
      <protection/>
    </xf>
    <xf numFmtId="189" fontId="10" fillId="0" borderId="13" xfId="48" applyNumberFormat="1" applyFont="1" applyBorder="1" applyAlignment="1" applyProtection="1">
      <alignment horizontal="center" vertical="center" wrapText="1"/>
      <protection/>
    </xf>
    <xf numFmtId="0" fontId="27" fillId="0" borderId="0" xfId="60" applyFont="1" applyAlignment="1" applyProtection="1">
      <alignment horizontal="left" vertical="center" wrapText="1"/>
      <protection/>
    </xf>
    <xf numFmtId="0" fontId="10" fillId="0" borderId="14" xfId="47" applyFont="1" applyBorder="1" applyAlignment="1" applyProtection="1">
      <alignment horizontal="center" vertical="center" wrapText="1"/>
      <protection/>
    </xf>
    <xf numFmtId="0" fontId="10" fillId="0" borderId="17" xfId="47" applyFont="1" applyBorder="1" applyAlignment="1" applyProtection="1">
      <alignment horizontal="center" vertical="center" wrapText="1"/>
      <protection/>
    </xf>
    <xf numFmtId="0" fontId="10" fillId="0" borderId="11" xfId="47" applyFont="1" applyBorder="1" applyAlignment="1" applyProtection="1">
      <alignment horizontal="center" vertical="center" wrapText="1"/>
      <protection/>
    </xf>
    <xf numFmtId="0" fontId="10" fillId="0" borderId="13" xfId="47" applyFont="1" applyBorder="1" applyAlignment="1" applyProtection="1">
      <alignment horizontal="center" vertical="center" wrapText="1"/>
      <protection/>
    </xf>
    <xf numFmtId="0" fontId="7" fillId="0" borderId="0" xfId="59" applyFont="1" applyAlignment="1">
      <alignment horizontal="left" vertical="center" wrapText="1"/>
      <protection/>
    </xf>
    <xf numFmtId="0" fontId="7" fillId="0" borderId="0" xfId="66" applyFont="1" applyAlignment="1" applyProtection="1">
      <alignment horizontal="left" vertical="center" wrapText="1"/>
      <protection/>
    </xf>
    <xf numFmtId="0" fontId="10" fillId="0" borderId="13" xfId="0" applyFont="1" applyBorder="1" applyAlignment="1">
      <alignment horizontal="left" vertical="top" wrapText="1"/>
    </xf>
    <xf numFmtId="0" fontId="10" fillId="0" borderId="12" xfId="70" applyFont="1" applyBorder="1" applyAlignment="1" applyProtection="1">
      <alignment horizontal="left" vertical="top" wrapText="1"/>
      <protection/>
    </xf>
  </cellXfs>
  <cellStyles count="8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PORT" xfId="34"/>
    <cellStyle name="一般_2.23-2.29" xfId="35"/>
    <cellStyle name="一般_2008_1T_新表_10N_(表27)" xfId="36"/>
    <cellStyle name="一般_2008_1T_新表_2N_(表28)" xfId="37"/>
    <cellStyle name="一般_2008_1T_新表_5N_(表26)" xfId="38"/>
    <cellStyle name="一般_2008_1T_新表_7N_(表29)" xfId="39"/>
    <cellStyle name="一般_AN_p224_L" xfId="40"/>
    <cellStyle name="一般_d6trf011f" xfId="41"/>
    <cellStyle name="一般_d6trf031f" xfId="42"/>
    <cellStyle name="一般_d6trf032f" xfId="43"/>
    <cellStyle name="一般_d6trf033f" xfId="44"/>
    <cellStyle name="一般_d6trf034f" xfId="45"/>
    <cellStyle name="一般_d6trf036f" xfId="46"/>
    <cellStyle name="一般_d6trf212f" xfId="47"/>
    <cellStyle name="一般_d6trf213f" xfId="48"/>
    <cellStyle name="一般_Full_An_f2_12_v2_k" xfId="49"/>
    <cellStyle name="一般_Full_An_f2_13_v2_k" xfId="50"/>
    <cellStyle name="一般_Full_An_f2_9_k" xfId="51"/>
    <cellStyle name="一般_Full_An_f4_5_k" xfId="52"/>
    <cellStyle name="一般_Full_An_q13" xfId="53"/>
    <cellStyle name="一般_Full_An_q219" xfId="54"/>
    <cellStyle name="一般_Full_An_q410" xfId="55"/>
    <cellStyle name="一般_Full_An_q42" xfId="56"/>
    <cellStyle name="一般_Full_An_q45" xfId="57"/>
    <cellStyle name="一般_Full_An_q48" xfId="58"/>
    <cellStyle name="一般_Full_Qtr_f2_10_k" xfId="59"/>
    <cellStyle name="一般_Full_Qtr_f2_12_v2_k" xfId="60"/>
    <cellStyle name="一般_Full_Qtr_f2_13_v2_k" xfId="61"/>
    <cellStyle name="一般_Full_Qtr_f2_2_d" xfId="62"/>
    <cellStyle name="一般_Full_Qtr_f2_2_k" xfId="63"/>
    <cellStyle name="一般_Full_Qtr_f2_8_d" xfId="64"/>
    <cellStyle name="一般_Full_Qtr_f2_8_k" xfId="65"/>
    <cellStyle name="一般_Full_Qtr_f2_9_k" xfId="66"/>
    <cellStyle name="一般_Full_Qtr_f4_12_k" xfId="67"/>
    <cellStyle name="一般_Full_Qtr_f4_5_k" xfId="68"/>
    <cellStyle name="一般_季刊公佈表3T-07(中葡英)" xfId="69"/>
    <cellStyle name="一般_附件_NewSalaryFormat" xfId="70"/>
    <cellStyle name="Comma" xfId="71"/>
    <cellStyle name="Comma [0]" xfId="72"/>
    <cellStyle name="千分位_D6trNewReport" xfId="73"/>
    <cellStyle name="Followed Hyperlink" xfId="74"/>
    <cellStyle name="中等" xfId="75"/>
    <cellStyle name="合計" xfId="76"/>
    <cellStyle name="好" xfId="77"/>
    <cellStyle name="Percent" xfId="78"/>
    <cellStyle name="計算方式" xfId="79"/>
    <cellStyle name="Currency" xfId="80"/>
    <cellStyle name="Currency [0]" xfId="81"/>
    <cellStyle name="連結的儲存格" xfId="82"/>
    <cellStyle name="備註" xfId="83"/>
    <cellStyle name="Hyperlink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150" zoomScaleNormal="150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7109375" style="373" customWidth="1"/>
    <col min="2" max="2" width="83.28125" style="335" customWidth="1"/>
    <col min="3" max="3" width="1.7109375" style="335" customWidth="1"/>
    <col min="4" max="16384" width="9.140625" style="335" customWidth="1"/>
  </cols>
  <sheetData>
    <row r="1" ht="61.5">
      <c r="B1" s="336" t="s">
        <v>92</v>
      </c>
    </row>
    <row r="2" ht="20.25">
      <c r="B2" s="337"/>
    </row>
    <row r="3" spans="1:2" ht="55.5" customHeight="1">
      <c r="A3" s="531" t="s">
        <v>88</v>
      </c>
      <c r="B3" s="532"/>
    </row>
    <row r="4" spans="1:4" ht="24" customHeight="1">
      <c r="A4" s="374" t="s">
        <v>89</v>
      </c>
      <c r="B4" s="330" t="s">
        <v>90</v>
      </c>
      <c r="C4" s="338"/>
      <c r="D4" s="338"/>
    </row>
    <row r="5" spans="2:3" ht="16.5" customHeight="1">
      <c r="B5" s="332" t="s">
        <v>405</v>
      </c>
      <c r="C5" s="338"/>
    </row>
    <row r="6" spans="2:4" ht="16.5" customHeight="1">
      <c r="B6" s="332" t="s">
        <v>420</v>
      </c>
      <c r="C6" s="464"/>
      <c r="D6" s="422"/>
    </row>
    <row r="7" spans="1:4" ht="24" customHeight="1">
      <c r="A7" s="374" t="s">
        <v>119</v>
      </c>
      <c r="B7" s="330" t="s">
        <v>307</v>
      </c>
      <c r="C7" s="339"/>
      <c r="D7" s="338"/>
    </row>
    <row r="8" spans="2:3" ht="16.5" customHeight="1">
      <c r="B8" s="332" t="s">
        <v>363</v>
      </c>
      <c r="C8" s="340"/>
    </row>
    <row r="9" spans="2:3" ht="16.5" customHeight="1">
      <c r="B9" s="332" t="s">
        <v>406</v>
      </c>
      <c r="C9" s="340"/>
    </row>
    <row r="10" spans="1:4" ht="24" customHeight="1">
      <c r="A10" s="374" t="s">
        <v>120</v>
      </c>
      <c r="B10" s="330" t="s">
        <v>87</v>
      </c>
      <c r="C10" s="341"/>
      <c r="D10" s="342"/>
    </row>
    <row r="11" spans="2:3" ht="16.5" customHeight="1">
      <c r="B11" s="332" t="s">
        <v>364</v>
      </c>
      <c r="C11" s="341"/>
    </row>
    <row r="12" spans="2:3" ht="16.5" customHeight="1">
      <c r="B12" s="332" t="s">
        <v>365</v>
      </c>
      <c r="C12" s="341"/>
    </row>
    <row r="13" spans="1:4" ht="24" customHeight="1">
      <c r="A13" s="374" t="s">
        <v>121</v>
      </c>
      <c r="B13" s="330" t="s">
        <v>312</v>
      </c>
      <c r="C13" s="343"/>
      <c r="D13" s="342"/>
    </row>
    <row r="14" spans="2:3" ht="16.5" customHeight="1">
      <c r="B14" s="332" t="s">
        <v>366</v>
      </c>
      <c r="C14" s="341"/>
    </row>
    <row r="15" spans="2:3" ht="16.5" customHeight="1">
      <c r="B15" s="332" t="s">
        <v>367</v>
      </c>
      <c r="C15" s="341"/>
    </row>
    <row r="16" spans="1:4" ht="24" customHeight="1">
      <c r="A16" s="375" t="s">
        <v>323</v>
      </c>
      <c r="B16" s="329" t="s">
        <v>325</v>
      </c>
      <c r="C16" s="344"/>
      <c r="D16" s="344"/>
    </row>
    <row r="17" spans="2:3" ht="31.5">
      <c r="B17" s="333" t="s">
        <v>368</v>
      </c>
      <c r="C17" s="344"/>
    </row>
    <row r="18" spans="2:3" ht="16.5" customHeight="1">
      <c r="B18" s="333" t="s">
        <v>369</v>
      </c>
      <c r="C18" s="344"/>
    </row>
    <row r="19" spans="1:4" ht="24" customHeight="1">
      <c r="A19" s="375" t="s">
        <v>327</v>
      </c>
      <c r="B19" s="329" t="s">
        <v>118</v>
      </c>
      <c r="C19" s="345"/>
      <c r="D19" s="345"/>
    </row>
    <row r="20" spans="2:3" ht="16.5" customHeight="1">
      <c r="B20" s="333" t="s">
        <v>370</v>
      </c>
      <c r="C20" s="345"/>
    </row>
    <row r="21" spans="2:3" ht="16.5" customHeight="1">
      <c r="B21" s="333" t="s">
        <v>371</v>
      </c>
      <c r="C21" s="345"/>
    </row>
    <row r="22" spans="1:4" ht="24" customHeight="1">
      <c r="A22" s="375" t="s">
        <v>328</v>
      </c>
      <c r="B22" s="329" t="s">
        <v>122</v>
      </c>
      <c r="C22" s="346"/>
      <c r="D22" s="346"/>
    </row>
    <row r="23" spans="2:3" ht="31.5">
      <c r="B23" s="333" t="s">
        <v>67</v>
      </c>
      <c r="C23" s="347"/>
    </row>
    <row r="24" spans="2:3" ht="16.5" customHeight="1">
      <c r="B24" s="333" t="s">
        <v>372</v>
      </c>
      <c r="C24" s="347"/>
    </row>
    <row r="25" spans="1:4" ht="24" customHeight="1">
      <c r="A25" s="375" t="s">
        <v>126</v>
      </c>
      <c r="B25" s="329" t="s">
        <v>358</v>
      </c>
      <c r="C25" s="348"/>
      <c r="D25" s="348"/>
    </row>
    <row r="26" spans="2:3" ht="15.75">
      <c r="B26" s="333" t="s">
        <v>68</v>
      </c>
      <c r="C26" s="348"/>
    </row>
    <row r="27" spans="2:3" ht="15.75">
      <c r="B27" s="333" t="s">
        <v>373</v>
      </c>
      <c r="C27" s="348"/>
    </row>
    <row r="28" spans="1:4" ht="24" customHeight="1">
      <c r="A28" s="375" t="s">
        <v>142</v>
      </c>
      <c r="B28" s="329" t="s">
        <v>125</v>
      </c>
      <c r="C28" s="349"/>
      <c r="D28" s="349"/>
    </row>
    <row r="29" spans="2:6" ht="31.5">
      <c r="B29" s="333" t="s">
        <v>69</v>
      </c>
      <c r="C29" s="350"/>
      <c r="D29" s="351"/>
      <c r="E29" s="351"/>
      <c r="F29" s="351"/>
    </row>
    <row r="30" spans="2:6" ht="16.5" customHeight="1">
      <c r="B30" s="333" t="s">
        <v>70</v>
      </c>
      <c r="C30" s="350"/>
      <c r="D30" s="351"/>
      <c r="E30" s="351"/>
      <c r="F30" s="351"/>
    </row>
    <row r="31" spans="1:4" ht="24" customHeight="1">
      <c r="A31" s="376" t="s">
        <v>144</v>
      </c>
      <c r="B31" s="331" t="s">
        <v>143</v>
      </c>
      <c r="C31" s="352"/>
      <c r="D31" s="352"/>
    </row>
    <row r="32" spans="2:3" ht="16.5" customHeight="1">
      <c r="B32" s="334" t="s">
        <v>374</v>
      </c>
      <c r="C32" s="352"/>
    </row>
    <row r="33" spans="2:3" ht="16.5" customHeight="1">
      <c r="B33" s="334" t="s">
        <v>375</v>
      </c>
      <c r="C33" s="353"/>
    </row>
    <row r="34" spans="1:4" ht="24" customHeight="1">
      <c r="A34" s="375" t="s">
        <v>329</v>
      </c>
      <c r="B34" s="329" t="s">
        <v>124</v>
      </c>
      <c r="C34" s="354"/>
      <c r="D34" s="354"/>
    </row>
    <row r="35" spans="2:3" ht="16.5" customHeight="1">
      <c r="B35" s="333" t="s">
        <v>376</v>
      </c>
      <c r="C35" s="354"/>
    </row>
    <row r="36" spans="2:3" ht="16.5" customHeight="1">
      <c r="B36" s="333" t="s">
        <v>377</v>
      </c>
      <c r="C36" s="354"/>
    </row>
    <row r="37" spans="1:4" ht="16.5" customHeight="1">
      <c r="A37" s="377"/>
      <c r="B37" s="317"/>
      <c r="C37" s="354"/>
      <c r="D37" s="354"/>
    </row>
    <row r="38" spans="1:3" s="356" customFormat="1" ht="55.5" customHeight="1">
      <c r="A38" s="531" t="s">
        <v>91</v>
      </c>
      <c r="B38" s="532"/>
      <c r="C38" s="355"/>
    </row>
    <row r="39" spans="1:4" ht="24" customHeight="1">
      <c r="A39" s="374" t="s">
        <v>331</v>
      </c>
      <c r="B39" s="330" t="s">
        <v>330</v>
      </c>
      <c r="C39" s="338"/>
      <c r="D39" s="338"/>
    </row>
    <row r="40" spans="2:4" ht="16.5" customHeight="1">
      <c r="B40" s="465" t="s">
        <v>71</v>
      </c>
      <c r="C40" s="466"/>
      <c r="D40" s="356"/>
    </row>
    <row r="41" spans="1:7" ht="16.5" customHeight="1">
      <c r="A41" s="356"/>
      <c r="B41" s="465" t="s">
        <v>1</v>
      </c>
      <c r="C41" s="466"/>
      <c r="D41" s="466"/>
      <c r="F41" s="332"/>
      <c r="G41" s="357"/>
    </row>
    <row r="42" spans="1:4" ht="24" customHeight="1">
      <c r="A42" s="374" t="s">
        <v>339</v>
      </c>
      <c r="B42" s="330" t="s">
        <v>394</v>
      </c>
      <c r="C42" s="339"/>
      <c r="D42" s="338"/>
    </row>
    <row r="43" spans="2:3" ht="16.5" customHeight="1">
      <c r="B43" s="465" t="s">
        <v>0</v>
      </c>
      <c r="C43" s="515"/>
    </row>
    <row r="44" spans="2:3" ht="16.5" customHeight="1">
      <c r="B44" s="332" t="s">
        <v>72</v>
      </c>
      <c r="C44" s="340"/>
    </row>
    <row r="45" spans="1:4" ht="24" customHeight="1">
      <c r="A45" s="374" t="s">
        <v>340</v>
      </c>
      <c r="B45" s="330" t="s">
        <v>395</v>
      </c>
      <c r="C45" s="341"/>
      <c r="D45" s="342"/>
    </row>
    <row r="46" spans="2:6" ht="16.5" customHeight="1">
      <c r="B46" s="332" t="s">
        <v>73</v>
      </c>
      <c r="C46" s="358"/>
      <c r="D46" s="359"/>
      <c r="E46" s="359"/>
      <c r="F46" s="359"/>
    </row>
    <row r="47" spans="2:6" ht="16.5" customHeight="1">
      <c r="B47" s="332" t="s">
        <v>74</v>
      </c>
      <c r="C47" s="341"/>
      <c r="D47" s="360"/>
      <c r="E47" s="360"/>
      <c r="F47" s="361"/>
    </row>
    <row r="48" spans="1:4" ht="24" customHeight="1">
      <c r="A48" s="374" t="s">
        <v>341</v>
      </c>
      <c r="B48" s="330" t="s">
        <v>396</v>
      </c>
      <c r="C48" s="343"/>
      <c r="D48" s="342"/>
    </row>
    <row r="49" spans="2:3" ht="16.5" customHeight="1">
      <c r="B49" s="332" t="s">
        <v>75</v>
      </c>
      <c r="C49" s="341"/>
    </row>
    <row r="50" spans="2:3" ht="16.5" customHeight="1">
      <c r="B50" s="332" t="s">
        <v>76</v>
      </c>
      <c r="C50" s="341"/>
    </row>
    <row r="51" spans="1:4" ht="24" customHeight="1">
      <c r="A51" s="375" t="s">
        <v>342</v>
      </c>
      <c r="B51" s="329" t="s">
        <v>397</v>
      </c>
      <c r="C51" s="344"/>
      <c r="D51" s="344"/>
    </row>
    <row r="52" spans="2:9" ht="31.5">
      <c r="B52" s="333" t="s">
        <v>77</v>
      </c>
      <c r="C52" s="362"/>
      <c r="D52" s="363"/>
      <c r="E52" s="363"/>
      <c r="F52" s="363"/>
      <c r="G52" s="363"/>
      <c r="H52" s="363"/>
      <c r="I52" s="363"/>
    </row>
    <row r="53" spans="2:9" ht="16.5" customHeight="1">
      <c r="B53" s="333" t="s">
        <v>78</v>
      </c>
      <c r="C53" s="344"/>
      <c r="D53" s="344"/>
      <c r="E53" s="344"/>
      <c r="F53" s="344"/>
      <c r="G53" s="344"/>
      <c r="H53" s="344"/>
      <c r="I53" s="344"/>
    </row>
    <row r="54" spans="1:4" ht="24" customHeight="1">
      <c r="A54" s="375" t="s">
        <v>356</v>
      </c>
      <c r="B54" s="329" t="s">
        <v>401</v>
      </c>
      <c r="C54" s="345"/>
      <c r="D54" s="345"/>
    </row>
    <row r="55" spans="2:9" ht="16.5" customHeight="1">
      <c r="B55" s="333" t="s">
        <v>79</v>
      </c>
      <c r="C55" s="364"/>
      <c r="D55" s="365"/>
      <c r="E55" s="365"/>
      <c r="F55" s="365"/>
      <c r="G55" s="365"/>
      <c r="H55" s="365"/>
      <c r="I55" s="365"/>
    </row>
    <row r="56" spans="2:9" ht="16.5" customHeight="1">
      <c r="B56" s="333" t="s">
        <v>80</v>
      </c>
      <c r="C56" s="345"/>
      <c r="D56" s="345"/>
      <c r="E56" s="345"/>
      <c r="F56" s="345"/>
      <c r="G56" s="345"/>
      <c r="H56" s="345"/>
      <c r="I56" s="345"/>
    </row>
    <row r="57" spans="1:4" ht="24" customHeight="1">
      <c r="A57" s="375" t="s">
        <v>357</v>
      </c>
      <c r="B57" s="329" t="s">
        <v>402</v>
      </c>
      <c r="C57" s="346"/>
      <c r="D57" s="346"/>
    </row>
    <row r="58" spans="2:13" ht="31.5">
      <c r="B58" s="333" t="s">
        <v>81</v>
      </c>
      <c r="C58" s="366"/>
      <c r="D58" s="366"/>
      <c r="E58" s="367"/>
      <c r="F58" s="367"/>
      <c r="G58" s="367"/>
      <c r="H58" s="367"/>
      <c r="I58" s="367"/>
      <c r="J58" s="367"/>
      <c r="K58" s="367"/>
      <c r="L58" s="367"/>
      <c r="M58" s="367"/>
    </row>
    <row r="59" spans="2:13" ht="16.5" customHeight="1">
      <c r="B59" s="333" t="s">
        <v>82</v>
      </c>
      <c r="C59" s="347"/>
      <c r="D59" s="347"/>
      <c r="E59" s="368"/>
      <c r="F59" s="368"/>
      <c r="G59" s="368"/>
      <c r="H59" s="368"/>
      <c r="I59" s="368"/>
      <c r="J59" s="368"/>
      <c r="K59" s="368"/>
      <c r="L59" s="369"/>
      <c r="M59" s="370"/>
    </row>
    <row r="60" spans="1:4" ht="24" customHeight="1">
      <c r="A60" s="375" t="s">
        <v>113</v>
      </c>
      <c r="B60" s="329" t="s">
        <v>403</v>
      </c>
      <c r="C60" s="348"/>
      <c r="D60" s="348"/>
    </row>
    <row r="61" spans="2:13" ht="15.75">
      <c r="B61" s="333" t="s">
        <v>83</v>
      </c>
      <c r="C61" s="371"/>
      <c r="D61" s="371"/>
      <c r="E61" s="372"/>
      <c r="F61" s="372"/>
      <c r="G61" s="372"/>
      <c r="H61" s="372"/>
      <c r="I61" s="372"/>
      <c r="J61" s="372"/>
      <c r="K61" s="372"/>
      <c r="L61" s="372"/>
      <c r="M61" s="372"/>
    </row>
    <row r="62" spans="2:13" ht="16.5" customHeight="1">
      <c r="B62" s="333" t="s">
        <v>84</v>
      </c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</row>
    <row r="63" spans="1:4" ht="24" customHeight="1">
      <c r="A63" s="375" t="s">
        <v>362</v>
      </c>
      <c r="B63" s="329" t="s">
        <v>404</v>
      </c>
      <c r="C63" s="349"/>
      <c r="D63" s="349"/>
    </row>
    <row r="64" spans="2:6" ht="31.5">
      <c r="B64" s="333" t="s">
        <v>85</v>
      </c>
      <c r="C64" s="350"/>
      <c r="D64" s="350"/>
      <c r="E64" s="351"/>
      <c r="F64" s="351"/>
    </row>
    <row r="65" spans="2:6" ht="16.5" customHeight="1">
      <c r="B65" s="333" t="s">
        <v>86</v>
      </c>
      <c r="C65" s="350"/>
      <c r="D65" s="350"/>
      <c r="E65" s="351"/>
      <c r="F65" s="351"/>
    </row>
  </sheetData>
  <sheetProtection/>
  <mergeCells count="2">
    <mergeCell ref="A3:B3"/>
    <mergeCell ref="A38:B38"/>
  </mergeCells>
  <hyperlinks>
    <hyperlink ref="A4" location="'1'!A10" display="'1'!A10"/>
    <hyperlink ref="B4" location="'1'!A10" display="'1'!A10"/>
    <hyperlink ref="A7" location="'2'!A10" display="'2'!A10"/>
    <hyperlink ref="B7" location="'2'!A10" display="'2'!A10"/>
    <hyperlink ref="A10" location="'3'!A10" display="'3'!A10"/>
    <hyperlink ref="B10" location="'3'!A10" display="'3'!A10"/>
    <hyperlink ref="A13" location="'4'!A10" display="'4'!A10"/>
    <hyperlink ref="B13" location="'4'!A10" display="'4'!A10"/>
    <hyperlink ref="A16" location="'5'!A10" display="'5'!A10"/>
    <hyperlink ref="B16" location="'5'!A10" display="'5'!A10"/>
    <hyperlink ref="A19" location="'6'!A10" display="'6'!A10"/>
    <hyperlink ref="B19" location="'6'!A10" display="'6'!A10"/>
    <hyperlink ref="A22" location="'7'!A10" display="'7'!A10"/>
    <hyperlink ref="B22" location="'7'!A10" display="'7'!A10"/>
    <hyperlink ref="A25" location="'8'!A10" display="'8'!A10"/>
    <hyperlink ref="B25" location="'8'!A10" display="'8'!A10"/>
    <hyperlink ref="A28" location="'9'!A10" display="'9'!A10"/>
    <hyperlink ref="B28" location="'9'!A10" display="'9'!A10"/>
    <hyperlink ref="A31" location="'10'!A10" display="'10'!A10"/>
    <hyperlink ref="B31" location="'10'!A10" display="'10'!A10"/>
    <hyperlink ref="A34" location="'11'!A10" display="'11'!A10"/>
    <hyperlink ref="B34" location="'11'!A10" display="'11'!A10"/>
    <hyperlink ref="A39" location="'12'!A10" display="'12'!A10"/>
    <hyperlink ref="B39" location="'12'!A10" display="'12'!A10"/>
    <hyperlink ref="A42" location="'13'!A10" display="'13'!A10"/>
    <hyperlink ref="B42" location="'13'!A10" display="'13'!A10"/>
    <hyperlink ref="A45" location="'14'!A10" display="'14'!A10"/>
    <hyperlink ref="B45" location="'14'!A10" display="'14'!A10"/>
    <hyperlink ref="A48" location="'15'!A10" display="'15'!A10"/>
    <hyperlink ref="B48" location="'15'!A10" display="'15'!A10"/>
    <hyperlink ref="A51" location="'16'!A10" display="'16'!A10"/>
    <hyperlink ref="B51" location="'16'!A10" display="'16'!A10"/>
    <hyperlink ref="A54" location="'17'!A10" display="'17'!A10"/>
    <hyperlink ref="B54" location="'17'!A10" display="'17'!A10"/>
    <hyperlink ref="A57" location="'18'!A10" display="'18'!A10"/>
    <hyperlink ref="B57" location="'18'!A10" display="'18'!A10"/>
    <hyperlink ref="A60" location="'19'!A10" display="'19'!A10"/>
    <hyperlink ref="B60" location="'19'!A10" display="'19'!A10"/>
    <hyperlink ref="A63" location="'20'!A10" display="'20'!A10"/>
    <hyperlink ref="B63" location="'20'!A10" display="'20'!A10"/>
    <hyperlink ref="B5" location="'1'!A1" display="'1'!A1"/>
    <hyperlink ref="B6" location="'1'!A1" display="'1'!A1"/>
    <hyperlink ref="B8" location="'2'!A1" display="'2'!A1"/>
    <hyperlink ref="B9" location="'2'!A1" display="'2'!A1"/>
    <hyperlink ref="B11" location="'3'!A1" display="'3'!A1"/>
    <hyperlink ref="B12" location="'3'!A1" display="'3'!A1"/>
    <hyperlink ref="B14" location="'4'!A1" display="'4'!A1"/>
    <hyperlink ref="B15" location="'4'!A1" display="'4'!A1"/>
    <hyperlink ref="B17" location="'5'!A1" display="'5'!A1"/>
    <hyperlink ref="B18" location="'5'!A1" display="'5'!A1"/>
    <hyperlink ref="B20" location="'6'!A1" display="'6'!A1"/>
    <hyperlink ref="B21" location="'6'!A1" display="'6'!A1"/>
    <hyperlink ref="B23" location="'7'!A1" display="'7'!A1"/>
    <hyperlink ref="B24" location="'7'!A1" display="'7'!A1"/>
    <hyperlink ref="B26" location="'8'!A1" display="'8'!A1"/>
    <hyperlink ref="B27" location="'8'!A1" display="'8'!A1"/>
    <hyperlink ref="B29" location="'9'!A1" display="'9'!A1"/>
    <hyperlink ref="B30" location="'9'!A1" display="'9'!A1"/>
    <hyperlink ref="B32" location="'10'!A1" display="'10'!A1"/>
    <hyperlink ref="B33" location="'10'!A1" display="'10'!A1"/>
    <hyperlink ref="B35" location="'11'!A1" display="'11'!A1"/>
    <hyperlink ref="B36" location="'11'!A1" display="'11'!A1"/>
    <hyperlink ref="B40" location="'12'!A1" display="'12'!A1"/>
    <hyperlink ref="B44" location="'13'!A1" display="'13'!A1"/>
    <hyperlink ref="B46" location="'14'!A1" display="'14'!A1"/>
    <hyperlink ref="B47" location="'14'!A1" display="'14'!A1"/>
    <hyperlink ref="B49" location="'15'!A1" display="'15'!A1"/>
    <hyperlink ref="B50" location="'15'!A1" display="'15'!A1"/>
    <hyperlink ref="B52" location="'16'!A1" display="'16'!A1"/>
    <hyperlink ref="B53" location="'16'!A1" display="'16'!A1"/>
    <hyperlink ref="B55" location="'17'!A1" display="'17'!A1"/>
    <hyperlink ref="B56" location="'17'!A1" display="'17'!A1"/>
    <hyperlink ref="B58" location="'18'!A1" display="'18'!A1"/>
    <hyperlink ref="B59" location="'18'!A1" display="'18'!A1"/>
    <hyperlink ref="B61" location="'19'!A1" display="'19'!A1"/>
    <hyperlink ref="B62" location="'19'!A1" display="'19'!A1"/>
    <hyperlink ref="B64" location="'20'!A1" display="'20'!A1"/>
    <hyperlink ref="B65" location="'20'!A1" display="'20'!A1"/>
    <hyperlink ref="B41" location="'12'!A1" display="'12'!A1"/>
    <hyperlink ref="B43" location="'13'!A1" display="'13'!A1"/>
  </hyperlink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rowBreaks count="1" manualBreakCount="1">
    <brk id="3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23"/>
  <sheetViews>
    <sheetView zoomScale="150" zoomScaleNormal="150" zoomScaleSheetLayoutView="85" zoomScalePageLayoutView="0" workbookViewId="0" topLeftCell="A13">
      <selection activeCell="A3" sqref="A3"/>
    </sheetView>
  </sheetViews>
  <sheetFormatPr defaultColWidth="10.28125" defaultRowHeight="12.75"/>
  <cols>
    <col min="1" max="1" width="3.7109375" style="134" customWidth="1"/>
    <col min="2" max="2" width="24.7109375" style="134" customWidth="1"/>
    <col min="3" max="3" width="14.7109375" style="130" customWidth="1"/>
    <col min="4" max="4" width="14.7109375" style="182" customWidth="1"/>
    <col min="5" max="5" width="16.7109375" style="131" customWidth="1"/>
    <col min="6" max="6" width="16.8515625" style="182" customWidth="1"/>
    <col min="7" max="8" width="7.00390625" style="132" bestFit="1" customWidth="1"/>
    <col min="9" max="9" width="8.00390625" style="132" bestFit="1" customWidth="1"/>
    <col min="10" max="10" width="6.00390625" style="132" bestFit="1" customWidth="1"/>
    <col min="11" max="12" width="7.00390625" style="132" bestFit="1" customWidth="1"/>
    <col min="13" max="13" width="8.00390625" style="132" bestFit="1" customWidth="1"/>
    <col min="14" max="14" width="7.00390625" style="132" bestFit="1" customWidth="1"/>
    <col min="15" max="15" width="6.00390625" style="132" bestFit="1" customWidth="1"/>
    <col min="16" max="16" width="7.00390625" style="132" bestFit="1" customWidth="1"/>
    <col min="17" max="17" width="5.00390625" style="132" bestFit="1" customWidth="1"/>
    <col min="18" max="28" width="7.421875" style="132" customWidth="1"/>
    <col min="29" max="16384" width="10.28125" style="132" customWidth="1"/>
  </cols>
  <sheetData>
    <row r="1" spans="1:6" s="127" customFormat="1" ht="18" customHeight="1">
      <c r="A1" s="448" t="s">
        <v>424</v>
      </c>
      <c r="B1" s="284" t="s">
        <v>125</v>
      </c>
      <c r="C1" s="255"/>
      <c r="D1" s="255"/>
      <c r="E1" s="255"/>
      <c r="F1" s="255"/>
    </row>
    <row r="2" spans="2:6" s="127" customFormat="1" ht="30.75" customHeight="1">
      <c r="B2" s="616" t="s">
        <v>94</v>
      </c>
      <c r="C2" s="616"/>
      <c r="D2" s="616"/>
      <c r="E2" s="616"/>
      <c r="F2" s="616"/>
    </row>
    <row r="3" spans="2:6" s="127" customFormat="1" ht="17.25" customHeight="1">
      <c r="B3" s="255" t="s">
        <v>389</v>
      </c>
      <c r="C3" s="255"/>
      <c r="D3" s="255"/>
      <c r="E3" s="255"/>
      <c r="F3" s="419"/>
    </row>
    <row r="4" spans="2:6" s="127" customFormat="1" ht="17.25" customHeight="1">
      <c r="B4" s="285"/>
      <c r="C4" s="285"/>
      <c r="D4" s="285"/>
      <c r="E4" s="285"/>
      <c r="F4" s="285"/>
    </row>
    <row r="5" spans="1:7" s="128" customFormat="1" ht="14.25">
      <c r="A5" s="380"/>
      <c r="B5" s="380"/>
      <c r="C5" s="487" t="s">
        <v>450</v>
      </c>
      <c r="D5" s="181"/>
      <c r="E5" s="380"/>
      <c r="F5" s="381" t="s">
        <v>102</v>
      </c>
      <c r="G5" s="420"/>
    </row>
    <row r="6" spans="1:9" s="129" customFormat="1" ht="42" customHeight="1">
      <c r="A6" s="619" t="s">
        <v>141</v>
      </c>
      <c r="B6" s="620"/>
      <c r="C6" s="623" t="s">
        <v>226</v>
      </c>
      <c r="D6" s="593" t="s">
        <v>9</v>
      </c>
      <c r="E6" s="594"/>
      <c r="F6" s="614" t="s">
        <v>464</v>
      </c>
      <c r="G6" s="178"/>
      <c r="I6" s="178"/>
    </row>
    <row r="7" spans="1:9" s="129" customFormat="1" ht="84" customHeight="1">
      <c r="A7" s="621"/>
      <c r="B7" s="622"/>
      <c r="C7" s="624"/>
      <c r="D7" s="306" t="s">
        <v>34</v>
      </c>
      <c r="E7" s="473" t="s">
        <v>434</v>
      </c>
      <c r="F7" s="615"/>
      <c r="G7" s="178"/>
      <c r="I7" s="178"/>
    </row>
    <row r="8" spans="1:9" ht="8.25" customHeight="1">
      <c r="A8" s="283"/>
      <c r="B8" s="197"/>
      <c r="I8" s="179"/>
    </row>
    <row r="9" spans="1:19" s="133" customFormat="1" ht="24" customHeight="1">
      <c r="A9" s="625" t="s">
        <v>127</v>
      </c>
      <c r="B9" s="626"/>
      <c r="C9" s="503">
        <v>398.3</v>
      </c>
      <c r="D9" s="503">
        <v>19.3</v>
      </c>
      <c r="E9" s="503">
        <v>17.9</v>
      </c>
      <c r="F9" s="503">
        <v>379</v>
      </c>
      <c r="J9" s="137"/>
      <c r="R9" s="137"/>
      <c r="S9" s="137"/>
    </row>
    <row r="10" spans="1:10" ht="27.75" customHeight="1">
      <c r="A10" s="635" t="s">
        <v>128</v>
      </c>
      <c r="B10" s="636"/>
      <c r="C10" s="503">
        <v>11.6</v>
      </c>
      <c r="D10" s="503">
        <v>3.9</v>
      </c>
      <c r="E10" s="503">
        <v>3.6</v>
      </c>
      <c r="F10" s="503">
        <v>7.8</v>
      </c>
      <c r="J10" s="137"/>
    </row>
    <row r="11" spans="1:10" ht="27.75" customHeight="1">
      <c r="A11" s="629" t="s">
        <v>129</v>
      </c>
      <c r="B11" s="630"/>
      <c r="C11" s="503">
        <v>11.2</v>
      </c>
      <c r="D11" s="503">
        <v>0.7</v>
      </c>
      <c r="E11" s="503">
        <v>0.5</v>
      </c>
      <c r="F11" s="503">
        <v>10.5</v>
      </c>
      <c r="J11" s="137"/>
    </row>
    <row r="12" spans="1:10" s="180" customFormat="1" ht="27.75" customHeight="1">
      <c r="A12" s="629" t="s">
        <v>130</v>
      </c>
      <c r="B12" s="630"/>
      <c r="C12" s="503">
        <v>11.3</v>
      </c>
      <c r="D12" s="503">
        <v>1.4</v>
      </c>
      <c r="E12" s="503">
        <v>1.4</v>
      </c>
      <c r="F12" s="503">
        <v>9.9</v>
      </c>
      <c r="J12" s="137"/>
    </row>
    <row r="13" spans="1:10" ht="27.75" customHeight="1">
      <c r="A13" s="629" t="s">
        <v>131</v>
      </c>
      <c r="B13" s="630"/>
      <c r="C13" s="503">
        <v>11.7</v>
      </c>
      <c r="D13" s="503">
        <v>1.6</v>
      </c>
      <c r="E13" s="503">
        <v>1.3</v>
      </c>
      <c r="F13" s="503">
        <v>10.2</v>
      </c>
      <c r="J13" s="137"/>
    </row>
    <row r="14" spans="1:10" ht="27.75" customHeight="1">
      <c r="A14" s="629" t="s">
        <v>132</v>
      </c>
      <c r="B14" s="630"/>
      <c r="C14" s="503">
        <v>28.2</v>
      </c>
      <c r="D14" s="503">
        <v>1.6</v>
      </c>
      <c r="E14" s="503">
        <v>1.4</v>
      </c>
      <c r="F14" s="503">
        <v>26.6</v>
      </c>
      <c r="J14" s="137"/>
    </row>
    <row r="15" spans="1:10" ht="27.75" customHeight="1">
      <c r="A15" s="629" t="s">
        <v>133</v>
      </c>
      <c r="B15" s="630"/>
      <c r="C15" s="503">
        <v>34.7</v>
      </c>
      <c r="D15" s="503">
        <v>0.9</v>
      </c>
      <c r="E15" s="503">
        <v>0.6</v>
      </c>
      <c r="F15" s="503">
        <v>33.9</v>
      </c>
      <c r="J15" s="137"/>
    </row>
    <row r="16" spans="1:10" ht="27.75" customHeight="1">
      <c r="A16" s="629" t="s">
        <v>134</v>
      </c>
      <c r="B16" s="630"/>
      <c r="C16" s="503">
        <v>82</v>
      </c>
      <c r="D16" s="503">
        <v>3.1</v>
      </c>
      <c r="E16" s="503">
        <v>3</v>
      </c>
      <c r="F16" s="503">
        <v>78.9</v>
      </c>
      <c r="J16" s="137"/>
    </row>
    <row r="17" spans="1:10" ht="27.75" customHeight="1">
      <c r="A17" s="629" t="s">
        <v>135</v>
      </c>
      <c r="B17" s="630"/>
      <c r="C17" s="503">
        <v>66.5</v>
      </c>
      <c r="D17" s="503">
        <v>1.3</v>
      </c>
      <c r="E17" s="503">
        <v>1.3</v>
      </c>
      <c r="F17" s="503">
        <v>65.2</v>
      </c>
      <c r="J17" s="137"/>
    </row>
    <row r="18" spans="1:10" ht="27.75" customHeight="1">
      <c r="A18" s="629" t="s">
        <v>136</v>
      </c>
      <c r="B18" s="630"/>
      <c r="C18" s="503">
        <v>63.8</v>
      </c>
      <c r="D18" s="503">
        <v>0.9</v>
      </c>
      <c r="E18" s="503">
        <v>0.8</v>
      </c>
      <c r="F18" s="503">
        <v>62.9</v>
      </c>
      <c r="J18" s="137"/>
    </row>
    <row r="19" spans="1:10" ht="27.75" customHeight="1">
      <c r="A19" s="631" t="s">
        <v>137</v>
      </c>
      <c r="B19" s="632"/>
      <c r="C19" s="503">
        <v>32.3</v>
      </c>
      <c r="D19" s="503">
        <v>0.7</v>
      </c>
      <c r="E19" s="503">
        <v>0.7</v>
      </c>
      <c r="F19" s="503">
        <v>31.6</v>
      </c>
      <c r="J19" s="137"/>
    </row>
    <row r="20" spans="1:10" ht="27.75" customHeight="1">
      <c r="A20" s="631" t="s">
        <v>138</v>
      </c>
      <c r="B20" s="632"/>
      <c r="C20" s="503">
        <v>21.5</v>
      </c>
      <c r="D20" s="503">
        <v>0.4</v>
      </c>
      <c r="E20" s="503">
        <v>0.4</v>
      </c>
      <c r="F20" s="503">
        <v>21.1</v>
      </c>
      <c r="J20" s="137"/>
    </row>
    <row r="21" spans="1:10" s="180" customFormat="1" ht="27.75" customHeight="1">
      <c r="A21" s="633" t="s">
        <v>139</v>
      </c>
      <c r="B21" s="634"/>
      <c r="C21" s="503">
        <v>9.8</v>
      </c>
      <c r="D21" s="503">
        <v>0.9</v>
      </c>
      <c r="E21" s="503">
        <v>0.9</v>
      </c>
      <c r="F21" s="503">
        <v>8.9</v>
      </c>
      <c r="J21" s="137"/>
    </row>
    <row r="22" spans="1:10" ht="73.5" customHeight="1">
      <c r="A22" s="627" t="s">
        <v>140</v>
      </c>
      <c r="B22" s="628"/>
      <c r="C22" s="503">
        <v>13.5</v>
      </c>
      <c r="D22" s="503">
        <v>2</v>
      </c>
      <c r="E22" s="503">
        <v>1.9</v>
      </c>
      <c r="F22" s="503">
        <v>11.5</v>
      </c>
      <c r="J22" s="137"/>
    </row>
    <row r="23" spans="1:10" ht="75.75" customHeight="1">
      <c r="A23" s="617" t="s">
        <v>123</v>
      </c>
      <c r="B23" s="618"/>
      <c r="C23" s="504">
        <v>15000</v>
      </c>
      <c r="D23" s="505">
        <v>6800</v>
      </c>
      <c r="E23" s="505">
        <v>7000</v>
      </c>
      <c r="F23" s="505">
        <v>15000</v>
      </c>
      <c r="J23" s="137"/>
    </row>
  </sheetData>
  <sheetProtection/>
  <mergeCells count="20">
    <mergeCell ref="A10:B10"/>
    <mergeCell ref="A11:B11"/>
    <mergeCell ref="A12:B12"/>
    <mergeCell ref="A13:B13"/>
    <mergeCell ref="A20:B20"/>
    <mergeCell ref="A21:B21"/>
    <mergeCell ref="A16:B16"/>
    <mergeCell ref="A17:B17"/>
    <mergeCell ref="A18:B18"/>
    <mergeCell ref="A19:B19"/>
    <mergeCell ref="F6:F7"/>
    <mergeCell ref="B2:F2"/>
    <mergeCell ref="A23:B23"/>
    <mergeCell ref="A6:B7"/>
    <mergeCell ref="C6:C7"/>
    <mergeCell ref="A9:B9"/>
    <mergeCell ref="A22:B22"/>
    <mergeCell ref="D6:E6"/>
    <mergeCell ref="A14:B14"/>
    <mergeCell ref="A15:B15"/>
  </mergeCells>
  <printOptions horizontalCentered="1"/>
  <pageMargins left="0.7874015748031497" right="0.7874015748031497" top="0.7874015748031497" bottom="0.7874015748031497" header="0.5118110236220472" footer="0.5905511811023623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="150" zoomScaleNormal="90" zoomScaleSheetLayoutView="150" zoomScalePageLayoutView="0" workbookViewId="0" topLeftCell="A1">
      <selection activeCell="A3" sqref="A3"/>
    </sheetView>
  </sheetViews>
  <sheetFormatPr defaultColWidth="9.140625" defaultRowHeight="15.75" customHeight="1"/>
  <cols>
    <col min="1" max="1" width="5.421875" style="112" customWidth="1"/>
    <col min="2" max="2" width="39.140625" style="112" customWidth="1"/>
    <col min="3" max="5" width="15.7109375" style="112" customWidth="1"/>
    <col min="6" max="32" width="7.28125" style="112" customWidth="1"/>
    <col min="33" max="16384" width="9.140625" style="112" customWidth="1"/>
  </cols>
  <sheetData>
    <row r="1" spans="1:2" s="96" customFormat="1" ht="18" customHeight="1">
      <c r="A1" s="288" t="s">
        <v>144</v>
      </c>
      <c r="B1" s="290" t="s">
        <v>143</v>
      </c>
    </row>
    <row r="2" spans="2:5" s="189" customFormat="1" ht="18" customHeight="1">
      <c r="B2" s="449" t="s">
        <v>168</v>
      </c>
      <c r="C2" s="286"/>
      <c r="D2" s="286"/>
      <c r="E2" s="286"/>
    </row>
    <row r="3" spans="2:5" s="210" customFormat="1" ht="18" customHeight="1">
      <c r="B3" s="450" t="s">
        <v>170</v>
      </c>
      <c r="C3" s="287"/>
      <c r="D3" s="287"/>
      <c r="E3" s="287"/>
    </row>
    <row r="4" spans="1:5" s="99" customFormat="1" ht="6" customHeight="1">
      <c r="A4" s="98"/>
      <c r="B4" s="98"/>
      <c r="C4" s="98"/>
      <c r="D4" s="98"/>
      <c r="E4" s="98"/>
    </row>
    <row r="5" spans="2:8" s="98" customFormat="1" ht="15.75" customHeight="1">
      <c r="B5" s="198"/>
      <c r="C5" s="431" t="s">
        <v>446</v>
      </c>
      <c r="D5" s="101"/>
      <c r="E5" s="233" t="s">
        <v>104</v>
      </c>
      <c r="H5" s="102"/>
    </row>
    <row r="6" spans="1:5" s="99" customFormat="1" ht="33" customHeight="1">
      <c r="A6" s="637"/>
      <c r="B6" s="638"/>
      <c r="C6" s="103" t="s">
        <v>226</v>
      </c>
      <c r="D6" s="103" t="s">
        <v>211</v>
      </c>
      <c r="E6" s="104" t="s">
        <v>212</v>
      </c>
    </row>
    <row r="7" spans="1:5" s="99" customFormat="1" ht="3.75" customHeight="1">
      <c r="A7" s="105"/>
      <c r="B7" s="106"/>
      <c r="C7" s="475"/>
      <c r="D7" s="475"/>
      <c r="E7" s="475"/>
    </row>
    <row r="8" spans="1:9" s="99" customFormat="1" ht="21" customHeight="1">
      <c r="A8" s="643" t="s">
        <v>54</v>
      </c>
      <c r="B8" s="644"/>
      <c r="C8" s="476">
        <v>1.4</v>
      </c>
      <c r="D8" s="476">
        <v>1.3</v>
      </c>
      <c r="E8" s="476">
        <v>0.2</v>
      </c>
      <c r="I8" s="212"/>
    </row>
    <row r="9" spans="1:10" s="249" customFormat="1" ht="42" customHeight="1">
      <c r="A9" s="641" t="s">
        <v>283</v>
      </c>
      <c r="B9" s="642"/>
      <c r="C9" s="476"/>
      <c r="D9" s="476"/>
      <c r="E9" s="476"/>
      <c r="F9" s="248"/>
      <c r="G9" s="248"/>
      <c r="H9" s="248"/>
      <c r="I9" s="248"/>
      <c r="J9" s="248"/>
    </row>
    <row r="10" spans="1:10" s="249" customFormat="1" ht="21" customHeight="1">
      <c r="A10" s="252"/>
      <c r="B10" s="259" t="s">
        <v>439</v>
      </c>
      <c r="C10" s="476">
        <v>0.1</v>
      </c>
      <c r="D10" s="476">
        <v>0.1</v>
      </c>
      <c r="E10" s="476">
        <v>0</v>
      </c>
      <c r="F10" s="248"/>
      <c r="G10" s="248"/>
      <c r="H10" s="248"/>
      <c r="I10" s="248"/>
      <c r="J10" s="248"/>
    </row>
    <row r="11" spans="1:10" s="249" customFormat="1" ht="21" customHeight="1">
      <c r="A11" s="252"/>
      <c r="B11" s="259" t="s">
        <v>50</v>
      </c>
      <c r="C11" s="476">
        <v>0.1</v>
      </c>
      <c r="D11" s="476">
        <v>0.1</v>
      </c>
      <c r="E11" s="476">
        <v>0</v>
      </c>
      <c r="F11" s="248"/>
      <c r="G11" s="248"/>
      <c r="H11" s="248"/>
      <c r="I11" s="248"/>
      <c r="J11" s="248"/>
    </row>
    <row r="12" spans="1:10" s="249" customFormat="1" ht="21" customHeight="1">
      <c r="A12" s="252"/>
      <c r="B12" s="259" t="s">
        <v>51</v>
      </c>
      <c r="C12" s="476">
        <v>0.1</v>
      </c>
      <c r="D12" s="476">
        <v>0.1</v>
      </c>
      <c r="E12" s="476">
        <v>0</v>
      </c>
      <c r="F12" s="248"/>
      <c r="G12" s="248"/>
      <c r="H12" s="248"/>
      <c r="I12" s="248"/>
      <c r="J12" s="248"/>
    </row>
    <row r="13" spans="1:10" s="249" customFormat="1" ht="21" customHeight="1">
      <c r="A13" s="252"/>
      <c r="B13" s="259" t="s">
        <v>52</v>
      </c>
      <c r="C13" s="476">
        <v>0.6</v>
      </c>
      <c r="D13" s="476">
        <v>0.5</v>
      </c>
      <c r="E13" s="476">
        <v>0.1</v>
      </c>
      <c r="F13" s="248"/>
      <c r="G13" s="248"/>
      <c r="H13" s="248"/>
      <c r="I13" s="248"/>
      <c r="J13" s="248"/>
    </row>
    <row r="14" spans="1:10" s="249" customFormat="1" ht="21" customHeight="1">
      <c r="A14" s="252"/>
      <c r="B14" s="259" t="s">
        <v>53</v>
      </c>
      <c r="C14" s="476">
        <v>0.4</v>
      </c>
      <c r="D14" s="476">
        <v>0.4</v>
      </c>
      <c r="E14" s="476">
        <v>0.1</v>
      </c>
      <c r="F14" s="248"/>
      <c r="G14" s="248"/>
      <c r="H14" s="248"/>
      <c r="I14" s="248"/>
      <c r="J14" s="248"/>
    </row>
    <row r="15" spans="2:10" s="252" customFormat="1" ht="30" customHeight="1">
      <c r="B15" s="506" t="s">
        <v>452</v>
      </c>
      <c r="C15" s="476">
        <v>0.1</v>
      </c>
      <c r="D15" s="476">
        <v>0.1</v>
      </c>
      <c r="E15" s="476">
        <v>0</v>
      </c>
      <c r="F15" s="251"/>
      <c r="G15" s="251"/>
      <c r="H15" s="251"/>
      <c r="I15" s="251"/>
      <c r="J15" s="251"/>
    </row>
    <row r="16" spans="1:9" ht="48" customHeight="1">
      <c r="A16" s="639" t="s">
        <v>55</v>
      </c>
      <c r="B16" s="640"/>
      <c r="C16" s="481"/>
      <c r="D16" s="481"/>
      <c r="E16" s="481"/>
      <c r="I16" s="212"/>
    </row>
    <row r="17" spans="1:9" ht="48" customHeight="1">
      <c r="A17" s="113"/>
      <c r="B17" s="107" t="s">
        <v>416</v>
      </c>
      <c r="C17" s="476">
        <v>0.2</v>
      </c>
      <c r="D17" s="476">
        <v>0.2</v>
      </c>
      <c r="E17" s="476">
        <v>0</v>
      </c>
      <c r="I17" s="212"/>
    </row>
    <row r="18" spans="1:9" ht="48" customHeight="1">
      <c r="A18" s="113"/>
      <c r="B18" s="107" t="s">
        <v>56</v>
      </c>
      <c r="C18" s="476">
        <v>1.3</v>
      </c>
      <c r="D18" s="476">
        <v>1.1</v>
      </c>
      <c r="E18" s="476">
        <v>0.2</v>
      </c>
      <c r="I18" s="212"/>
    </row>
    <row r="19" spans="1:10" s="249" customFormat="1" ht="48" customHeight="1">
      <c r="A19" s="641" t="s">
        <v>309</v>
      </c>
      <c r="B19" s="642"/>
      <c r="C19" s="476"/>
      <c r="D19" s="476"/>
      <c r="E19" s="476"/>
      <c r="F19" s="248"/>
      <c r="G19" s="248"/>
      <c r="H19" s="248"/>
      <c r="I19" s="248"/>
      <c r="J19" s="248"/>
    </row>
    <row r="20" spans="1:10" s="249" customFormat="1" ht="48" customHeight="1">
      <c r="A20" s="252"/>
      <c r="B20" s="508" t="s">
        <v>454</v>
      </c>
      <c r="C20" s="476">
        <v>0.1</v>
      </c>
      <c r="D20" s="476">
        <v>0</v>
      </c>
      <c r="E20" s="476">
        <v>0.1</v>
      </c>
      <c r="F20" s="248"/>
      <c r="G20" s="248"/>
      <c r="H20" s="248"/>
      <c r="I20" s="248"/>
      <c r="J20" s="248"/>
    </row>
    <row r="21" spans="1:10" s="249" customFormat="1" ht="48" customHeight="1">
      <c r="A21" s="252"/>
      <c r="B21" s="250" t="s">
        <v>417</v>
      </c>
      <c r="C21" s="476">
        <v>1</v>
      </c>
      <c r="D21" s="476">
        <v>0.9</v>
      </c>
      <c r="E21" s="476">
        <v>0.1</v>
      </c>
      <c r="F21" s="248"/>
      <c r="G21" s="248"/>
      <c r="H21" s="248"/>
      <c r="I21" s="248"/>
      <c r="J21" s="248"/>
    </row>
    <row r="22" spans="1:10" s="249" customFormat="1" ht="48" customHeight="1">
      <c r="A22" s="252"/>
      <c r="B22" s="250" t="s">
        <v>440</v>
      </c>
      <c r="C22" s="476">
        <v>0.1</v>
      </c>
      <c r="D22" s="476">
        <v>0.1</v>
      </c>
      <c r="E22" s="476">
        <v>0</v>
      </c>
      <c r="F22" s="248"/>
      <c r="G22" s="248"/>
      <c r="H22" s="248"/>
      <c r="I22" s="248"/>
      <c r="J22" s="248"/>
    </row>
    <row r="23" spans="1:10" s="249" customFormat="1" ht="48" customHeight="1">
      <c r="A23" s="252"/>
      <c r="B23" s="250" t="s">
        <v>441</v>
      </c>
      <c r="C23" s="476">
        <v>0.1</v>
      </c>
      <c r="D23" s="476">
        <v>0.1</v>
      </c>
      <c r="E23" s="476">
        <v>0.1</v>
      </c>
      <c r="F23" s="248"/>
      <c r="G23" s="248"/>
      <c r="H23" s="248"/>
      <c r="I23" s="248"/>
      <c r="J23" s="248"/>
    </row>
    <row r="24" spans="2:10" s="252" customFormat="1" ht="48" customHeight="1">
      <c r="B24" s="250" t="s">
        <v>418</v>
      </c>
      <c r="C24" s="476">
        <v>0.1</v>
      </c>
      <c r="D24" s="476">
        <v>0.1</v>
      </c>
      <c r="E24" s="476">
        <v>0</v>
      </c>
      <c r="F24" s="251"/>
      <c r="G24" s="251"/>
      <c r="H24" s="251"/>
      <c r="I24" s="251"/>
      <c r="J24" s="251"/>
    </row>
    <row r="25" spans="2:10" s="252" customFormat="1" ht="54" customHeight="1">
      <c r="B25" s="250" t="s">
        <v>442</v>
      </c>
      <c r="C25" s="476">
        <v>0.1</v>
      </c>
      <c r="D25" s="476">
        <v>0.1</v>
      </c>
      <c r="E25" s="476">
        <v>0</v>
      </c>
      <c r="F25" s="251"/>
      <c r="G25" s="251"/>
      <c r="H25" s="251"/>
      <c r="I25" s="251"/>
      <c r="J25" s="251"/>
    </row>
    <row r="26" spans="1:10" s="249" customFormat="1" ht="45" customHeight="1">
      <c r="A26" s="641" t="s">
        <v>57</v>
      </c>
      <c r="B26" s="642"/>
      <c r="C26" s="476"/>
      <c r="D26" s="476"/>
      <c r="E26" s="476"/>
      <c r="F26" s="248"/>
      <c r="G26" s="248"/>
      <c r="H26" s="248"/>
      <c r="I26" s="248"/>
      <c r="J26" s="248"/>
    </row>
    <row r="27" spans="1:5" ht="48" customHeight="1">
      <c r="A27" s="113"/>
      <c r="B27" s="253" t="s">
        <v>233</v>
      </c>
      <c r="C27" s="476">
        <v>0.1</v>
      </c>
      <c r="D27" s="476">
        <v>0.1</v>
      </c>
      <c r="E27" s="476">
        <v>0</v>
      </c>
    </row>
    <row r="28" spans="1:5" ht="51" customHeight="1">
      <c r="A28" s="113"/>
      <c r="B28" s="253" t="s">
        <v>235</v>
      </c>
      <c r="C28" s="476">
        <v>0.2</v>
      </c>
      <c r="D28" s="476">
        <v>0.1</v>
      </c>
      <c r="E28" s="476">
        <v>0.1</v>
      </c>
    </row>
    <row r="29" spans="1:5" ht="51" customHeight="1">
      <c r="A29" s="113"/>
      <c r="B29" s="254" t="s">
        <v>236</v>
      </c>
      <c r="C29" s="476">
        <v>0.6</v>
      </c>
      <c r="D29" s="476">
        <v>0.6</v>
      </c>
      <c r="E29" s="476">
        <v>0</v>
      </c>
    </row>
    <row r="30" spans="1:5" ht="62.25" customHeight="1">
      <c r="A30" s="113"/>
      <c r="B30" s="253" t="s">
        <v>435</v>
      </c>
      <c r="C30" s="476">
        <v>0.1</v>
      </c>
      <c r="D30" s="476">
        <v>0.1</v>
      </c>
      <c r="E30" s="476">
        <v>0</v>
      </c>
    </row>
    <row r="31" spans="1:5" ht="48" customHeight="1">
      <c r="A31" s="113"/>
      <c r="B31" s="253" t="s">
        <v>238</v>
      </c>
      <c r="C31" s="476">
        <v>0.4</v>
      </c>
      <c r="D31" s="476">
        <v>0.3</v>
      </c>
      <c r="E31" s="476">
        <v>0.1</v>
      </c>
    </row>
    <row r="32" spans="1:9" s="99" customFormat="1" ht="48.75" customHeight="1">
      <c r="A32" s="639" t="s">
        <v>58</v>
      </c>
      <c r="B32" s="640"/>
      <c r="C32" s="476"/>
      <c r="D32" s="476"/>
      <c r="E32" s="476"/>
      <c r="I32" s="212"/>
    </row>
    <row r="33" spans="1:15" s="97" customFormat="1" ht="21" customHeight="1">
      <c r="A33" s="108"/>
      <c r="B33" s="109" t="s">
        <v>59</v>
      </c>
      <c r="C33" s="476">
        <v>0.5</v>
      </c>
      <c r="D33" s="476">
        <v>0.4</v>
      </c>
      <c r="E33" s="476">
        <v>0.2</v>
      </c>
      <c r="G33" s="46"/>
      <c r="I33" s="212"/>
      <c r="J33" s="46"/>
      <c r="K33" s="46"/>
      <c r="M33" s="47"/>
      <c r="N33" s="47"/>
      <c r="O33" s="47"/>
    </row>
    <row r="34" spans="1:15" s="97" customFormat="1" ht="21" customHeight="1">
      <c r="A34" s="108"/>
      <c r="B34" s="507" t="s">
        <v>453</v>
      </c>
      <c r="C34" s="476" t="s">
        <v>169</v>
      </c>
      <c r="D34" s="476" t="s">
        <v>169</v>
      </c>
      <c r="E34" s="476">
        <v>0</v>
      </c>
      <c r="G34" s="46"/>
      <c r="I34" s="212"/>
      <c r="J34" s="46"/>
      <c r="K34" s="46"/>
      <c r="M34" s="47"/>
      <c r="N34" s="47"/>
      <c r="O34" s="47"/>
    </row>
    <row r="35" spans="1:15" s="97" customFormat="1" ht="21" customHeight="1">
      <c r="A35" s="108"/>
      <c r="B35" s="110" t="s">
        <v>60</v>
      </c>
      <c r="C35" s="476">
        <v>0.1</v>
      </c>
      <c r="D35" s="476">
        <v>0.1</v>
      </c>
      <c r="E35" s="476">
        <v>0</v>
      </c>
      <c r="G35" s="46"/>
      <c r="I35" s="212"/>
      <c r="J35" s="46"/>
      <c r="K35" s="46"/>
      <c r="M35" s="47"/>
      <c r="N35" s="47"/>
      <c r="O35" s="47"/>
    </row>
    <row r="36" spans="1:15" s="97" customFormat="1" ht="21" customHeight="1">
      <c r="A36" s="108"/>
      <c r="B36" s="110" t="s">
        <v>61</v>
      </c>
      <c r="C36" s="476">
        <v>0.5</v>
      </c>
      <c r="D36" s="476">
        <v>0.5</v>
      </c>
      <c r="E36" s="476">
        <v>0</v>
      </c>
      <c r="G36" s="46"/>
      <c r="I36" s="212"/>
      <c r="J36" s="46"/>
      <c r="K36" s="46"/>
      <c r="M36" s="47"/>
      <c r="N36" s="47"/>
      <c r="O36" s="47"/>
    </row>
    <row r="37" spans="1:15" s="97" customFormat="1" ht="21" customHeight="1">
      <c r="A37" s="108"/>
      <c r="B37" s="110" t="s">
        <v>62</v>
      </c>
      <c r="C37" s="476">
        <v>0.1</v>
      </c>
      <c r="D37" s="476">
        <v>0.1</v>
      </c>
      <c r="E37" s="476">
        <v>0</v>
      </c>
      <c r="G37" s="46"/>
      <c r="I37" s="212"/>
      <c r="J37" s="46"/>
      <c r="K37" s="46"/>
      <c r="M37" s="47"/>
      <c r="N37" s="47"/>
      <c r="O37" s="47"/>
    </row>
    <row r="38" spans="1:15" s="97" customFormat="1" ht="21" customHeight="1">
      <c r="A38" s="108"/>
      <c r="B38" s="111" t="s">
        <v>63</v>
      </c>
      <c r="C38" s="476">
        <v>0.2</v>
      </c>
      <c r="D38" s="476">
        <v>0.2</v>
      </c>
      <c r="E38" s="476">
        <v>0</v>
      </c>
      <c r="G38" s="46"/>
      <c r="I38" s="212"/>
      <c r="J38" s="46"/>
      <c r="K38" s="46"/>
      <c r="M38" s="47"/>
      <c r="N38" s="47"/>
      <c r="O38" s="47"/>
    </row>
    <row r="39" spans="1:9" ht="50.25" customHeight="1">
      <c r="A39" s="641" t="s">
        <v>64</v>
      </c>
      <c r="B39" s="642"/>
      <c r="C39" s="482"/>
      <c r="D39" s="482"/>
      <c r="E39" s="482"/>
      <c r="I39" s="212"/>
    </row>
    <row r="40" spans="1:9" ht="48" customHeight="1">
      <c r="A40" s="113"/>
      <c r="B40" s="114" t="s">
        <v>65</v>
      </c>
      <c r="C40" s="483">
        <v>0.4</v>
      </c>
      <c r="D40" s="476">
        <v>0.4</v>
      </c>
      <c r="E40" s="476">
        <v>0.1</v>
      </c>
      <c r="I40" s="212"/>
    </row>
    <row r="41" spans="1:9" ht="48.75" customHeight="1">
      <c r="A41" s="113"/>
      <c r="B41" s="114" t="s">
        <v>66</v>
      </c>
      <c r="C41" s="483">
        <v>0.9</v>
      </c>
      <c r="D41" s="476">
        <v>0.8</v>
      </c>
      <c r="E41" s="476">
        <v>0.1</v>
      </c>
      <c r="I41" s="212"/>
    </row>
    <row r="42" spans="1:9" ht="48" customHeight="1">
      <c r="A42" s="410"/>
      <c r="B42" s="115" t="s">
        <v>436</v>
      </c>
      <c r="C42" s="484">
        <v>0.1</v>
      </c>
      <c r="D42" s="485">
        <v>0.1</v>
      </c>
      <c r="E42" s="485">
        <v>0</v>
      </c>
      <c r="I42" s="212"/>
    </row>
    <row r="43" spans="1:2" ht="15.75" customHeight="1">
      <c r="A43" s="113"/>
      <c r="B43" s="113"/>
    </row>
    <row r="45" ht="48" customHeight="1"/>
  </sheetData>
  <sheetProtection/>
  <mergeCells count="8">
    <mergeCell ref="A6:B6"/>
    <mergeCell ref="A32:B32"/>
    <mergeCell ref="A16:B16"/>
    <mergeCell ref="A39:B39"/>
    <mergeCell ref="A19:B19"/>
    <mergeCell ref="A26:B26"/>
    <mergeCell ref="A8:B8"/>
    <mergeCell ref="A9:B9"/>
  </mergeCells>
  <conditionalFormatting sqref="M33:O38">
    <cfRule type="cellIs" priority="1" dxfId="0" operator="equal" stopIfTrue="1">
      <formula>FALSE</formula>
    </cfRule>
  </conditionalFormatting>
  <printOptions horizontalCentered="1"/>
  <pageMargins left="0.7874015748031497" right="0.7874015748031497" top="0.7874015748031497" bottom="0.7874015748031497" header="0.5118110236220472" footer="0.7874015748031497"/>
  <pageSetup horizontalDpi="600" verticalDpi="600" orientation="portrait" paperSize="9" scale="91" r:id="rId1"/>
  <headerFooter alignWithMargins="0">
    <oddFooter>&amp;R&amp;"Times New Roman,標準"&amp;P/&amp;N</oddFooter>
  </headerFooter>
  <rowBreaks count="1" manualBreakCount="1">
    <brk id="25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93"/>
  <sheetViews>
    <sheetView view="pageBreakPreview" zoomScale="150" zoomScaleNormal="111" zoomScaleSheetLayoutView="150" zoomScalePageLayoutView="0" workbookViewId="0" topLeftCell="A1">
      <selection activeCell="A3" sqref="A3"/>
    </sheetView>
  </sheetViews>
  <sheetFormatPr defaultColWidth="9.140625" defaultRowHeight="12.75"/>
  <cols>
    <col min="1" max="1" width="3.28125" style="1" customWidth="1"/>
    <col min="2" max="2" width="44.8515625" style="1" customWidth="1"/>
    <col min="3" max="3" width="15.421875" style="2" customWidth="1"/>
    <col min="4" max="5" width="15.421875" style="1" customWidth="1"/>
    <col min="6" max="17" width="7.57421875" style="2" customWidth="1"/>
    <col min="18" max="16384" width="9.140625" style="2" customWidth="1"/>
  </cols>
  <sheetData>
    <row r="1" spans="1:5" s="13" customFormat="1" ht="18" customHeight="1">
      <c r="A1" s="294" t="s">
        <v>329</v>
      </c>
      <c r="B1" s="291" t="s">
        <v>124</v>
      </c>
      <c r="C1" s="292"/>
      <c r="D1" s="292"/>
      <c r="E1" s="292"/>
    </row>
    <row r="2" spans="2:5" s="13" customFormat="1" ht="18" customHeight="1">
      <c r="B2" s="292" t="s">
        <v>2</v>
      </c>
      <c r="C2" s="293"/>
      <c r="D2" s="293"/>
      <c r="E2" s="293"/>
    </row>
    <row r="3" spans="2:5" s="13" customFormat="1" ht="18" customHeight="1">
      <c r="B3" s="292" t="s">
        <v>25</v>
      </c>
      <c r="C3" s="293"/>
      <c r="D3" s="293"/>
      <c r="E3" s="293"/>
    </row>
    <row r="4" spans="3:5" s="1" customFormat="1" ht="24" customHeight="1">
      <c r="C4" s="431" t="s">
        <v>446</v>
      </c>
      <c r="D4" s="100"/>
      <c r="E4" s="233" t="s">
        <v>104</v>
      </c>
    </row>
    <row r="5" spans="1:9" ht="35.25" customHeight="1">
      <c r="A5" s="646"/>
      <c r="B5" s="646"/>
      <c r="C5" s="37" t="s">
        <v>267</v>
      </c>
      <c r="D5" s="37" t="s">
        <v>410</v>
      </c>
      <c r="E5" s="38" t="s">
        <v>268</v>
      </c>
      <c r="I5" s="1"/>
    </row>
    <row r="6" spans="1:9" ht="3.75" customHeight="1">
      <c r="A6" s="30"/>
      <c r="B6" s="116"/>
      <c r="C6" s="117"/>
      <c r="D6" s="118"/>
      <c r="E6" s="118"/>
      <c r="I6" s="1"/>
    </row>
    <row r="7" spans="1:13" s="1" customFormat="1" ht="27" customHeight="1">
      <c r="A7" s="119" t="s">
        <v>26</v>
      </c>
      <c r="B7" s="120"/>
      <c r="C7" s="498">
        <v>7.2</v>
      </c>
      <c r="D7" s="498">
        <v>3.7</v>
      </c>
      <c r="E7" s="498">
        <v>3.5</v>
      </c>
      <c r="F7" s="47"/>
      <c r="G7" s="47"/>
      <c r="H7" s="213"/>
      <c r="J7" s="47"/>
      <c r="K7" s="47"/>
      <c r="L7" s="47"/>
      <c r="M7" s="47"/>
    </row>
    <row r="8" spans="1:8" ht="47.25" customHeight="1">
      <c r="A8" s="520" t="s">
        <v>27</v>
      </c>
      <c r="B8" s="645"/>
      <c r="C8" s="499"/>
      <c r="D8" s="500"/>
      <c r="E8" s="500"/>
      <c r="H8" s="213"/>
    </row>
    <row r="9" spans="1:8" ht="72.75" customHeight="1">
      <c r="A9" s="10"/>
      <c r="B9" s="121" t="s">
        <v>28</v>
      </c>
      <c r="C9" s="498">
        <v>1.3</v>
      </c>
      <c r="D9" s="498">
        <v>0.8</v>
      </c>
      <c r="E9" s="498">
        <v>0.4</v>
      </c>
      <c r="H9" s="213"/>
    </row>
    <row r="10" spans="1:8" ht="72.75" customHeight="1">
      <c r="A10" s="10"/>
      <c r="B10" s="121" t="s">
        <v>455</v>
      </c>
      <c r="C10" s="498">
        <v>0.8</v>
      </c>
      <c r="D10" s="498">
        <v>0.4</v>
      </c>
      <c r="E10" s="498">
        <v>0.4</v>
      </c>
      <c r="H10" s="213"/>
    </row>
    <row r="11" spans="1:8" ht="47.25" customHeight="1">
      <c r="A11" s="10"/>
      <c r="B11" s="121" t="s">
        <v>29</v>
      </c>
      <c r="C11" s="498">
        <v>3.8</v>
      </c>
      <c r="D11" s="498">
        <v>1.7</v>
      </c>
      <c r="E11" s="498">
        <v>2.1</v>
      </c>
      <c r="H11" s="213"/>
    </row>
    <row r="12" spans="1:5" s="490" customFormat="1" ht="49.5" customHeight="1">
      <c r="A12" s="488"/>
      <c r="B12" s="489" t="s">
        <v>443</v>
      </c>
      <c r="C12" s="498">
        <v>0.6</v>
      </c>
      <c r="D12" s="498">
        <v>0.3</v>
      </c>
      <c r="E12" s="498">
        <v>0.2</v>
      </c>
    </row>
    <row r="13" spans="1:8" ht="48" customHeight="1">
      <c r="A13" s="520" t="s">
        <v>171</v>
      </c>
      <c r="B13" s="645"/>
      <c r="C13" s="498">
        <v>0.7</v>
      </c>
      <c r="D13" s="498">
        <v>0.3</v>
      </c>
      <c r="E13" s="498">
        <v>0.4</v>
      </c>
      <c r="H13" s="213"/>
    </row>
    <row r="14" spans="1:8" ht="48" customHeight="1">
      <c r="A14" s="647" t="s">
        <v>30</v>
      </c>
      <c r="B14" s="648"/>
      <c r="C14" s="498">
        <v>6.5</v>
      </c>
      <c r="D14" s="498">
        <v>3.4</v>
      </c>
      <c r="E14" s="498">
        <v>3.1</v>
      </c>
      <c r="H14" s="213"/>
    </row>
    <row r="15" spans="1:8" ht="48" customHeight="1">
      <c r="A15" s="520" t="s">
        <v>445</v>
      </c>
      <c r="B15" s="645"/>
      <c r="C15" s="499"/>
      <c r="D15" s="500"/>
      <c r="E15" s="500"/>
      <c r="H15" s="213"/>
    </row>
    <row r="16" spans="1:8" ht="48" customHeight="1">
      <c r="A16" s="10"/>
      <c r="B16" s="250" t="s">
        <v>31</v>
      </c>
      <c r="C16" s="509">
        <v>2.8</v>
      </c>
      <c r="D16" s="498">
        <v>1.4</v>
      </c>
      <c r="E16" s="498">
        <v>1.4</v>
      </c>
      <c r="H16" s="213"/>
    </row>
    <row r="17" spans="1:8" ht="48" customHeight="1">
      <c r="A17" s="10"/>
      <c r="B17" s="250" t="s">
        <v>32</v>
      </c>
      <c r="C17" s="509">
        <v>1</v>
      </c>
      <c r="D17" s="498">
        <v>0.7</v>
      </c>
      <c r="E17" s="498">
        <v>0.4</v>
      </c>
      <c r="H17" s="213"/>
    </row>
    <row r="18" spans="1:5" ht="48" customHeight="1">
      <c r="A18" s="10"/>
      <c r="B18" s="250" t="s">
        <v>33</v>
      </c>
      <c r="C18" s="509">
        <v>0.6</v>
      </c>
      <c r="D18" s="498">
        <v>0.5</v>
      </c>
      <c r="E18" s="498">
        <v>0.1</v>
      </c>
    </row>
    <row r="19" spans="1:8" ht="48" customHeight="1">
      <c r="A19" s="10"/>
      <c r="B19" s="250" t="s">
        <v>444</v>
      </c>
      <c r="C19" s="509">
        <v>0.7</v>
      </c>
      <c r="D19" s="498">
        <v>0.3</v>
      </c>
      <c r="E19" s="498">
        <v>0.4</v>
      </c>
      <c r="H19" s="213"/>
    </row>
    <row r="20" spans="1:5" ht="49.5" customHeight="1">
      <c r="A20" s="409"/>
      <c r="B20" s="480" t="s">
        <v>437</v>
      </c>
      <c r="C20" s="501">
        <v>1.2</v>
      </c>
      <c r="D20" s="502">
        <v>0.5</v>
      </c>
      <c r="E20" s="502">
        <v>0.7</v>
      </c>
    </row>
    <row r="21" spans="1:5" ht="12" customHeight="1">
      <c r="A21" s="7"/>
      <c r="B21" s="7"/>
      <c r="C21" s="188"/>
      <c r="D21" s="188"/>
      <c r="E21" s="188"/>
    </row>
    <row r="22" spans="1:5" ht="69.75" customHeight="1">
      <c r="A22" s="7"/>
      <c r="B22" s="7"/>
      <c r="C22" s="316"/>
      <c r="D22" s="316"/>
      <c r="E22" s="316"/>
    </row>
    <row r="23" spans="1:15" s="186" customFormat="1" ht="27.75" customHeight="1">
      <c r="A23" s="7"/>
      <c r="B23" s="7"/>
      <c r="C23" s="184"/>
      <c r="D23" s="185"/>
      <c r="E23" s="185"/>
      <c r="G23" s="46"/>
      <c r="H23" s="213"/>
      <c r="I23" s="187"/>
      <c r="J23" s="46"/>
      <c r="K23" s="46"/>
      <c r="M23" s="47"/>
      <c r="N23" s="47"/>
      <c r="O23" s="47"/>
    </row>
    <row r="24" spans="1:15" s="186" customFormat="1" ht="27.75" customHeight="1">
      <c r="A24" s="1"/>
      <c r="B24" s="1"/>
      <c r="C24" s="123"/>
      <c r="D24" s="124"/>
      <c r="E24" s="124"/>
      <c r="G24" s="46"/>
      <c r="H24" s="213"/>
      <c r="I24" s="187"/>
      <c r="J24" s="46"/>
      <c r="K24" s="46"/>
      <c r="M24" s="47"/>
      <c r="N24" s="47"/>
      <c r="O24" s="47"/>
    </row>
    <row r="25" spans="3:5" ht="15">
      <c r="C25" s="123"/>
      <c r="D25" s="124"/>
      <c r="E25" s="124"/>
    </row>
    <row r="26" spans="3:5" ht="15">
      <c r="C26" s="123"/>
      <c r="D26" s="124"/>
      <c r="E26" s="124"/>
    </row>
    <row r="27" spans="3:5" ht="15">
      <c r="C27" s="123"/>
      <c r="D27" s="124"/>
      <c r="E27" s="124"/>
    </row>
    <row r="28" spans="3:5" ht="15">
      <c r="C28" s="123"/>
      <c r="D28" s="124"/>
      <c r="E28" s="124"/>
    </row>
    <row r="29" spans="3:5" ht="15">
      <c r="C29" s="123"/>
      <c r="D29" s="124"/>
      <c r="E29" s="124"/>
    </row>
    <row r="30" spans="3:5" ht="15">
      <c r="C30" s="123"/>
      <c r="D30" s="124"/>
      <c r="E30" s="124"/>
    </row>
    <row r="31" spans="3:5" ht="15">
      <c r="C31" s="123"/>
      <c r="D31" s="124"/>
      <c r="E31" s="124"/>
    </row>
    <row r="32" spans="3:5" ht="15">
      <c r="C32" s="123"/>
      <c r="D32" s="124"/>
      <c r="E32" s="124"/>
    </row>
    <row r="33" spans="3:5" ht="15">
      <c r="C33" s="123"/>
      <c r="D33" s="124"/>
      <c r="E33" s="124"/>
    </row>
    <row r="34" spans="3:5" ht="15">
      <c r="C34" s="123"/>
      <c r="D34" s="124"/>
      <c r="E34" s="124"/>
    </row>
    <row r="35" spans="3:5" ht="15">
      <c r="C35" s="123"/>
      <c r="D35" s="124"/>
      <c r="E35" s="124"/>
    </row>
    <row r="36" spans="3:5" ht="15">
      <c r="C36" s="123"/>
      <c r="D36" s="124"/>
      <c r="E36" s="124"/>
    </row>
    <row r="37" spans="3:5" ht="15">
      <c r="C37" s="123"/>
      <c r="D37" s="124"/>
      <c r="E37" s="124"/>
    </row>
    <row r="38" spans="3:5" ht="15">
      <c r="C38" s="123"/>
      <c r="D38" s="124"/>
      <c r="E38" s="124"/>
    </row>
    <row r="39" spans="3:5" ht="15">
      <c r="C39" s="123"/>
      <c r="D39" s="124"/>
      <c r="E39" s="124"/>
    </row>
    <row r="40" spans="3:5" ht="15">
      <c r="C40" s="123"/>
      <c r="D40" s="124"/>
      <c r="E40" s="124"/>
    </row>
    <row r="41" spans="3:5" ht="15">
      <c r="C41" s="123"/>
      <c r="D41" s="124"/>
      <c r="E41" s="124"/>
    </row>
    <row r="42" spans="3:5" ht="15">
      <c r="C42" s="123"/>
      <c r="D42" s="124"/>
      <c r="E42" s="124"/>
    </row>
    <row r="43" spans="3:5" ht="15">
      <c r="C43" s="123"/>
      <c r="D43" s="124"/>
      <c r="E43" s="124"/>
    </row>
    <row r="44" spans="3:5" ht="15">
      <c r="C44" s="123"/>
      <c r="D44" s="124"/>
      <c r="E44" s="124"/>
    </row>
    <row r="45" spans="3:5" ht="15">
      <c r="C45" s="123"/>
      <c r="D45" s="124"/>
      <c r="E45" s="124"/>
    </row>
    <row r="46" spans="3:5" ht="15">
      <c r="C46" s="123"/>
      <c r="D46" s="124"/>
      <c r="E46" s="124"/>
    </row>
    <row r="47" spans="3:5" ht="15">
      <c r="C47" s="123"/>
      <c r="D47" s="124"/>
      <c r="E47" s="124"/>
    </row>
    <row r="48" spans="3:5" ht="15">
      <c r="C48" s="123"/>
      <c r="D48" s="124"/>
      <c r="E48" s="124"/>
    </row>
    <row r="49" spans="3:5" ht="15">
      <c r="C49" s="123"/>
      <c r="D49" s="124"/>
      <c r="E49" s="124"/>
    </row>
    <row r="50" spans="3:5" ht="15">
      <c r="C50" s="123"/>
      <c r="D50" s="124"/>
      <c r="E50" s="124"/>
    </row>
    <row r="51" spans="3:5" ht="15">
      <c r="C51" s="123"/>
      <c r="D51" s="124"/>
      <c r="E51" s="124"/>
    </row>
    <row r="52" spans="3:5" ht="15">
      <c r="C52" s="123"/>
      <c r="D52" s="124"/>
      <c r="E52" s="124"/>
    </row>
    <row r="53" spans="3:5" ht="15">
      <c r="C53" s="123"/>
      <c r="D53" s="124"/>
      <c r="E53" s="124"/>
    </row>
    <row r="54" spans="3:5" ht="15">
      <c r="C54" s="123"/>
      <c r="D54" s="124"/>
      <c r="E54" s="124"/>
    </row>
    <row r="55" spans="3:5" ht="15">
      <c r="C55" s="123"/>
      <c r="D55" s="124"/>
      <c r="E55" s="124"/>
    </row>
    <row r="56" spans="3:5" ht="15">
      <c r="C56" s="123"/>
      <c r="D56" s="124"/>
      <c r="E56" s="124"/>
    </row>
    <row r="57" spans="3:5" ht="15">
      <c r="C57" s="123"/>
      <c r="D57" s="124"/>
      <c r="E57" s="124"/>
    </row>
    <row r="58" spans="3:5" ht="15">
      <c r="C58" s="123"/>
      <c r="D58" s="124"/>
      <c r="E58" s="124"/>
    </row>
    <row r="59" spans="3:5" ht="15">
      <c r="C59" s="123"/>
      <c r="D59" s="124"/>
      <c r="E59" s="124"/>
    </row>
    <row r="60" spans="3:5" ht="15">
      <c r="C60" s="123"/>
      <c r="D60" s="124"/>
      <c r="E60" s="124"/>
    </row>
    <row r="61" spans="3:5" ht="15">
      <c r="C61" s="123"/>
      <c r="D61" s="124"/>
      <c r="E61" s="124"/>
    </row>
    <row r="62" spans="3:5" ht="15">
      <c r="C62" s="123"/>
      <c r="D62" s="124"/>
      <c r="E62" s="124"/>
    </row>
    <row r="63" spans="3:5" ht="15">
      <c r="C63" s="123"/>
      <c r="D63" s="124"/>
      <c r="E63" s="124"/>
    </row>
    <row r="64" spans="3:5" ht="15">
      <c r="C64" s="123"/>
      <c r="D64" s="124"/>
      <c r="E64" s="124"/>
    </row>
    <row r="65" spans="3:5" ht="15">
      <c r="C65" s="123"/>
      <c r="D65" s="124"/>
      <c r="E65" s="124"/>
    </row>
    <row r="66" spans="3:5" ht="15">
      <c r="C66" s="123"/>
      <c r="D66" s="124"/>
      <c r="E66" s="124"/>
    </row>
    <row r="67" spans="3:5" ht="15">
      <c r="C67" s="123"/>
      <c r="D67" s="124"/>
      <c r="E67" s="124"/>
    </row>
    <row r="68" spans="3:5" ht="15">
      <c r="C68" s="123"/>
      <c r="D68" s="124"/>
      <c r="E68" s="124"/>
    </row>
    <row r="69" spans="3:5" ht="15">
      <c r="C69" s="123"/>
      <c r="D69" s="124"/>
      <c r="E69" s="124"/>
    </row>
    <row r="70" spans="3:5" ht="15">
      <c r="C70" s="123"/>
      <c r="D70" s="124"/>
      <c r="E70" s="124"/>
    </row>
    <row r="71" spans="3:5" ht="15">
      <c r="C71" s="123"/>
      <c r="D71" s="124"/>
      <c r="E71" s="124"/>
    </row>
    <row r="72" spans="3:5" ht="15">
      <c r="C72" s="123"/>
      <c r="D72" s="124"/>
      <c r="E72" s="124"/>
    </row>
    <row r="73" spans="3:5" ht="15">
      <c r="C73" s="123"/>
      <c r="D73" s="124"/>
      <c r="E73" s="124"/>
    </row>
    <row r="74" spans="3:5" ht="15">
      <c r="C74" s="123"/>
      <c r="D74" s="124"/>
      <c r="E74" s="124"/>
    </row>
    <row r="75" spans="3:5" ht="15">
      <c r="C75" s="123"/>
      <c r="D75" s="124"/>
      <c r="E75" s="124"/>
    </row>
    <row r="76" spans="3:5" ht="15">
      <c r="C76" s="123"/>
      <c r="D76" s="124"/>
      <c r="E76" s="124"/>
    </row>
    <row r="77" spans="3:5" ht="15">
      <c r="C77" s="123"/>
      <c r="D77" s="124"/>
      <c r="E77" s="124"/>
    </row>
    <row r="78" spans="3:5" ht="15">
      <c r="C78" s="123"/>
      <c r="D78" s="124"/>
      <c r="E78" s="124"/>
    </row>
    <row r="79" spans="3:5" ht="15">
      <c r="C79" s="123"/>
      <c r="D79" s="124"/>
      <c r="E79" s="124"/>
    </row>
    <row r="80" spans="3:5" ht="15">
      <c r="C80" s="123"/>
      <c r="D80" s="124"/>
      <c r="E80" s="124"/>
    </row>
    <row r="81" spans="3:5" ht="15">
      <c r="C81" s="123"/>
      <c r="D81" s="124"/>
      <c r="E81" s="124"/>
    </row>
    <row r="82" spans="3:5" ht="15">
      <c r="C82" s="123"/>
      <c r="D82" s="124"/>
      <c r="E82" s="124"/>
    </row>
    <row r="83" spans="3:5" ht="15">
      <c r="C83" s="123"/>
      <c r="D83" s="124"/>
      <c r="E83" s="124"/>
    </row>
    <row r="84" spans="3:5" ht="15">
      <c r="C84" s="123"/>
      <c r="D84" s="124"/>
      <c r="E84" s="124"/>
    </row>
    <row r="85" spans="3:5" ht="15">
      <c r="C85" s="123"/>
      <c r="D85" s="124"/>
      <c r="E85" s="124"/>
    </row>
    <row r="86" spans="3:5" ht="15">
      <c r="C86" s="123"/>
      <c r="D86" s="124"/>
      <c r="E86" s="124"/>
    </row>
    <row r="87" spans="3:5" ht="15">
      <c r="C87" s="123"/>
      <c r="D87" s="124"/>
      <c r="E87" s="124"/>
    </row>
    <row r="88" spans="3:5" ht="15">
      <c r="C88" s="123"/>
      <c r="D88" s="124"/>
      <c r="E88" s="124"/>
    </row>
    <row r="89" spans="3:5" ht="15">
      <c r="C89" s="123"/>
      <c r="D89" s="124"/>
      <c r="E89" s="124"/>
    </row>
    <row r="90" spans="3:5" ht="15">
      <c r="C90" s="123"/>
      <c r="D90" s="124"/>
      <c r="E90" s="124"/>
    </row>
    <row r="91" spans="3:5" ht="15">
      <c r="C91" s="123"/>
      <c r="D91" s="124"/>
      <c r="E91" s="124"/>
    </row>
    <row r="92" spans="3:5" ht="15">
      <c r="C92" s="123"/>
      <c r="D92" s="124"/>
      <c r="E92" s="124"/>
    </row>
    <row r="93" spans="3:5" ht="15">
      <c r="C93" s="123"/>
      <c r="D93" s="124"/>
      <c r="E93" s="124"/>
    </row>
  </sheetData>
  <sheetProtection/>
  <mergeCells count="5">
    <mergeCell ref="A15:B15"/>
    <mergeCell ref="A5:B5"/>
    <mergeCell ref="A8:B8"/>
    <mergeCell ref="A13:B13"/>
    <mergeCell ref="A14:B14"/>
  </mergeCells>
  <conditionalFormatting sqref="M23:O24 J7:M7 F7:G7">
    <cfRule type="cellIs" priority="1" dxfId="0" operator="equal" stopIfTrue="1">
      <formula>FALSE</formula>
    </cfRule>
  </conditionalFormatting>
  <printOptions horizontalCentered="1"/>
  <pageMargins left="0.7874015748031497" right="0.7874015748031497" top="0.7874015748031497" bottom="0.7874015748031497" header="0.5118110236220472" footer="0.7086614173228347"/>
  <pageSetup horizontalDpi="600" verticalDpi="600" orientation="portrait" paperSize="9" scale="91" r:id="rId1"/>
  <colBreaks count="1" manualBreakCount="1">
    <brk id="5" max="3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150" zoomScaleNormal="150" zoomScaleSheetLayoutView="85" zoomScalePageLayoutView="0" workbookViewId="0" topLeftCell="A1">
      <selection activeCell="A3" sqref="A3"/>
    </sheetView>
  </sheetViews>
  <sheetFormatPr defaultColWidth="9.140625" defaultRowHeight="12.75"/>
  <cols>
    <col min="1" max="1" width="3.7109375" style="2" customWidth="1"/>
    <col min="2" max="2" width="9.28125" style="2" customWidth="1"/>
    <col min="3" max="3" width="3.57421875" style="428" customWidth="1"/>
    <col min="4" max="4" width="12.7109375" style="4" customWidth="1"/>
    <col min="5" max="8" width="12.7109375" style="2" customWidth="1"/>
    <col min="9" max="9" width="12.7109375" style="4" customWidth="1"/>
    <col min="10" max="10" width="12.7109375" style="2" customWidth="1"/>
    <col min="11" max="16384" width="9.140625" style="2" customWidth="1"/>
  </cols>
  <sheetData>
    <row r="1" spans="1:9" s="26" customFormat="1" ht="18" customHeight="1">
      <c r="A1" s="261" t="s">
        <v>332</v>
      </c>
      <c r="B1" s="260" t="s">
        <v>330</v>
      </c>
      <c r="C1" s="427"/>
      <c r="D1" s="25"/>
      <c r="I1" s="25"/>
    </row>
    <row r="2" spans="2:12" s="32" customFormat="1" ht="18" customHeight="1">
      <c r="B2" s="25" t="s">
        <v>393</v>
      </c>
      <c r="C2" s="427"/>
      <c r="D2" s="27"/>
      <c r="I2" s="27"/>
      <c r="L2" s="27"/>
    </row>
    <row r="3" spans="2:12" s="32" customFormat="1" ht="18" customHeight="1">
      <c r="B3" s="25" t="s">
        <v>24</v>
      </c>
      <c r="C3" s="427"/>
      <c r="D3" s="27"/>
      <c r="I3" s="27"/>
      <c r="L3" s="27"/>
    </row>
    <row r="4" spans="1:10" s="1" customFormat="1" ht="30" customHeight="1">
      <c r="A4" s="510" t="s">
        <v>446</v>
      </c>
      <c r="B4" s="510"/>
      <c r="C4" s="510"/>
      <c r="D4" s="510"/>
      <c r="E4" s="510"/>
      <c r="F4" s="510"/>
      <c r="G4" s="510"/>
      <c r="H4" s="510"/>
      <c r="I4" s="510"/>
      <c r="J4" s="510"/>
    </row>
    <row r="5" spans="1:11" s="12" customFormat="1" ht="30.75" customHeight="1">
      <c r="A5" s="528" t="s">
        <v>284</v>
      </c>
      <c r="B5" s="528"/>
      <c r="C5" s="649"/>
      <c r="D5" s="526" t="s">
        <v>461</v>
      </c>
      <c r="E5" s="526" t="s">
        <v>285</v>
      </c>
      <c r="F5" s="522" t="s">
        <v>117</v>
      </c>
      <c r="G5" s="518"/>
      <c r="H5" s="655"/>
      <c r="I5" s="533" t="s">
        <v>286</v>
      </c>
      <c r="J5" s="535" t="s">
        <v>288</v>
      </c>
      <c r="K5" s="190"/>
    </row>
    <row r="6" spans="1:11" s="12" customFormat="1" ht="85.5" customHeight="1">
      <c r="A6" s="650"/>
      <c r="B6" s="650"/>
      <c r="C6" s="651"/>
      <c r="D6" s="654"/>
      <c r="E6" s="527"/>
      <c r="F6" s="306" t="s">
        <v>10</v>
      </c>
      <c r="G6" s="306" t="s">
        <v>388</v>
      </c>
      <c r="H6" s="421" t="s">
        <v>383</v>
      </c>
      <c r="I6" s="534"/>
      <c r="J6" s="536"/>
      <c r="K6" s="190"/>
    </row>
    <row r="7" spans="1:11" s="12" customFormat="1" ht="17.25" customHeight="1">
      <c r="A7" s="652"/>
      <c r="B7" s="652"/>
      <c r="C7" s="653"/>
      <c r="D7" s="230" t="s">
        <v>103</v>
      </c>
      <c r="E7" s="229"/>
      <c r="F7" s="229"/>
      <c r="G7" s="229"/>
      <c r="H7" s="229"/>
      <c r="I7" s="231" t="s">
        <v>287</v>
      </c>
      <c r="J7" s="232"/>
      <c r="K7" s="190"/>
    </row>
    <row r="8" spans="1:9" ht="9.75" customHeight="1">
      <c r="A8" s="3"/>
      <c r="B8" s="3"/>
      <c r="C8" s="424"/>
      <c r="D8" s="1"/>
      <c r="I8" s="1"/>
    </row>
    <row r="9" spans="1:13" ht="19.5" customHeight="1">
      <c r="A9" s="451" t="s">
        <v>240</v>
      </c>
      <c r="B9" s="451"/>
      <c r="C9" s="425" t="s">
        <v>264</v>
      </c>
      <c r="D9" s="383">
        <v>286.9</v>
      </c>
      <c r="E9" s="383">
        <v>279.7</v>
      </c>
      <c r="F9" s="383">
        <v>7.2</v>
      </c>
      <c r="G9" s="383">
        <v>6.5</v>
      </c>
      <c r="H9" s="383">
        <v>0.7</v>
      </c>
      <c r="I9" s="383">
        <v>66.7</v>
      </c>
      <c r="J9" s="383">
        <v>2.5</v>
      </c>
      <c r="M9" s="191"/>
    </row>
    <row r="10" spans="1:13" ht="19.5" customHeight="1">
      <c r="A10" s="15" t="s">
        <v>241</v>
      </c>
      <c r="B10" s="15"/>
      <c r="C10" s="425" t="s">
        <v>265</v>
      </c>
      <c r="D10" s="383">
        <v>143.8</v>
      </c>
      <c r="E10" s="383">
        <v>140.1</v>
      </c>
      <c r="F10" s="383">
        <v>3.7</v>
      </c>
      <c r="G10" s="383">
        <v>3.4</v>
      </c>
      <c r="H10" s="383">
        <v>0.3</v>
      </c>
      <c r="I10" s="383">
        <v>72.2</v>
      </c>
      <c r="J10" s="383">
        <v>2.6</v>
      </c>
      <c r="M10" s="191"/>
    </row>
    <row r="11" spans="1:13" ht="30" customHeight="1">
      <c r="A11" s="452"/>
      <c r="B11" s="452"/>
      <c r="C11" s="425" t="s">
        <v>266</v>
      </c>
      <c r="D11" s="383">
        <v>143.1</v>
      </c>
      <c r="E11" s="383">
        <v>139.6</v>
      </c>
      <c r="F11" s="383">
        <v>3.5</v>
      </c>
      <c r="G11" s="383">
        <v>3.1</v>
      </c>
      <c r="H11" s="383">
        <v>0.4</v>
      </c>
      <c r="I11" s="383">
        <v>62</v>
      </c>
      <c r="J11" s="383">
        <v>2.4</v>
      </c>
      <c r="M11" s="191"/>
    </row>
    <row r="12" spans="1:13" ht="19.5" customHeight="1">
      <c r="A12" s="15" t="s">
        <v>228</v>
      </c>
      <c r="B12" s="15"/>
      <c r="C12" s="425" t="s">
        <v>264</v>
      </c>
      <c r="D12" s="383">
        <v>18.1</v>
      </c>
      <c r="E12" s="383">
        <v>16.8</v>
      </c>
      <c r="F12" s="383">
        <v>1.3</v>
      </c>
      <c r="G12" s="383">
        <v>0.7</v>
      </c>
      <c r="H12" s="383">
        <v>0.5</v>
      </c>
      <c r="I12" s="383">
        <v>33.7</v>
      </c>
      <c r="J12" s="383">
        <v>7.1</v>
      </c>
      <c r="M12" s="191"/>
    </row>
    <row r="13" spans="1:13" ht="19.5" customHeight="1">
      <c r="A13" s="15"/>
      <c r="B13" s="15"/>
      <c r="C13" s="425" t="s">
        <v>265</v>
      </c>
      <c r="D13" s="383">
        <v>9.9</v>
      </c>
      <c r="E13" s="383">
        <v>9.3</v>
      </c>
      <c r="F13" s="383">
        <v>0.6</v>
      </c>
      <c r="G13" s="383">
        <v>0.4</v>
      </c>
      <c r="H13" s="383">
        <v>0.2</v>
      </c>
      <c r="I13" s="383">
        <v>33.6</v>
      </c>
      <c r="J13" s="383">
        <v>6.3</v>
      </c>
      <c r="M13" s="191"/>
    </row>
    <row r="14" spans="1:13" ht="30" customHeight="1">
      <c r="A14" s="452"/>
      <c r="B14" s="452"/>
      <c r="C14" s="425" t="s">
        <v>266</v>
      </c>
      <c r="D14" s="383">
        <v>8.2</v>
      </c>
      <c r="E14" s="383">
        <v>7.5</v>
      </c>
      <c r="F14" s="383">
        <v>0.7</v>
      </c>
      <c r="G14" s="383">
        <v>0.3</v>
      </c>
      <c r="H14" s="383">
        <v>0.3</v>
      </c>
      <c r="I14" s="383">
        <v>33.9</v>
      </c>
      <c r="J14" s="383">
        <v>8</v>
      </c>
      <c r="M14" s="191"/>
    </row>
    <row r="15" spans="1:13" ht="19.5" customHeight="1">
      <c r="A15" s="15" t="s">
        <v>242</v>
      </c>
      <c r="B15" s="15"/>
      <c r="C15" s="425" t="s">
        <v>264</v>
      </c>
      <c r="D15" s="383">
        <v>81.6</v>
      </c>
      <c r="E15" s="383">
        <v>79</v>
      </c>
      <c r="F15" s="383">
        <v>2.6</v>
      </c>
      <c r="G15" s="383">
        <v>2.4</v>
      </c>
      <c r="H15" s="383">
        <v>0.2</v>
      </c>
      <c r="I15" s="383">
        <v>90.3</v>
      </c>
      <c r="J15" s="383">
        <v>3.2</v>
      </c>
      <c r="M15" s="191"/>
    </row>
    <row r="16" spans="1:13" ht="19.5" customHeight="1">
      <c r="A16" s="15"/>
      <c r="B16" s="15"/>
      <c r="C16" s="425" t="s">
        <v>265</v>
      </c>
      <c r="D16" s="383">
        <v>39.4</v>
      </c>
      <c r="E16" s="383">
        <v>38</v>
      </c>
      <c r="F16" s="383">
        <v>1.4</v>
      </c>
      <c r="G16" s="383">
        <v>1.3</v>
      </c>
      <c r="H16" s="383" t="s">
        <v>169</v>
      </c>
      <c r="I16" s="383">
        <v>96.9</v>
      </c>
      <c r="J16" s="383">
        <v>3.5</v>
      </c>
      <c r="M16" s="191"/>
    </row>
    <row r="17" spans="1:13" ht="30" customHeight="1">
      <c r="A17" s="452"/>
      <c r="B17" s="452"/>
      <c r="C17" s="425" t="s">
        <v>266</v>
      </c>
      <c r="D17" s="383">
        <v>42.2</v>
      </c>
      <c r="E17" s="383">
        <v>41</v>
      </c>
      <c r="F17" s="383">
        <v>1.2</v>
      </c>
      <c r="G17" s="383">
        <v>1.1</v>
      </c>
      <c r="H17" s="383">
        <v>0.1</v>
      </c>
      <c r="I17" s="383">
        <v>84.9</v>
      </c>
      <c r="J17" s="383">
        <v>2.9</v>
      </c>
      <c r="M17" s="191"/>
    </row>
    <row r="18" spans="1:13" ht="19.5" customHeight="1">
      <c r="A18" s="15" t="s">
        <v>243</v>
      </c>
      <c r="B18" s="15"/>
      <c r="C18" s="425" t="s">
        <v>264</v>
      </c>
      <c r="D18" s="383">
        <v>61.8</v>
      </c>
      <c r="E18" s="383">
        <v>60.7</v>
      </c>
      <c r="F18" s="383">
        <v>1.1</v>
      </c>
      <c r="G18" s="383">
        <v>1.1</v>
      </c>
      <c r="H18" s="383">
        <v>0</v>
      </c>
      <c r="I18" s="383">
        <v>89.3</v>
      </c>
      <c r="J18" s="383">
        <v>1.8</v>
      </c>
      <c r="M18" s="191"/>
    </row>
    <row r="19" spans="1:13" ht="19.5" customHeight="1">
      <c r="A19" s="15"/>
      <c r="B19" s="15"/>
      <c r="C19" s="425" t="s">
        <v>265</v>
      </c>
      <c r="D19" s="383">
        <v>29.8</v>
      </c>
      <c r="E19" s="383">
        <v>29.3</v>
      </c>
      <c r="F19" s="383">
        <v>0.6</v>
      </c>
      <c r="G19" s="383">
        <v>0.6</v>
      </c>
      <c r="H19" s="383">
        <v>0</v>
      </c>
      <c r="I19" s="383">
        <v>97</v>
      </c>
      <c r="J19" s="383">
        <v>1.9</v>
      </c>
      <c r="M19" s="191"/>
    </row>
    <row r="20" spans="1:13" ht="30" customHeight="1">
      <c r="A20" s="452"/>
      <c r="B20" s="452"/>
      <c r="C20" s="425" t="s">
        <v>266</v>
      </c>
      <c r="D20" s="383">
        <v>32</v>
      </c>
      <c r="E20" s="383">
        <v>31.4</v>
      </c>
      <c r="F20" s="383">
        <v>0.5</v>
      </c>
      <c r="G20" s="383">
        <v>0.5</v>
      </c>
      <c r="H20" s="383">
        <v>0</v>
      </c>
      <c r="I20" s="383">
        <v>83.2</v>
      </c>
      <c r="J20" s="383">
        <v>1.7</v>
      </c>
      <c r="M20" s="191"/>
    </row>
    <row r="21" spans="1:13" ht="19.5" customHeight="1">
      <c r="A21" s="15" t="s">
        <v>244</v>
      </c>
      <c r="B21" s="15"/>
      <c r="C21" s="425" t="s">
        <v>264</v>
      </c>
      <c r="D21" s="383">
        <v>72.3</v>
      </c>
      <c r="E21" s="383">
        <v>70.8</v>
      </c>
      <c r="F21" s="383">
        <v>1.5</v>
      </c>
      <c r="G21" s="383">
        <v>1.5</v>
      </c>
      <c r="H21" s="383">
        <v>0</v>
      </c>
      <c r="I21" s="383">
        <v>82.6</v>
      </c>
      <c r="J21" s="383">
        <v>2</v>
      </c>
      <c r="M21" s="191"/>
    </row>
    <row r="22" spans="1:13" ht="19.5" customHeight="1">
      <c r="A22" s="15"/>
      <c r="B22" s="15"/>
      <c r="C22" s="425" t="s">
        <v>265</v>
      </c>
      <c r="D22" s="383">
        <v>31.8</v>
      </c>
      <c r="E22" s="383">
        <v>31.2</v>
      </c>
      <c r="F22" s="383">
        <v>0.6</v>
      </c>
      <c r="G22" s="383">
        <v>0.6</v>
      </c>
      <c r="H22" s="383">
        <v>0</v>
      </c>
      <c r="I22" s="383">
        <v>90.3</v>
      </c>
      <c r="J22" s="383">
        <v>1.8</v>
      </c>
      <c r="M22" s="191"/>
    </row>
    <row r="23" spans="1:13" ht="30" customHeight="1">
      <c r="A23" s="452"/>
      <c r="B23" s="452"/>
      <c r="C23" s="425" t="s">
        <v>266</v>
      </c>
      <c r="D23" s="383">
        <v>40.5</v>
      </c>
      <c r="E23" s="383">
        <v>39.6</v>
      </c>
      <c r="F23" s="383">
        <v>0.9</v>
      </c>
      <c r="G23" s="383">
        <v>0.9</v>
      </c>
      <c r="H23" s="383">
        <v>0</v>
      </c>
      <c r="I23" s="383">
        <v>77.4</v>
      </c>
      <c r="J23" s="383">
        <v>2.3</v>
      </c>
      <c r="M23" s="191"/>
    </row>
    <row r="24" spans="1:13" ht="19.5" customHeight="1">
      <c r="A24" s="15" t="s">
        <v>245</v>
      </c>
      <c r="B24" s="15"/>
      <c r="C24" s="425" t="s">
        <v>264</v>
      </c>
      <c r="D24" s="383">
        <v>45.2</v>
      </c>
      <c r="E24" s="383">
        <v>44.5</v>
      </c>
      <c r="F24" s="383">
        <v>0.7</v>
      </c>
      <c r="G24" s="383">
        <v>0.7</v>
      </c>
      <c r="H24" s="383">
        <v>0</v>
      </c>
      <c r="I24" s="383">
        <v>58.8</v>
      </c>
      <c r="J24" s="383">
        <v>1.5</v>
      </c>
      <c r="M24" s="191"/>
    </row>
    <row r="25" spans="1:13" ht="19.5" customHeight="1">
      <c r="A25" s="15"/>
      <c r="B25" s="15"/>
      <c r="C25" s="425" t="s">
        <v>265</v>
      </c>
      <c r="D25" s="383">
        <v>27.3</v>
      </c>
      <c r="E25" s="383">
        <v>26.7</v>
      </c>
      <c r="F25" s="383">
        <v>0.6</v>
      </c>
      <c r="G25" s="383">
        <v>0.6</v>
      </c>
      <c r="H25" s="383">
        <v>0</v>
      </c>
      <c r="I25" s="383">
        <v>72</v>
      </c>
      <c r="J25" s="383">
        <v>2.1</v>
      </c>
      <c r="M25" s="191"/>
    </row>
    <row r="26" spans="1:13" ht="30" customHeight="1">
      <c r="A26" s="452"/>
      <c r="B26" s="452"/>
      <c r="C26" s="425" t="s">
        <v>266</v>
      </c>
      <c r="D26" s="383">
        <v>17.9</v>
      </c>
      <c r="E26" s="383">
        <v>17.8</v>
      </c>
      <c r="F26" s="383">
        <v>0.1</v>
      </c>
      <c r="G26" s="383">
        <v>0.1</v>
      </c>
      <c r="H26" s="383">
        <v>0</v>
      </c>
      <c r="I26" s="383">
        <v>46</v>
      </c>
      <c r="J26" s="383">
        <v>0.6</v>
      </c>
      <c r="M26" s="191"/>
    </row>
    <row r="27" spans="1:13" ht="19.5" customHeight="1">
      <c r="A27" s="451" t="s">
        <v>229</v>
      </c>
      <c r="B27" s="451"/>
      <c r="C27" s="425" t="s">
        <v>264</v>
      </c>
      <c r="D27" s="383">
        <v>7.9</v>
      </c>
      <c r="E27" s="383">
        <v>7.8</v>
      </c>
      <c r="F27" s="383">
        <v>0.1</v>
      </c>
      <c r="G27" s="383">
        <v>0.1</v>
      </c>
      <c r="H27" s="383">
        <v>0</v>
      </c>
      <c r="I27" s="383">
        <v>15</v>
      </c>
      <c r="J27" s="383">
        <v>0.7</v>
      </c>
      <c r="M27" s="191"/>
    </row>
    <row r="28" spans="1:13" ht="19.5" customHeight="1">
      <c r="A28" s="15"/>
      <c r="B28" s="15"/>
      <c r="C28" s="425" t="s">
        <v>265</v>
      </c>
      <c r="D28" s="383">
        <v>5.6</v>
      </c>
      <c r="E28" s="383">
        <v>5.6</v>
      </c>
      <c r="F28" s="383">
        <v>0</v>
      </c>
      <c r="G28" s="383">
        <v>0</v>
      </c>
      <c r="H28" s="383">
        <v>0</v>
      </c>
      <c r="I28" s="383">
        <v>22.2</v>
      </c>
      <c r="J28" s="383">
        <v>0</v>
      </c>
      <c r="M28" s="191"/>
    </row>
    <row r="29" spans="1:13" ht="30" customHeight="1">
      <c r="A29" s="18"/>
      <c r="B29" s="18"/>
      <c r="C29" s="426" t="s">
        <v>266</v>
      </c>
      <c r="D29" s="384">
        <v>2.3</v>
      </c>
      <c r="E29" s="384">
        <v>2.2</v>
      </c>
      <c r="F29" s="384">
        <v>0.1</v>
      </c>
      <c r="G29" s="384">
        <v>0.1</v>
      </c>
      <c r="H29" s="384">
        <v>0</v>
      </c>
      <c r="I29" s="384">
        <v>8.3</v>
      </c>
      <c r="J29" s="384">
        <v>2.4</v>
      </c>
      <c r="M29" s="191"/>
    </row>
  </sheetData>
  <sheetProtection/>
  <mergeCells count="6">
    <mergeCell ref="I5:I6"/>
    <mergeCell ref="J5:J6"/>
    <mergeCell ref="A5:C7"/>
    <mergeCell ref="D5:D6"/>
    <mergeCell ref="E5:E6"/>
    <mergeCell ref="F5:H5"/>
  </mergeCells>
  <printOptions horizontalCentered="1"/>
  <pageMargins left="0.7874015748031497" right="0.7874015748031497" top="0.7874015748031497" bottom="0.7874015748031497" header="0.5118110236220472" footer="0.7086614173228347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150" zoomScaleNormal="150" zoomScaleSheetLayoutView="75" zoomScalePageLayoutView="0" workbookViewId="0" topLeftCell="A1">
      <selection activeCell="A3" sqref="A3"/>
    </sheetView>
  </sheetViews>
  <sheetFormatPr defaultColWidth="9.140625" defaultRowHeight="12.75"/>
  <cols>
    <col min="1" max="1" width="3.7109375" style="1" customWidth="1"/>
    <col min="2" max="2" width="15.8515625" style="1" customWidth="1"/>
    <col min="3" max="3" width="4.421875" style="289" customWidth="1"/>
    <col min="4" max="4" width="13.7109375" style="4" customWidth="1"/>
    <col min="5" max="8" width="13.7109375" style="2" customWidth="1"/>
    <col min="9" max="16384" width="9.140625" style="2" customWidth="1"/>
  </cols>
  <sheetData>
    <row r="1" spans="1:6" s="31" customFormat="1" ht="18" customHeight="1">
      <c r="A1" s="264" t="s">
        <v>339</v>
      </c>
      <c r="B1" s="295" t="s">
        <v>394</v>
      </c>
      <c r="C1" s="423"/>
      <c r="D1" s="25"/>
      <c r="E1" s="26"/>
      <c r="F1" s="26"/>
    </row>
    <row r="2" spans="2:6" s="33" customFormat="1" ht="17.25" customHeight="1">
      <c r="B2" s="296" t="s">
        <v>456</v>
      </c>
      <c r="C2" s="453"/>
      <c r="D2" s="296"/>
      <c r="E2" s="296"/>
      <c r="F2" s="296"/>
    </row>
    <row r="3" spans="2:6" s="33" customFormat="1" ht="17.25" customHeight="1">
      <c r="B3" s="263" t="s">
        <v>49</v>
      </c>
      <c r="C3" s="454"/>
      <c r="D3" s="263"/>
      <c r="E3" s="263"/>
      <c r="F3" s="263"/>
    </row>
    <row r="4" spans="2:8" s="1" customFormat="1" ht="30" customHeight="1">
      <c r="B4" s="6"/>
      <c r="C4" s="289"/>
      <c r="E4" s="431" t="s">
        <v>446</v>
      </c>
      <c r="F4" s="307"/>
      <c r="G4" s="307"/>
      <c r="H4" s="233" t="s">
        <v>102</v>
      </c>
    </row>
    <row r="5" spans="1:9" s="12" customFormat="1" ht="33" customHeight="1">
      <c r="A5" s="528" t="s">
        <v>176</v>
      </c>
      <c r="B5" s="656"/>
      <c r="C5" s="649"/>
      <c r="D5" s="526" t="s">
        <v>460</v>
      </c>
      <c r="E5" s="528" t="s">
        <v>384</v>
      </c>
      <c r="F5" s="522" t="s">
        <v>107</v>
      </c>
      <c r="G5" s="558"/>
      <c r="H5" s="558"/>
      <c r="I5" s="190"/>
    </row>
    <row r="6" spans="1:8" s="12" customFormat="1" ht="83.25" customHeight="1">
      <c r="A6" s="652"/>
      <c r="B6" s="652"/>
      <c r="C6" s="653"/>
      <c r="D6" s="654"/>
      <c r="E6" s="652"/>
      <c r="F6" s="306" t="s">
        <v>23</v>
      </c>
      <c r="G6" s="306" t="s">
        <v>108</v>
      </c>
      <c r="H6" s="421" t="s">
        <v>109</v>
      </c>
    </row>
    <row r="7" spans="1:4" ht="9.75" customHeight="1">
      <c r="A7" s="3"/>
      <c r="B7" s="3"/>
      <c r="C7" s="424"/>
      <c r="D7" s="1"/>
    </row>
    <row r="8" spans="1:9" ht="19.5" customHeight="1">
      <c r="A8" s="548" t="s">
        <v>333</v>
      </c>
      <c r="B8" s="550"/>
      <c r="C8" s="425" t="s">
        <v>223</v>
      </c>
      <c r="D8" s="385">
        <v>286.9</v>
      </c>
      <c r="E8" s="385">
        <v>279.7</v>
      </c>
      <c r="F8" s="385">
        <v>7.2</v>
      </c>
      <c r="G8" s="385">
        <v>6.5</v>
      </c>
      <c r="H8" s="385">
        <v>0.7</v>
      </c>
      <c r="I8" s="191"/>
    </row>
    <row r="9" spans="1:9" ht="19.5" customHeight="1">
      <c r="A9" s="550"/>
      <c r="B9" s="550"/>
      <c r="C9" s="425" t="s">
        <v>224</v>
      </c>
      <c r="D9" s="385">
        <v>143.8</v>
      </c>
      <c r="E9" s="385">
        <v>140.1</v>
      </c>
      <c r="F9" s="385">
        <v>3.7</v>
      </c>
      <c r="G9" s="385">
        <v>3.4</v>
      </c>
      <c r="H9" s="385">
        <v>0.3</v>
      </c>
      <c r="I9" s="191"/>
    </row>
    <row r="10" spans="1:9" ht="30" customHeight="1">
      <c r="A10" s="550"/>
      <c r="B10" s="550"/>
      <c r="C10" s="425" t="s">
        <v>225</v>
      </c>
      <c r="D10" s="385">
        <v>143.1</v>
      </c>
      <c r="E10" s="385">
        <v>139.6</v>
      </c>
      <c r="F10" s="385">
        <v>3.5</v>
      </c>
      <c r="G10" s="385">
        <v>3.1</v>
      </c>
      <c r="H10" s="385">
        <v>0.4</v>
      </c>
      <c r="I10" s="191"/>
    </row>
    <row r="11" spans="1:9" ht="19.5" customHeight="1">
      <c r="A11" s="548" t="s">
        <v>334</v>
      </c>
      <c r="B11" s="550"/>
      <c r="C11" s="425" t="s">
        <v>223</v>
      </c>
      <c r="D11" s="385">
        <v>39.8</v>
      </c>
      <c r="E11" s="385">
        <v>38.8</v>
      </c>
      <c r="F11" s="385">
        <v>1.1</v>
      </c>
      <c r="G11" s="385">
        <v>1.1</v>
      </c>
      <c r="H11" s="385">
        <v>0</v>
      </c>
      <c r="I11" s="191"/>
    </row>
    <row r="12" spans="1:9" ht="19.5" customHeight="1">
      <c r="A12" s="550"/>
      <c r="B12" s="550"/>
      <c r="C12" s="425" t="s">
        <v>224</v>
      </c>
      <c r="D12" s="385">
        <v>21.2</v>
      </c>
      <c r="E12" s="385">
        <v>20.7</v>
      </c>
      <c r="F12" s="385">
        <v>0.5</v>
      </c>
      <c r="G12" s="385">
        <v>0.5</v>
      </c>
      <c r="H12" s="385">
        <v>0</v>
      </c>
      <c r="I12" s="191"/>
    </row>
    <row r="13" spans="1:9" ht="30" customHeight="1">
      <c r="A13" s="550"/>
      <c r="B13" s="550"/>
      <c r="C13" s="425" t="s">
        <v>225</v>
      </c>
      <c r="D13" s="385">
        <v>18.6</v>
      </c>
      <c r="E13" s="385">
        <v>18.1</v>
      </c>
      <c r="F13" s="385">
        <v>0.5</v>
      </c>
      <c r="G13" s="385">
        <v>0.5</v>
      </c>
      <c r="H13" s="385">
        <v>0</v>
      </c>
      <c r="I13" s="191"/>
    </row>
    <row r="14" spans="1:9" ht="19.5" customHeight="1">
      <c r="A14" s="548" t="s">
        <v>335</v>
      </c>
      <c r="B14" s="550"/>
      <c r="C14" s="425" t="s">
        <v>223</v>
      </c>
      <c r="D14" s="385">
        <v>63.5</v>
      </c>
      <c r="E14" s="385">
        <v>61.7</v>
      </c>
      <c r="F14" s="385">
        <v>1.8</v>
      </c>
      <c r="G14" s="385">
        <v>1.8</v>
      </c>
      <c r="H14" s="385">
        <v>0.1</v>
      </c>
      <c r="I14" s="191"/>
    </row>
    <row r="15" spans="1:9" ht="19.5" customHeight="1">
      <c r="A15" s="550"/>
      <c r="B15" s="550"/>
      <c r="C15" s="425" t="s">
        <v>224</v>
      </c>
      <c r="D15" s="385">
        <v>31.7</v>
      </c>
      <c r="E15" s="385">
        <v>30.5</v>
      </c>
      <c r="F15" s="385">
        <v>1.3</v>
      </c>
      <c r="G15" s="385">
        <v>1.2</v>
      </c>
      <c r="H15" s="385">
        <v>0.1</v>
      </c>
      <c r="I15" s="191"/>
    </row>
    <row r="16" spans="1:9" ht="30" customHeight="1">
      <c r="A16" s="550"/>
      <c r="B16" s="550"/>
      <c r="C16" s="425" t="s">
        <v>225</v>
      </c>
      <c r="D16" s="385">
        <v>31.8</v>
      </c>
      <c r="E16" s="385">
        <v>31.2</v>
      </c>
      <c r="F16" s="385">
        <v>0.6</v>
      </c>
      <c r="G16" s="385">
        <v>0.6</v>
      </c>
      <c r="H16" s="385">
        <v>0</v>
      </c>
      <c r="I16" s="191"/>
    </row>
    <row r="17" spans="1:9" ht="19.5" customHeight="1">
      <c r="A17" s="548" t="s">
        <v>336</v>
      </c>
      <c r="B17" s="550"/>
      <c r="C17" s="425" t="s">
        <v>223</v>
      </c>
      <c r="D17" s="385">
        <v>78.5</v>
      </c>
      <c r="E17" s="385">
        <v>76.4</v>
      </c>
      <c r="F17" s="385">
        <v>2.1</v>
      </c>
      <c r="G17" s="385">
        <v>1.9</v>
      </c>
      <c r="H17" s="385">
        <v>0.2</v>
      </c>
      <c r="I17" s="191"/>
    </row>
    <row r="18" spans="1:9" ht="19.5" customHeight="1">
      <c r="A18" s="550"/>
      <c r="B18" s="550"/>
      <c r="C18" s="425" t="s">
        <v>224</v>
      </c>
      <c r="D18" s="385">
        <v>42.8</v>
      </c>
      <c r="E18" s="385">
        <v>41.6</v>
      </c>
      <c r="F18" s="385">
        <v>1.1</v>
      </c>
      <c r="G18" s="385">
        <v>1</v>
      </c>
      <c r="H18" s="385">
        <v>0.2</v>
      </c>
      <c r="I18" s="191"/>
    </row>
    <row r="19" spans="1:9" ht="39" customHeight="1">
      <c r="A19" s="550"/>
      <c r="B19" s="550"/>
      <c r="C19" s="425" t="s">
        <v>225</v>
      </c>
      <c r="D19" s="385">
        <v>35.7</v>
      </c>
      <c r="E19" s="385">
        <v>34.7</v>
      </c>
      <c r="F19" s="385">
        <v>1</v>
      </c>
      <c r="G19" s="385">
        <v>0.9</v>
      </c>
      <c r="H19" s="385">
        <v>0.1</v>
      </c>
      <c r="I19" s="191"/>
    </row>
    <row r="20" spans="1:9" ht="19.5" customHeight="1">
      <c r="A20" s="548" t="s">
        <v>337</v>
      </c>
      <c r="B20" s="550"/>
      <c r="C20" s="425" t="s">
        <v>223</v>
      </c>
      <c r="D20" s="385">
        <v>96.3</v>
      </c>
      <c r="E20" s="385">
        <v>94.4</v>
      </c>
      <c r="F20" s="385">
        <v>1.9</v>
      </c>
      <c r="G20" s="385">
        <v>1.5</v>
      </c>
      <c r="H20" s="385">
        <v>0.4</v>
      </c>
      <c r="I20" s="191"/>
    </row>
    <row r="21" spans="1:9" ht="19.5" customHeight="1">
      <c r="A21" s="550"/>
      <c r="B21" s="550"/>
      <c r="C21" s="425" t="s">
        <v>224</v>
      </c>
      <c r="D21" s="385">
        <v>44</v>
      </c>
      <c r="E21" s="385">
        <v>43.3</v>
      </c>
      <c r="F21" s="385">
        <v>0.6</v>
      </c>
      <c r="G21" s="385">
        <v>0.6</v>
      </c>
      <c r="H21" s="385">
        <v>0.1</v>
      </c>
      <c r="I21" s="191"/>
    </row>
    <row r="22" spans="1:9" ht="30" customHeight="1">
      <c r="A22" s="550"/>
      <c r="B22" s="550"/>
      <c r="C22" s="425" t="s">
        <v>225</v>
      </c>
      <c r="D22" s="385">
        <v>52.3</v>
      </c>
      <c r="E22" s="385">
        <v>51.1</v>
      </c>
      <c r="F22" s="385">
        <v>1.3</v>
      </c>
      <c r="G22" s="385">
        <v>0.9</v>
      </c>
      <c r="H22" s="385">
        <v>0.3</v>
      </c>
      <c r="I22" s="191"/>
    </row>
    <row r="23" spans="1:9" ht="18.75" customHeight="1">
      <c r="A23" s="548" t="s">
        <v>338</v>
      </c>
      <c r="B23" s="550"/>
      <c r="C23" s="425" t="s">
        <v>223</v>
      </c>
      <c r="D23" s="385">
        <v>8.8</v>
      </c>
      <c r="E23" s="385">
        <v>8.5</v>
      </c>
      <c r="F23" s="385">
        <v>0.3</v>
      </c>
      <c r="G23" s="385">
        <v>0.3</v>
      </c>
      <c r="H23" s="385">
        <v>0</v>
      </c>
      <c r="I23" s="191"/>
    </row>
    <row r="24" spans="1:9" ht="18.75" customHeight="1">
      <c r="A24" s="550"/>
      <c r="B24" s="550"/>
      <c r="C24" s="425" t="s">
        <v>224</v>
      </c>
      <c r="D24" s="405">
        <v>4.2</v>
      </c>
      <c r="E24" s="385">
        <v>4</v>
      </c>
      <c r="F24" s="385">
        <v>0.2</v>
      </c>
      <c r="G24" s="385">
        <v>0.2</v>
      </c>
      <c r="H24" s="385">
        <v>0</v>
      </c>
      <c r="I24" s="191"/>
    </row>
    <row r="25" spans="1:9" ht="30" customHeight="1">
      <c r="A25" s="524"/>
      <c r="B25" s="524"/>
      <c r="C25" s="426" t="s">
        <v>225</v>
      </c>
      <c r="D25" s="406">
        <v>4.6</v>
      </c>
      <c r="E25" s="407">
        <v>4.5</v>
      </c>
      <c r="F25" s="407">
        <v>0.1</v>
      </c>
      <c r="G25" s="407">
        <v>0.1</v>
      </c>
      <c r="H25" s="407">
        <v>0</v>
      </c>
      <c r="I25" s="191"/>
    </row>
    <row r="26" ht="15.75" customHeight="1">
      <c r="G26" s="12"/>
    </row>
    <row r="27" ht="15.75" customHeight="1">
      <c r="G27" s="12"/>
    </row>
    <row r="28" ht="12.75">
      <c r="G28" s="12"/>
    </row>
  </sheetData>
  <sheetProtection/>
  <mergeCells count="10">
    <mergeCell ref="F5:H5"/>
    <mergeCell ref="A23:B25"/>
    <mergeCell ref="A5:C6"/>
    <mergeCell ref="D5:D6"/>
    <mergeCell ref="E5:E6"/>
    <mergeCell ref="A11:B13"/>
    <mergeCell ref="A14:B16"/>
    <mergeCell ref="A17:B19"/>
    <mergeCell ref="A20:B22"/>
    <mergeCell ref="A8:B10"/>
  </mergeCells>
  <printOptions horizontalCentered="1"/>
  <pageMargins left="0.7874015748031497" right="0.7874015748031497" top="0.7874015748031497" bottom="0.7874015748031497" header="0.5118110236220472" footer="0.7086614173228347"/>
  <pageSetup fitToHeight="1" fitToWidth="1"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9"/>
  <sheetViews>
    <sheetView zoomScale="150" zoomScaleNormal="150" zoomScaleSheetLayoutView="100" zoomScalePageLayoutView="0" workbookViewId="0" topLeftCell="A49">
      <selection activeCell="A3" sqref="A3"/>
    </sheetView>
  </sheetViews>
  <sheetFormatPr defaultColWidth="9.140625" defaultRowHeight="12.75"/>
  <cols>
    <col min="1" max="1" width="4.28125" style="5" customWidth="1"/>
    <col min="2" max="2" width="29.28125" style="5" customWidth="1"/>
    <col min="3" max="3" width="4.140625" style="289" customWidth="1"/>
    <col min="4" max="4" width="18.57421875" style="2" customWidth="1"/>
    <col min="5" max="5" width="15.7109375" style="2" customWidth="1"/>
    <col min="6" max="6" width="18.57421875" style="2" customWidth="1"/>
    <col min="7" max="8" width="9.140625" style="14" customWidth="1"/>
    <col min="9" max="16384" width="9.140625" style="2" customWidth="1"/>
  </cols>
  <sheetData>
    <row r="1" spans="1:8" s="31" customFormat="1" ht="18" customHeight="1">
      <c r="A1" s="264" t="s">
        <v>340</v>
      </c>
      <c r="B1" s="266" t="s">
        <v>395</v>
      </c>
      <c r="C1" s="455"/>
      <c r="D1" s="26"/>
      <c r="E1" s="26"/>
      <c r="G1" s="34"/>
      <c r="H1" s="34"/>
    </row>
    <row r="2" spans="2:8" s="33" customFormat="1" ht="18" customHeight="1">
      <c r="B2" s="660" t="s">
        <v>98</v>
      </c>
      <c r="C2" s="660"/>
      <c r="D2" s="660"/>
      <c r="E2" s="660"/>
      <c r="F2" s="660"/>
      <c r="G2" s="35"/>
      <c r="H2" s="35"/>
    </row>
    <row r="3" spans="2:8" s="33" customFormat="1" ht="18" customHeight="1">
      <c r="B3" s="28" t="s">
        <v>106</v>
      </c>
      <c r="C3" s="455"/>
      <c r="D3" s="32"/>
      <c r="E3" s="32"/>
      <c r="G3" s="35"/>
      <c r="H3" s="35"/>
    </row>
    <row r="4" spans="3:8" s="1" customFormat="1" ht="24" customHeight="1">
      <c r="C4" s="289"/>
      <c r="D4" s="431" t="s">
        <v>446</v>
      </c>
      <c r="F4" s="233" t="s">
        <v>102</v>
      </c>
      <c r="G4" s="13"/>
      <c r="H4" s="13"/>
    </row>
    <row r="5" spans="1:7" ht="42" customHeight="1">
      <c r="A5" s="559" t="s">
        <v>21</v>
      </c>
      <c r="B5" s="560"/>
      <c r="C5" s="561"/>
      <c r="D5" s="526" t="s">
        <v>18</v>
      </c>
      <c r="E5" s="658" t="s">
        <v>19</v>
      </c>
      <c r="F5" s="659"/>
      <c r="G5" s="19"/>
    </row>
    <row r="6" spans="1:6" ht="55.5" customHeight="1">
      <c r="A6" s="562"/>
      <c r="B6" s="562"/>
      <c r="C6" s="563"/>
      <c r="D6" s="654"/>
      <c r="E6" s="306" t="s">
        <v>6</v>
      </c>
      <c r="F6" s="305" t="s">
        <v>115</v>
      </c>
    </row>
    <row r="7" spans="1:5" ht="6" customHeight="1">
      <c r="A7" s="3"/>
      <c r="B7" s="3"/>
      <c r="C7" s="430"/>
      <c r="E7" s="22"/>
    </row>
    <row r="8" spans="1:6" s="1" customFormat="1" ht="15" customHeight="1">
      <c r="A8" s="520" t="s">
        <v>226</v>
      </c>
      <c r="B8" s="520"/>
      <c r="C8" s="425" t="s">
        <v>264</v>
      </c>
      <c r="D8" s="404">
        <v>279.7</v>
      </c>
      <c r="E8" s="404">
        <v>7.2</v>
      </c>
      <c r="F8" s="404">
        <v>6.5</v>
      </c>
    </row>
    <row r="9" spans="1:6" s="1" customFormat="1" ht="15" customHeight="1">
      <c r="A9" s="520"/>
      <c r="B9" s="520"/>
      <c r="C9" s="425" t="s">
        <v>265</v>
      </c>
      <c r="D9" s="404">
        <v>140.1</v>
      </c>
      <c r="E9" s="404">
        <v>3.7</v>
      </c>
      <c r="F9" s="404">
        <v>3.4</v>
      </c>
    </row>
    <row r="10" spans="1:6" s="1" customFormat="1" ht="24" customHeight="1">
      <c r="A10" s="520"/>
      <c r="B10" s="520"/>
      <c r="C10" s="425" t="s">
        <v>266</v>
      </c>
      <c r="D10" s="404">
        <v>139.6</v>
      </c>
      <c r="E10" s="404">
        <v>3.5</v>
      </c>
      <c r="F10" s="404">
        <v>3.1</v>
      </c>
    </row>
    <row r="11" spans="1:6" s="1" customFormat="1" ht="15" customHeight="1">
      <c r="A11" s="520" t="s">
        <v>248</v>
      </c>
      <c r="B11" s="549"/>
      <c r="C11" s="425" t="s">
        <v>264</v>
      </c>
      <c r="D11" s="404">
        <v>5.6</v>
      </c>
      <c r="E11" s="404">
        <v>0</v>
      </c>
      <c r="F11" s="404">
        <v>0.3</v>
      </c>
    </row>
    <row r="12" spans="1:6" s="1" customFormat="1" ht="15" customHeight="1">
      <c r="A12" s="517"/>
      <c r="B12" s="549"/>
      <c r="C12" s="425" t="s">
        <v>265</v>
      </c>
      <c r="D12" s="404">
        <v>3</v>
      </c>
      <c r="E12" s="404">
        <v>0</v>
      </c>
      <c r="F12" s="404">
        <v>0.2</v>
      </c>
    </row>
    <row r="13" spans="1:6" s="1" customFormat="1" ht="24" customHeight="1">
      <c r="A13" s="517"/>
      <c r="B13" s="549"/>
      <c r="C13" s="425" t="s">
        <v>266</v>
      </c>
      <c r="D13" s="404">
        <v>2.6</v>
      </c>
      <c r="E13" s="404">
        <v>0</v>
      </c>
      <c r="F13" s="404">
        <v>0.1</v>
      </c>
    </row>
    <row r="14" spans="1:6" s="1" customFormat="1" ht="15" customHeight="1">
      <c r="A14" s="520" t="s">
        <v>249</v>
      </c>
      <c r="B14" s="549"/>
      <c r="C14" s="425" t="s">
        <v>264</v>
      </c>
      <c r="D14" s="404">
        <v>1.1</v>
      </c>
      <c r="E14" s="404">
        <v>0</v>
      </c>
      <c r="F14" s="404">
        <v>0</v>
      </c>
    </row>
    <row r="15" spans="1:6" s="1" customFormat="1" ht="15" customHeight="1">
      <c r="A15" s="517"/>
      <c r="B15" s="549"/>
      <c r="C15" s="425" t="s">
        <v>265</v>
      </c>
      <c r="D15" s="404">
        <v>0.7</v>
      </c>
      <c r="E15" s="404">
        <v>0</v>
      </c>
      <c r="F15" s="404">
        <v>0</v>
      </c>
    </row>
    <row r="16" spans="1:6" s="1" customFormat="1" ht="34.5" customHeight="1">
      <c r="A16" s="517"/>
      <c r="B16" s="549"/>
      <c r="C16" s="425" t="s">
        <v>266</v>
      </c>
      <c r="D16" s="404">
        <v>0.4</v>
      </c>
      <c r="E16" s="404">
        <v>0</v>
      </c>
      <c r="F16" s="404">
        <v>0</v>
      </c>
    </row>
    <row r="17" spans="1:6" s="1" customFormat="1" ht="15" customHeight="1">
      <c r="A17" s="520" t="s">
        <v>250</v>
      </c>
      <c r="B17" s="549"/>
      <c r="C17" s="425" t="s">
        <v>264</v>
      </c>
      <c r="D17" s="404">
        <v>21.4</v>
      </c>
      <c r="E17" s="404">
        <v>0.6</v>
      </c>
      <c r="F17" s="404">
        <v>0.5</v>
      </c>
    </row>
    <row r="18" spans="1:6" s="1" customFormat="1" ht="15" customHeight="1">
      <c r="A18" s="517"/>
      <c r="B18" s="549"/>
      <c r="C18" s="425" t="s">
        <v>265</v>
      </c>
      <c r="D18" s="404">
        <v>17.7</v>
      </c>
      <c r="E18" s="404">
        <v>0.5</v>
      </c>
      <c r="F18" s="404">
        <v>0.5</v>
      </c>
    </row>
    <row r="19" spans="1:6" s="1" customFormat="1" ht="24" customHeight="1">
      <c r="A19" s="517"/>
      <c r="B19" s="549"/>
      <c r="C19" s="425" t="s">
        <v>266</v>
      </c>
      <c r="D19" s="404">
        <v>3.7</v>
      </c>
      <c r="E19" s="404">
        <v>0.1</v>
      </c>
      <c r="F19" s="404">
        <v>0</v>
      </c>
    </row>
    <row r="20" spans="1:6" s="1" customFormat="1" ht="15" customHeight="1">
      <c r="A20" s="520" t="s">
        <v>251</v>
      </c>
      <c r="B20" s="549"/>
      <c r="C20" s="425" t="s">
        <v>264</v>
      </c>
      <c r="D20" s="404">
        <v>36.8</v>
      </c>
      <c r="E20" s="404">
        <v>1</v>
      </c>
      <c r="F20" s="404">
        <v>1.1</v>
      </c>
    </row>
    <row r="21" spans="1:6" s="1" customFormat="1" ht="15" customHeight="1">
      <c r="A21" s="517"/>
      <c r="B21" s="549"/>
      <c r="C21" s="425" t="s">
        <v>265</v>
      </c>
      <c r="D21" s="404">
        <v>16.5</v>
      </c>
      <c r="E21" s="404">
        <v>0.3</v>
      </c>
      <c r="F21" s="404">
        <v>0.4</v>
      </c>
    </row>
    <row r="22" spans="1:6" s="1" customFormat="1" ht="24" customHeight="1">
      <c r="A22" s="517"/>
      <c r="B22" s="549"/>
      <c r="C22" s="425" t="s">
        <v>266</v>
      </c>
      <c r="D22" s="404">
        <v>20.3</v>
      </c>
      <c r="E22" s="404">
        <v>0.6</v>
      </c>
      <c r="F22" s="404">
        <v>0.6</v>
      </c>
    </row>
    <row r="23" spans="2:6" s="1" customFormat="1" ht="15" customHeight="1">
      <c r="B23" s="553" t="s">
        <v>254</v>
      </c>
      <c r="C23" s="425" t="s">
        <v>264</v>
      </c>
      <c r="D23" s="404">
        <v>28.2</v>
      </c>
      <c r="E23" s="404">
        <v>1</v>
      </c>
      <c r="F23" s="404">
        <v>1</v>
      </c>
    </row>
    <row r="24" spans="2:6" s="1" customFormat="1" ht="15" customHeight="1">
      <c r="B24" s="554"/>
      <c r="C24" s="425" t="s">
        <v>265</v>
      </c>
      <c r="D24" s="404">
        <v>11.1</v>
      </c>
      <c r="E24" s="404">
        <v>0.3</v>
      </c>
      <c r="F24" s="404">
        <v>0.3</v>
      </c>
    </row>
    <row r="25" spans="2:6" s="1" customFormat="1" ht="24" customHeight="1">
      <c r="B25" s="554"/>
      <c r="C25" s="425" t="s">
        <v>266</v>
      </c>
      <c r="D25" s="404">
        <v>17.1</v>
      </c>
      <c r="E25" s="404">
        <v>0.6</v>
      </c>
      <c r="F25" s="404">
        <v>0.6</v>
      </c>
    </row>
    <row r="26" spans="1:6" s="1" customFormat="1" ht="15" customHeight="1">
      <c r="A26" s="520" t="s">
        <v>252</v>
      </c>
      <c r="B26" s="549"/>
      <c r="C26" s="425" t="s">
        <v>264</v>
      </c>
      <c r="D26" s="404">
        <v>27.7</v>
      </c>
      <c r="E26" s="404">
        <v>0.7</v>
      </c>
      <c r="F26" s="404">
        <v>0.7</v>
      </c>
    </row>
    <row r="27" spans="1:6" s="1" customFormat="1" ht="15" customHeight="1">
      <c r="A27" s="517"/>
      <c r="B27" s="549"/>
      <c r="C27" s="425" t="s">
        <v>265</v>
      </c>
      <c r="D27" s="404">
        <v>13</v>
      </c>
      <c r="E27" s="404">
        <v>0.4</v>
      </c>
      <c r="F27" s="404">
        <v>0.4</v>
      </c>
    </row>
    <row r="28" spans="1:6" s="1" customFormat="1" ht="24" customHeight="1">
      <c r="A28" s="517"/>
      <c r="B28" s="549"/>
      <c r="C28" s="425" t="s">
        <v>266</v>
      </c>
      <c r="D28" s="404">
        <v>14.6</v>
      </c>
      <c r="E28" s="404">
        <v>0.3</v>
      </c>
      <c r="F28" s="404">
        <v>0.3</v>
      </c>
    </row>
    <row r="29" spans="2:6" s="1" customFormat="1" ht="15" customHeight="1">
      <c r="B29" s="553" t="s">
        <v>255</v>
      </c>
      <c r="C29" s="425" t="s">
        <v>264</v>
      </c>
      <c r="D29" s="404">
        <v>14.3</v>
      </c>
      <c r="E29" s="404">
        <v>0.3</v>
      </c>
      <c r="F29" s="404">
        <v>0.2</v>
      </c>
    </row>
    <row r="30" spans="2:6" s="1" customFormat="1" ht="15" customHeight="1">
      <c r="B30" s="554"/>
      <c r="C30" s="425" t="s">
        <v>265</v>
      </c>
      <c r="D30" s="404">
        <v>6.8</v>
      </c>
      <c r="E30" s="404">
        <v>0.2</v>
      </c>
      <c r="F30" s="404">
        <v>0.1</v>
      </c>
    </row>
    <row r="31" spans="2:6" s="1" customFormat="1" ht="24" customHeight="1">
      <c r="B31" s="554"/>
      <c r="C31" s="425" t="s">
        <v>266</v>
      </c>
      <c r="D31" s="404">
        <v>7.5</v>
      </c>
      <c r="E31" s="404">
        <v>0.2</v>
      </c>
      <c r="F31" s="404">
        <v>0.1</v>
      </c>
    </row>
    <row r="32" spans="2:6" s="1" customFormat="1" ht="15" customHeight="1">
      <c r="B32" s="553" t="s">
        <v>256</v>
      </c>
      <c r="C32" s="425" t="s">
        <v>264</v>
      </c>
      <c r="D32" s="404">
        <v>13.3</v>
      </c>
      <c r="E32" s="404">
        <v>0.4</v>
      </c>
      <c r="F32" s="404">
        <v>0.5</v>
      </c>
    </row>
    <row r="33" spans="2:6" s="1" customFormat="1" ht="15" customHeight="1">
      <c r="B33" s="554"/>
      <c r="C33" s="425" t="s">
        <v>265</v>
      </c>
      <c r="D33" s="404">
        <v>6.2</v>
      </c>
      <c r="E33" s="404">
        <v>0.3</v>
      </c>
      <c r="F33" s="404">
        <v>0.4</v>
      </c>
    </row>
    <row r="34" spans="2:6" s="1" customFormat="1" ht="24" customHeight="1">
      <c r="B34" s="554"/>
      <c r="C34" s="425" t="s">
        <v>266</v>
      </c>
      <c r="D34" s="404">
        <v>7.1</v>
      </c>
      <c r="E34" s="404">
        <v>0.1</v>
      </c>
      <c r="F34" s="404">
        <v>0.2</v>
      </c>
    </row>
    <row r="35" spans="1:6" s="1" customFormat="1" ht="15" customHeight="1">
      <c r="A35" s="520" t="s">
        <v>253</v>
      </c>
      <c r="B35" s="549"/>
      <c r="C35" s="425" t="s">
        <v>264</v>
      </c>
      <c r="D35" s="404">
        <v>14.8</v>
      </c>
      <c r="E35" s="404">
        <v>0.3</v>
      </c>
      <c r="F35" s="404">
        <v>0.2</v>
      </c>
    </row>
    <row r="36" spans="1:6" s="1" customFormat="1" ht="15" customHeight="1">
      <c r="A36" s="517"/>
      <c r="B36" s="549"/>
      <c r="C36" s="425" t="s">
        <v>265</v>
      </c>
      <c r="D36" s="404">
        <v>11.6</v>
      </c>
      <c r="E36" s="404">
        <v>0.3</v>
      </c>
      <c r="F36" s="404">
        <v>0.1</v>
      </c>
    </row>
    <row r="37" spans="1:6" s="1" customFormat="1" ht="24.75" customHeight="1">
      <c r="A37" s="517"/>
      <c r="B37" s="549"/>
      <c r="C37" s="425" t="s">
        <v>266</v>
      </c>
      <c r="D37" s="404">
        <v>3.2</v>
      </c>
      <c r="E37" s="404" t="s">
        <v>169</v>
      </c>
      <c r="F37" s="404">
        <v>0.1</v>
      </c>
    </row>
    <row r="38" spans="1:6" s="1" customFormat="1" ht="15" customHeight="1">
      <c r="A38" s="520" t="s">
        <v>257</v>
      </c>
      <c r="B38" s="549"/>
      <c r="C38" s="425" t="s">
        <v>264</v>
      </c>
      <c r="D38" s="404">
        <v>10.1</v>
      </c>
      <c r="E38" s="404">
        <v>0.3</v>
      </c>
      <c r="F38" s="404">
        <v>0.1</v>
      </c>
    </row>
    <row r="39" spans="1:6" s="1" customFormat="1" ht="15" customHeight="1">
      <c r="A39" s="517"/>
      <c r="B39" s="549"/>
      <c r="C39" s="425" t="s">
        <v>265</v>
      </c>
      <c r="D39" s="404">
        <v>3.9</v>
      </c>
      <c r="E39" s="404">
        <v>0.1</v>
      </c>
      <c r="F39" s="404">
        <v>0</v>
      </c>
    </row>
    <row r="40" spans="1:6" s="1" customFormat="1" ht="24" customHeight="1">
      <c r="A40" s="517"/>
      <c r="B40" s="549"/>
      <c r="C40" s="425" t="s">
        <v>266</v>
      </c>
      <c r="D40" s="404">
        <v>6.2</v>
      </c>
      <c r="E40" s="404">
        <v>0.2</v>
      </c>
      <c r="F40" s="404">
        <v>0.1</v>
      </c>
    </row>
    <row r="41" spans="1:6" s="1" customFormat="1" ht="15" customHeight="1">
      <c r="A41" s="520" t="s">
        <v>258</v>
      </c>
      <c r="B41" s="549"/>
      <c r="C41" s="425" t="s">
        <v>264</v>
      </c>
      <c r="D41" s="404">
        <v>19.5</v>
      </c>
      <c r="E41" s="404">
        <v>0.8</v>
      </c>
      <c r="F41" s="404">
        <v>0.7</v>
      </c>
    </row>
    <row r="42" spans="1:6" s="1" customFormat="1" ht="15" customHeight="1">
      <c r="A42" s="517"/>
      <c r="B42" s="549"/>
      <c r="C42" s="425" t="s">
        <v>265</v>
      </c>
      <c r="D42" s="404">
        <v>9.6</v>
      </c>
      <c r="E42" s="404">
        <v>0.4</v>
      </c>
      <c r="F42" s="404">
        <v>0.3</v>
      </c>
    </row>
    <row r="43" spans="1:6" s="1" customFormat="1" ht="34.5" customHeight="1">
      <c r="A43" s="517"/>
      <c r="B43" s="549"/>
      <c r="C43" s="425" t="s">
        <v>266</v>
      </c>
      <c r="D43" s="404">
        <v>9.9</v>
      </c>
      <c r="E43" s="404">
        <v>0.4</v>
      </c>
      <c r="F43" s="404">
        <v>0.4</v>
      </c>
    </row>
    <row r="44" spans="1:6" s="1" customFormat="1" ht="15" customHeight="1">
      <c r="A44" s="520" t="s">
        <v>259</v>
      </c>
      <c r="B44" s="549"/>
      <c r="C44" s="425" t="s">
        <v>264</v>
      </c>
      <c r="D44" s="404">
        <v>30.2</v>
      </c>
      <c r="E44" s="404">
        <v>0.2</v>
      </c>
      <c r="F44" s="404">
        <v>0.1</v>
      </c>
    </row>
    <row r="45" spans="1:6" s="1" customFormat="1" ht="15" customHeight="1">
      <c r="A45" s="517"/>
      <c r="B45" s="549"/>
      <c r="C45" s="425" t="s">
        <v>265</v>
      </c>
      <c r="D45" s="404">
        <v>17.9</v>
      </c>
      <c r="E45" s="404">
        <v>0.2</v>
      </c>
      <c r="F45" s="404">
        <v>0.1</v>
      </c>
    </row>
    <row r="46" spans="1:6" s="1" customFormat="1" ht="24.75" customHeight="1">
      <c r="A46" s="517"/>
      <c r="B46" s="549"/>
      <c r="C46" s="425" t="s">
        <v>266</v>
      </c>
      <c r="D46" s="404">
        <v>12.3</v>
      </c>
      <c r="E46" s="404">
        <v>0</v>
      </c>
      <c r="F46" s="404">
        <v>0</v>
      </c>
    </row>
    <row r="47" spans="1:6" s="1" customFormat="1" ht="15" customHeight="1">
      <c r="A47" s="520" t="s">
        <v>260</v>
      </c>
      <c r="B47" s="549"/>
      <c r="C47" s="425" t="s">
        <v>264</v>
      </c>
      <c r="D47" s="404">
        <v>14.3</v>
      </c>
      <c r="E47" s="404">
        <v>0.3</v>
      </c>
      <c r="F47" s="404">
        <v>0.2</v>
      </c>
    </row>
    <row r="48" spans="1:6" s="1" customFormat="1" ht="15" customHeight="1">
      <c r="A48" s="517"/>
      <c r="B48" s="549"/>
      <c r="C48" s="425" t="s">
        <v>265</v>
      </c>
      <c r="D48" s="404">
        <v>4.3</v>
      </c>
      <c r="E48" s="404">
        <v>0.1</v>
      </c>
      <c r="F48" s="404">
        <v>0</v>
      </c>
    </row>
    <row r="49" spans="1:6" s="1" customFormat="1" ht="24.75" customHeight="1">
      <c r="A49" s="517"/>
      <c r="B49" s="549"/>
      <c r="C49" s="425" t="s">
        <v>266</v>
      </c>
      <c r="D49" s="404">
        <v>10</v>
      </c>
      <c r="E49" s="404">
        <v>0.2</v>
      </c>
      <c r="F49" s="404">
        <v>0.2</v>
      </c>
    </row>
    <row r="50" spans="1:6" s="1" customFormat="1" ht="15" customHeight="1">
      <c r="A50" s="520" t="s">
        <v>261</v>
      </c>
      <c r="B50" s="549"/>
      <c r="C50" s="425" t="s">
        <v>264</v>
      </c>
      <c r="D50" s="404">
        <v>10.7</v>
      </c>
      <c r="E50" s="404">
        <v>0.1</v>
      </c>
      <c r="F50" s="404">
        <v>0.1</v>
      </c>
    </row>
    <row r="51" spans="1:6" s="1" customFormat="1" ht="15" customHeight="1">
      <c r="A51" s="517"/>
      <c r="B51" s="549"/>
      <c r="C51" s="425" t="s">
        <v>265</v>
      </c>
      <c r="D51" s="404">
        <v>2.7</v>
      </c>
      <c r="E51" s="404">
        <v>0</v>
      </c>
      <c r="F51" s="404">
        <v>0</v>
      </c>
    </row>
    <row r="52" spans="1:6" s="1" customFormat="1" ht="24.75" customHeight="1">
      <c r="A52" s="517"/>
      <c r="B52" s="549"/>
      <c r="C52" s="425" t="s">
        <v>266</v>
      </c>
      <c r="D52" s="404">
        <v>8</v>
      </c>
      <c r="E52" s="404">
        <v>0.1</v>
      </c>
      <c r="F52" s="404">
        <v>0.1</v>
      </c>
    </row>
    <row r="53" spans="1:6" s="1" customFormat="1" ht="15" customHeight="1">
      <c r="A53" s="520" t="s">
        <v>262</v>
      </c>
      <c r="B53" s="549"/>
      <c r="C53" s="425" t="s">
        <v>264</v>
      </c>
      <c r="D53" s="404">
        <v>86.6</v>
      </c>
      <c r="E53" s="404">
        <v>2.9</v>
      </c>
      <c r="F53" s="404">
        <v>2.6</v>
      </c>
    </row>
    <row r="54" spans="1:6" s="1" customFormat="1" ht="15" customHeight="1">
      <c r="A54" s="517"/>
      <c r="B54" s="549"/>
      <c r="C54" s="425" t="s">
        <v>265</v>
      </c>
      <c r="D54" s="404">
        <v>38.6</v>
      </c>
      <c r="E54" s="404">
        <v>1.5</v>
      </c>
      <c r="F54" s="404">
        <v>1.4</v>
      </c>
    </row>
    <row r="55" spans="1:6" s="1" customFormat="1" ht="42" customHeight="1">
      <c r="A55" s="517"/>
      <c r="B55" s="549"/>
      <c r="C55" s="425" t="s">
        <v>266</v>
      </c>
      <c r="D55" s="404">
        <v>48</v>
      </c>
      <c r="E55" s="404">
        <v>1.4</v>
      </c>
      <c r="F55" s="404">
        <v>1.1</v>
      </c>
    </row>
    <row r="56" spans="2:8" s="1" customFormat="1" ht="15" customHeight="1">
      <c r="B56" s="553" t="s">
        <v>457</v>
      </c>
      <c r="C56" s="425" t="s">
        <v>223</v>
      </c>
      <c r="D56" s="404">
        <v>78.4</v>
      </c>
      <c r="E56" s="404">
        <v>2.8</v>
      </c>
      <c r="F56" s="404">
        <v>2.3</v>
      </c>
      <c r="G56" s="13"/>
      <c r="H56" s="13"/>
    </row>
    <row r="57" spans="2:8" s="1" customFormat="1" ht="15" customHeight="1">
      <c r="B57" s="554"/>
      <c r="C57" s="425" t="s">
        <v>224</v>
      </c>
      <c r="D57" s="404">
        <v>35.4</v>
      </c>
      <c r="E57" s="404">
        <v>1.4</v>
      </c>
      <c r="F57" s="404">
        <v>1.3</v>
      </c>
      <c r="G57" s="13"/>
      <c r="H57" s="13"/>
    </row>
    <row r="58" spans="2:8" s="1" customFormat="1" ht="33" customHeight="1">
      <c r="B58" s="554"/>
      <c r="C58" s="425" t="s">
        <v>225</v>
      </c>
      <c r="D58" s="404">
        <v>43</v>
      </c>
      <c r="E58" s="404">
        <v>1.4</v>
      </c>
      <c r="F58" s="404">
        <v>1</v>
      </c>
      <c r="G58" s="13"/>
      <c r="H58" s="13"/>
    </row>
    <row r="59" spans="2:8" s="1" customFormat="1" ht="15" customHeight="1">
      <c r="B59" s="553" t="s">
        <v>303</v>
      </c>
      <c r="C59" s="425" t="s">
        <v>223</v>
      </c>
      <c r="D59" s="404">
        <v>8.2</v>
      </c>
      <c r="E59" s="404">
        <v>0.2</v>
      </c>
      <c r="F59" s="404">
        <v>0.3</v>
      </c>
      <c r="G59" s="13"/>
      <c r="H59" s="13"/>
    </row>
    <row r="60" spans="2:8" s="1" customFormat="1" ht="15" customHeight="1">
      <c r="B60" s="554"/>
      <c r="C60" s="425" t="s">
        <v>224</v>
      </c>
      <c r="D60" s="404">
        <v>3.2</v>
      </c>
      <c r="E60" s="404">
        <v>0.1</v>
      </c>
      <c r="F60" s="404">
        <v>0.2</v>
      </c>
      <c r="G60" s="13"/>
      <c r="H60" s="13"/>
    </row>
    <row r="61" spans="2:8" s="1" customFormat="1" ht="24.75" customHeight="1">
      <c r="B61" s="554"/>
      <c r="C61" s="425" t="s">
        <v>225</v>
      </c>
      <c r="D61" s="404">
        <v>5</v>
      </c>
      <c r="E61" s="404">
        <v>0.1</v>
      </c>
      <c r="F61" s="404">
        <v>0.1</v>
      </c>
      <c r="G61" s="13"/>
      <c r="H61" s="13"/>
    </row>
    <row r="62" spans="1:8" s="1" customFormat="1" ht="15" customHeight="1">
      <c r="A62" s="520" t="s">
        <v>305</v>
      </c>
      <c r="B62" s="549"/>
      <c r="C62" s="425" t="s">
        <v>223</v>
      </c>
      <c r="D62" s="404">
        <v>1</v>
      </c>
      <c r="E62" s="404" t="s">
        <v>169</v>
      </c>
      <c r="F62" s="404">
        <v>0</v>
      </c>
      <c r="G62" s="13"/>
      <c r="H62" s="13"/>
    </row>
    <row r="63" spans="1:8" s="1" customFormat="1" ht="15" customHeight="1">
      <c r="A63" s="517"/>
      <c r="B63" s="549"/>
      <c r="C63" s="425" t="s">
        <v>224</v>
      </c>
      <c r="D63" s="404">
        <v>0.5</v>
      </c>
      <c r="E63" s="404" t="s">
        <v>169</v>
      </c>
      <c r="F63" s="404">
        <v>0</v>
      </c>
      <c r="G63" s="13"/>
      <c r="H63" s="13"/>
    </row>
    <row r="64" spans="1:8" s="1" customFormat="1" ht="24.75" customHeight="1">
      <c r="A64" s="551"/>
      <c r="B64" s="525"/>
      <c r="C64" s="426" t="s">
        <v>225</v>
      </c>
      <c r="D64" s="408">
        <v>0.5</v>
      </c>
      <c r="E64" s="408">
        <v>0</v>
      </c>
      <c r="F64" s="408">
        <v>0</v>
      </c>
      <c r="G64" s="13"/>
      <c r="H64" s="13"/>
    </row>
    <row r="65" spans="1:3" ht="3" customHeight="1">
      <c r="A65" s="11" t="s">
        <v>239</v>
      </c>
      <c r="B65" s="11"/>
      <c r="C65" s="428"/>
    </row>
    <row r="66" spans="1:3" ht="15" customHeight="1">
      <c r="A66" s="415" t="s">
        <v>110</v>
      </c>
      <c r="B66" s="416" t="s">
        <v>412</v>
      </c>
      <c r="C66" s="428"/>
    </row>
    <row r="67" spans="1:8" s="320" customFormat="1" ht="37.5" customHeight="1">
      <c r="A67" s="414" t="s">
        <v>111</v>
      </c>
      <c r="B67" s="657" t="s">
        <v>46</v>
      </c>
      <c r="C67" s="657"/>
      <c r="D67" s="657"/>
      <c r="E67" s="657"/>
      <c r="F67" s="657"/>
      <c r="G67" s="323"/>
      <c r="H67" s="323"/>
    </row>
    <row r="68" spans="1:8" s="320" customFormat="1" ht="24" customHeight="1">
      <c r="A68" s="414" t="s">
        <v>112</v>
      </c>
      <c r="B68" s="557" t="s">
        <v>22</v>
      </c>
      <c r="C68" s="557"/>
      <c r="D68" s="557"/>
      <c r="E68" s="557"/>
      <c r="F68" s="557"/>
      <c r="G68" s="323"/>
      <c r="H68" s="323"/>
    </row>
    <row r="69" spans="1:8" s="320" customFormat="1" ht="14.25" customHeight="1">
      <c r="A69" s="318"/>
      <c r="B69" s="308"/>
      <c r="C69" s="456"/>
      <c r="G69" s="323"/>
      <c r="H69" s="323"/>
    </row>
    <row r="70" spans="1:8" s="328" customFormat="1" ht="24" customHeight="1">
      <c r="A70" s="326"/>
      <c r="B70" s="519"/>
      <c r="C70" s="519"/>
      <c r="D70" s="519"/>
      <c r="E70" s="519"/>
      <c r="F70" s="519"/>
      <c r="G70" s="327"/>
      <c r="H70" s="327"/>
    </row>
    <row r="71" spans="1:8" s="320" customFormat="1" ht="12.75" customHeight="1">
      <c r="A71" s="321"/>
      <c r="B71" s="322"/>
      <c r="C71" s="456"/>
      <c r="G71" s="323"/>
      <c r="H71" s="323"/>
    </row>
    <row r="72" spans="1:3" ht="12.75">
      <c r="A72" s="11" t="s">
        <v>239</v>
      </c>
      <c r="B72" s="11"/>
      <c r="C72" s="428"/>
    </row>
    <row r="73" spans="1:3" ht="12.75">
      <c r="A73" s="11" t="s">
        <v>239</v>
      </c>
      <c r="B73" s="11"/>
      <c r="C73" s="428"/>
    </row>
    <row r="74" spans="1:3" ht="12.75">
      <c r="A74" s="11" t="s">
        <v>239</v>
      </c>
      <c r="B74" s="11"/>
      <c r="C74" s="428"/>
    </row>
    <row r="75" spans="1:3" ht="12.75">
      <c r="A75" s="11" t="s">
        <v>239</v>
      </c>
      <c r="B75" s="11"/>
      <c r="C75" s="428"/>
    </row>
    <row r="76" spans="1:3" ht="12.75">
      <c r="A76" s="11" t="s">
        <v>239</v>
      </c>
      <c r="B76" s="11"/>
      <c r="C76" s="428"/>
    </row>
    <row r="77" spans="1:3" ht="12.75">
      <c r="A77" s="11" t="s">
        <v>239</v>
      </c>
      <c r="B77" s="11"/>
      <c r="C77" s="428"/>
    </row>
    <row r="78" spans="1:3" ht="12.75">
      <c r="A78" s="11" t="s">
        <v>239</v>
      </c>
      <c r="B78" s="11"/>
      <c r="C78" s="428"/>
    </row>
    <row r="79" spans="1:3" ht="12.75">
      <c r="A79" s="11" t="s">
        <v>239</v>
      </c>
      <c r="B79" s="11"/>
      <c r="C79" s="428"/>
    </row>
    <row r="80" spans="1:3" ht="12.75">
      <c r="A80" s="11" t="s">
        <v>239</v>
      </c>
      <c r="B80" s="11"/>
      <c r="C80" s="428"/>
    </row>
    <row r="81" spans="1:3" ht="12.75">
      <c r="A81" s="11" t="s">
        <v>239</v>
      </c>
      <c r="B81" s="11"/>
      <c r="C81" s="428"/>
    </row>
    <row r="82" spans="1:3" ht="12.75">
      <c r="A82" s="11" t="s">
        <v>239</v>
      </c>
      <c r="B82" s="11"/>
      <c r="C82" s="428"/>
    </row>
    <row r="83" spans="1:3" ht="12.75">
      <c r="A83" s="11" t="s">
        <v>239</v>
      </c>
      <c r="B83" s="11"/>
      <c r="C83" s="428"/>
    </row>
    <row r="84" spans="1:3" ht="12.75">
      <c r="A84" s="11" t="s">
        <v>239</v>
      </c>
      <c r="B84" s="11"/>
      <c r="C84" s="428"/>
    </row>
    <row r="85" spans="1:3" ht="12.75">
      <c r="A85" s="11" t="s">
        <v>239</v>
      </c>
      <c r="B85" s="11"/>
      <c r="C85" s="428"/>
    </row>
    <row r="86" spans="1:3" ht="12.75">
      <c r="A86" s="11" t="s">
        <v>239</v>
      </c>
      <c r="B86" s="11"/>
      <c r="C86" s="428"/>
    </row>
    <row r="87" spans="1:3" ht="12.75">
      <c r="A87" s="11" t="s">
        <v>239</v>
      </c>
      <c r="B87" s="11"/>
      <c r="C87" s="428"/>
    </row>
    <row r="88" spans="1:3" ht="12.75">
      <c r="A88" s="11" t="s">
        <v>239</v>
      </c>
      <c r="B88" s="11"/>
      <c r="C88" s="428"/>
    </row>
    <row r="89" spans="1:3" ht="12.75">
      <c r="A89" s="11" t="s">
        <v>239</v>
      </c>
      <c r="B89" s="11"/>
      <c r="C89" s="428"/>
    </row>
    <row r="90" spans="1:3" ht="12.75">
      <c r="A90" s="11" t="s">
        <v>239</v>
      </c>
      <c r="B90" s="11"/>
      <c r="C90" s="428"/>
    </row>
    <row r="91" spans="1:3" ht="12.75">
      <c r="A91" s="11" t="s">
        <v>239</v>
      </c>
      <c r="B91" s="11"/>
      <c r="C91" s="428"/>
    </row>
    <row r="92" spans="1:3" ht="12.75">
      <c r="A92" s="11" t="s">
        <v>239</v>
      </c>
      <c r="B92" s="11"/>
      <c r="C92" s="428"/>
    </row>
    <row r="93" spans="1:3" ht="12.75">
      <c r="A93" s="11" t="s">
        <v>239</v>
      </c>
      <c r="B93" s="11"/>
      <c r="C93" s="428"/>
    </row>
    <row r="94" spans="1:3" ht="12.75">
      <c r="A94" s="11" t="s">
        <v>239</v>
      </c>
      <c r="B94" s="11"/>
      <c r="C94" s="428"/>
    </row>
    <row r="95" spans="1:2" ht="12.75">
      <c r="A95" s="11" t="s">
        <v>239</v>
      </c>
      <c r="B95" s="11"/>
    </row>
    <row r="96" spans="1:2" ht="12.75">
      <c r="A96" s="11" t="s">
        <v>239</v>
      </c>
      <c r="B96" s="11"/>
    </row>
    <row r="97" spans="1:2" ht="12.75">
      <c r="A97" s="11" t="s">
        <v>239</v>
      </c>
      <c r="B97" s="11"/>
    </row>
    <row r="98" spans="1:2" ht="12.75">
      <c r="A98" s="11" t="s">
        <v>239</v>
      </c>
      <c r="B98" s="11"/>
    </row>
    <row r="99" spans="1:2" ht="12.75">
      <c r="A99" s="11" t="s">
        <v>239</v>
      </c>
      <c r="B99" s="11"/>
    </row>
  </sheetData>
  <sheetProtection/>
  <mergeCells count="26">
    <mergeCell ref="E5:F5"/>
    <mergeCell ref="B2:F2"/>
    <mergeCell ref="A53:B55"/>
    <mergeCell ref="D5:D6"/>
    <mergeCell ref="A5:C6"/>
    <mergeCell ref="A8:B10"/>
    <mergeCell ref="A11:B13"/>
    <mergeCell ref="A14:B16"/>
    <mergeCell ref="A17:B19"/>
    <mergeCell ref="A20:B22"/>
    <mergeCell ref="A44:B46"/>
    <mergeCell ref="A47:B49"/>
    <mergeCell ref="A50:B52"/>
    <mergeCell ref="B23:B25"/>
    <mergeCell ref="B32:B34"/>
    <mergeCell ref="B29:B31"/>
    <mergeCell ref="A41:B43"/>
    <mergeCell ref="A26:B28"/>
    <mergeCell ref="A35:B37"/>
    <mergeCell ref="A38:B40"/>
    <mergeCell ref="B70:F70"/>
    <mergeCell ref="B56:B58"/>
    <mergeCell ref="B59:B61"/>
    <mergeCell ref="A62:B64"/>
    <mergeCell ref="B67:F67"/>
    <mergeCell ref="B68:F68"/>
  </mergeCells>
  <printOptions horizontalCentered="1"/>
  <pageMargins left="0.7874015748031497" right="0.6299212598425197" top="0.7874015748031497" bottom="0.7874015748031497" header="0.5118110236220472" footer="0.7874015748031497"/>
  <pageSetup fitToHeight="2" horizontalDpi="600" verticalDpi="600" orientation="portrait" paperSize="9" scale="94" r:id="rId1"/>
  <headerFooter alignWithMargins="0">
    <oddFooter>&amp;R&amp;"Times New Roman,標準"&amp;P/&amp;N</oddFooter>
  </headerFooter>
  <rowBreaks count="1" manualBreakCount="1">
    <brk id="40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51"/>
  <sheetViews>
    <sheetView zoomScale="150" zoomScaleNormal="150" zoomScaleSheetLayoutView="75" zoomScalePageLayoutView="0" workbookViewId="0" topLeftCell="A1">
      <selection activeCell="A3" sqref="A3"/>
    </sheetView>
  </sheetViews>
  <sheetFormatPr defaultColWidth="9.140625" defaultRowHeight="12.75"/>
  <cols>
    <col min="1" max="1" width="4.7109375" style="5" customWidth="1"/>
    <col min="2" max="2" width="42.00390625" style="5" customWidth="1"/>
    <col min="3" max="3" width="4.140625" style="289" customWidth="1"/>
    <col min="4" max="4" width="16.7109375" style="428" customWidth="1"/>
    <col min="5" max="5" width="14.7109375" style="428" customWidth="1"/>
    <col min="6" max="6" width="18.7109375" style="428" customWidth="1"/>
    <col min="7" max="16384" width="9.140625" style="2" customWidth="1"/>
  </cols>
  <sheetData>
    <row r="1" spans="1:6" s="26" customFormat="1" ht="18" customHeight="1">
      <c r="A1" s="261" t="s">
        <v>341</v>
      </c>
      <c r="B1" s="266" t="s">
        <v>396</v>
      </c>
      <c r="C1" s="429"/>
      <c r="D1" s="457"/>
      <c r="E1" s="457"/>
      <c r="F1" s="457"/>
    </row>
    <row r="2" spans="2:6" s="32" customFormat="1" ht="18" customHeight="1">
      <c r="B2" s="28" t="s">
        <v>99</v>
      </c>
      <c r="C2" s="429"/>
      <c r="D2" s="457"/>
      <c r="E2" s="457"/>
      <c r="F2" s="457"/>
    </row>
    <row r="3" spans="2:6" s="32" customFormat="1" ht="18" customHeight="1">
      <c r="B3" s="28" t="s">
        <v>105</v>
      </c>
      <c r="C3" s="429"/>
      <c r="D3" s="457"/>
      <c r="E3" s="457"/>
      <c r="F3" s="457"/>
    </row>
    <row r="4" spans="2:6" s="32" customFormat="1" ht="11.25" customHeight="1">
      <c r="B4" s="28"/>
      <c r="C4" s="429"/>
      <c r="D4" s="457"/>
      <c r="E4" s="457"/>
      <c r="F4" s="457"/>
    </row>
    <row r="5" spans="2:6" s="1" customFormat="1" ht="14.25">
      <c r="B5" s="6"/>
      <c r="C5" s="289"/>
      <c r="D5" s="431" t="s">
        <v>446</v>
      </c>
      <c r="E5" s="289"/>
      <c r="F5" s="233" t="s">
        <v>102</v>
      </c>
    </row>
    <row r="6" spans="1:7" ht="42" customHeight="1">
      <c r="A6" s="566" t="s">
        <v>17</v>
      </c>
      <c r="B6" s="661"/>
      <c r="C6" s="662"/>
      <c r="D6" s="526" t="s">
        <v>18</v>
      </c>
      <c r="E6" s="658" t="s">
        <v>19</v>
      </c>
      <c r="F6" s="659"/>
      <c r="G6" s="22"/>
    </row>
    <row r="7" spans="1:6" ht="55.5" customHeight="1">
      <c r="A7" s="663"/>
      <c r="B7" s="663"/>
      <c r="C7" s="664"/>
      <c r="D7" s="527"/>
      <c r="E7" s="306" t="s">
        <v>6</v>
      </c>
      <c r="F7" s="305" t="s">
        <v>115</v>
      </c>
    </row>
    <row r="8" spans="1:5" ht="9.75" customHeight="1">
      <c r="A8" s="3"/>
      <c r="B8" s="3"/>
      <c r="C8" s="430"/>
      <c r="E8" s="458"/>
    </row>
    <row r="9" spans="1:6" s="1" customFormat="1" ht="15" customHeight="1">
      <c r="A9" s="520" t="s">
        <v>226</v>
      </c>
      <c r="B9" s="520"/>
      <c r="C9" s="425" t="s">
        <v>264</v>
      </c>
      <c r="D9" s="511">
        <v>279.7</v>
      </c>
      <c r="E9" s="511">
        <v>7.2</v>
      </c>
      <c r="F9" s="511">
        <v>6.5</v>
      </c>
    </row>
    <row r="10" spans="1:6" s="1" customFormat="1" ht="15" customHeight="1">
      <c r="A10" s="520"/>
      <c r="B10" s="520"/>
      <c r="C10" s="425" t="s">
        <v>265</v>
      </c>
      <c r="D10" s="511">
        <v>140.1</v>
      </c>
      <c r="E10" s="511">
        <v>3.7</v>
      </c>
      <c r="F10" s="511">
        <v>3.4</v>
      </c>
    </row>
    <row r="11" spans="1:6" s="1" customFormat="1" ht="29.25" customHeight="1">
      <c r="A11" s="520"/>
      <c r="B11" s="520"/>
      <c r="C11" s="425" t="s">
        <v>266</v>
      </c>
      <c r="D11" s="511">
        <v>139.6</v>
      </c>
      <c r="E11" s="511">
        <v>3.5</v>
      </c>
      <c r="F11" s="511">
        <v>3.1</v>
      </c>
    </row>
    <row r="12" spans="1:6" s="1" customFormat="1" ht="15" customHeight="1">
      <c r="A12" s="520" t="s">
        <v>231</v>
      </c>
      <c r="B12" s="549"/>
      <c r="C12" s="425" t="s">
        <v>264</v>
      </c>
      <c r="D12" s="511">
        <v>20.2</v>
      </c>
      <c r="E12" s="511">
        <v>0.5</v>
      </c>
      <c r="F12" s="511">
        <v>0.2</v>
      </c>
    </row>
    <row r="13" spans="1:6" s="1" customFormat="1" ht="15" customHeight="1">
      <c r="A13" s="517"/>
      <c r="B13" s="549"/>
      <c r="C13" s="425" t="s">
        <v>265</v>
      </c>
      <c r="D13" s="511">
        <v>13.1</v>
      </c>
      <c r="E13" s="511">
        <v>0.4</v>
      </c>
      <c r="F13" s="511">
        <v>0.1</v>
      </c>
    </row>
    <row r="14" spans="1:6" s="1" customFormat="1" ht="48" customHeight="1">
      <c r="A14" s="517"/>
      <c r="B14" s="549"/>
      <c r="C14" s="425" t="s">
        <v>266</v>
      </c>
      <c r="D14" s="511">
        <v>7.1</v>
      </c>
      <c r="E14" s="511">
        <v>0.2</v>
      </c>
      <c r="F14" s="511">
        <v>0.1</v>
      </c>
    </row>
    <row r="15" spans="1:6" s="1" customFormat="1" ht="15" customHeight="1">
      <c r="A15" s="520" t="s">
        <v>232</v>
      </c>
      <c r="B15" s="549"/>
      <c r="C15" s="425" t="s">
        <v>264</v>
      </c>
      <c r="D15" s="511">
        <v>15.5</v>
      </c>
      <c r="E15" s="511">
        <v>0</v>
      </c>
      <c r="F15" s="511">
        <v>0</v>
      </c>
    </row>
    <row r="16" spans="1:6" s="1" customFormat="1" ht="15" customHeight="1">
      <c r="A16" s="517"/>
      <c r="B16" s="549"/>
      <c r="C16" s="425" t="s">
        <v>265</v>
      </c>
      <c r="D16" s="511">
        <v>7.8</v>
      </c>
      <c r="E16" s="511">
        <v>0</v>
      </c>
      <c r="F16" s="511">
        <v>0</v>
      </c>
    </row>
    <row r="17" spans="1:6" s="1" customFormat="1" ht="22.5" customHeight="1">
      <c r="A17" s="517"/>
      <c r="B17" s="549"/>
      <c r="C17" s="425" t="s">
        <v>266</v>
      </c>
      <c r="D17" s="511">
        <v>7.7</v>
      </c>
      <c r="E17" s="511">
        <v>0</v>
      </c>
      <c r="F17" s="511">
        <v>0</v>
      </c>
    </row>
    <row r="18" spans="1:6" s="1" customFormat="1" ht="15" customHeight="1">
      <c r="A18" s="520" t="s">
        <v>233</v>
      </c>
      <c r="B18" s="549"/>
      <c r="C18" s="425" t="s">
        <v>264</v>
      </c>
      <c r="D18" s="511">
        <v>40.9</v>
      </c>
      <c r="E18" s="511">
        <v>0.5</v>
      </c>
      <c r="F18" s="511">
        <v>0.4</v>
      </c>
    </row>
    <row r="19" spans="1:6" s="1" customFormat="1" ht="15" customHeight="1">
      <c r="A19" s="517"/>
      <c r="B19" s="549"/>
      <c r="C19" s="425" t="s">
        <v>265</v>
      </c>
      <c r="D19" s="511">
        <v>18.3</v>
      </c>
      <c r="E19" s="511">
        <v>0.3</v>
      </c>
      <c r="F19" s="511">
        <v>0.2</v>
      </c>
    </row>
    <row r="20" spans="1:6" s="1" customFormat="1" ht="22.5" customHeight="1">
      <c r="A20" s="517"/>
      <c r="B20" s="549"/>
      <c r="C20" s="425" t="s">
        <v>266</v>
      </c>
      <c r="D20" s="511">
        <v>22.6</v>
      </c>
      <c r="E20" s="511">
        <v>0.3</v>
      </c>
      <c r="F20" s="511">
        <v>0.2</v>
      </c>
    </row>
    <row r="21" spans="1:6" s="1" customFormat="1" ht="15" customHeight="1">
      <c r="A21" s="520" t="s">
        <v>234</v>
      </c>
      <c r="B21" s="549"/>
      <c r="C21" s="425" t="s">
        <v>264</v>
      </c>
      <c r="D21" s="511">
        <v>95.9</v>
      </c>
      <c r="E21" s="511">
        <v>3.2</v>
      </c>
      <c r="F21" s="511">
        <v>2.5</v>
      </c>
    </row>
    <row r="22" spans="1:6" s="1" customFormat="1" ht="15" customHeight="1">
      <c r="A22" s="517"/>
      <c r="B22" s="549"/>
      <c r="C22" s="425" t="s">
        <v>265</v>
      </c>
      <c r="D22" s="511">
        <v>35.6</v>
      </c>
      <c r="E22" s="511">
        <v>1.4</v>
      </c>
      <c r="F22" s="511">
        <v>1.3</v>
      </c>
    </row>
    <row r="23" spans="1:6" s="1" customFormat="1" ht="22.5" customHeight="1">
      <c r="A23" s="517"/>
      <c r="B23" s="549"/>
      <c r="C23" s="425" t="s">
        <v>266</v>
      </c>
      <c r="D23" s="511">
        <v>60.3</v>
      </c>
      <c r="E23" s="511">
        <v>1.8</v>
      </c>
      <c r="F23" s="511">
        <v>1.2</v>
      </c>
    </row>
    <row r="24" spans="2:6" s="1" customFormat="1" ht="15" customHeight="1">
      <c r="B24" s="553" t="s">
        <v>20</v>
      </c>
      <c r="C24" s="425" t="s">
        <v>264</v>
      </c>
      <c r="D24" s="511">
        <v>48.6</v>
      </c>
      <c r="E24" s="511">
        <v>1.4</v>
      </c>
      <c r="F24" s="511">
        <v>1</v>
      </c>
    </row>
    <row r="25" spans="2:6" s="1" customFormat="1" ht="15" customHeight="1">
      <c r="B25" s="554"/>
      <c r="C25" s="425" t="s">
        <v>265</v>
      </c>
      <c r="D25" s="511">
        <v>19.9</v>
      </c>
      <c r="E25" s="511">
        <v>0.8</v>
      </c>
      <c r="F25" s="511">
        <v>0.7</v>
      </c>
    </row>
    <row r="26" spans="2:6" s="1" customFormat="1" ht="33.75" customHeight="1">
      <c r="B26" s="554"/>
      <c r="C26" s="425" t="s">
        <v>266</v>
      </c>
      <c r="D26" s="511">
        <v>28.6</v>
      </c>
      <c r="E26" s="511">
        <v>0.5</v>
      </c>
      <c r="F26" s="511">
        <v>0.3</v>
      </c>
    </row>
    <row r="27" spans="2:6" s="1" customFormat="1" ht="15" customHeight="1">
      <c r="B27" s="553" t="s">
        <v>263</v>
      </c>
      <c r="C27" s="425" t="s">
        <v>264</v>
      </c>
      <c r="D27" s="511">
        <v>47.3</v>
      </c>
      <c r="E27" s="511">
        <v>1.8</v>
      </c>
      <c r="F27" s="511">
        <v>1.5</v>
      </c>
    </row>
    <row r="28" spans="2:6" s="1" customFormat="1" ht="15" customHeight="1">
      <c r="B28" s="554"/>
      <c r="C28" s="425" t="s">
        <v>265</v>
      </c>
      <c r="D28" s="511">
        <v>15.7</v>
      </c>
      <c r="E28" s="511">
        <v>0.6</v>
      </c>
      <c r="F28" s="511">
        <v>0.6</v>
      </c>
    </row>
    <row r="29" spans="2:6" s="1" customFormat="1" ht="22.5" customHeight="1">
      <c r="B29" s="554"/>
      <c r="C29" s="425" t="s">
        <v>266</v>
      </c>
      <c r="D29" s="511">
        <v>31.7</v>
      </c>
      <c r="E29" s="511">
        <v>1.2</v>
      </c>
      <c r="F29" s="511">
        <v>0.9</v>
      </c>
    </row>
    <row r="30" spans="1:6" s="1" customFormat="1" ht="15" customHeight="1">
      <c r="A30" s="520" t="s">
        <v>235</v>
      </c>
      <c r="B30" s="549"/>
      <c r="C30" s="425" t="s">
        <v>264</v>
      </c>
      <c r="D30" s="511">
        <v>49.7</v>
      </c>
      <c r="E30" s="511">
        <v>1.4</v>
      </c>
      <c r="F30" s="511">
        <v>1.7</v>
      </c>
    </row>
    <row r="31" spans="1:6" s="1" customFormat="1" ht="15" customHeight="1">
      <c r="A31" s="517"/>
      <c r="B31" s="549"/>
      <c r="C31" s="425" t="s">
        <v>265</v>
      </c>
      <c r="D31" s="511">
        <v>25.5</v>
      </c>
      <c r="E31" s="511">
        <v>0.5</v>
      </c>
      <c r="F31" s="511">
        <v>0.6</v>
      </c>
    </row>
    <row r="32" spans="1:6" s="1" customFormat="1" ht="22.5" customHeight="1">
      <c r="A32" s="517"/>
      <c r="B32" s="549"/>
      <c r="C32" s="425" t="s">
        <v>266</v>
      </c>
      <c r="D32" s="511">
        <v>24.2</v>
      </c>
      <c r="E32" s="511">
        <v>0.9</v>
      </c>
      <c r="F32" s="511">
        <v>1.1</v>
      </c>
    </row>
    <row r="33" spans="1:6" s="1" customFormat="1" ht="15" customHeight="1">
      <c r="A33" s="520" t="s">
        <v>236</v>
      </c>
      <c r="B33" s="549"/>
      <c r="C33" s="425" t="s">
        <v>264</v>
      </c>
      <c r="D33" s="511">
        <v>18.8</v>
      </c>
      <c r="E33" s="511">
        <v>0.5</v>
      </c>
      <c r="F33" s="511">
        <v>0.5</v>
      </c>
    </row>
    <row r="34" spans="1:6" s="1" customFormat="1" ht="15" customHeight="1">
      <c r="A34" s="517"/>
      <c r="B34" s="549"/>
      <c r="C34" s="425" t="s">
        <v>265</v>
      </c>
      <c r="D34" s="511">
        <v>17.4</v>
      </c>
      <c r="E34" s="511">
        <v>0.5</v>
      </c>
      <c r="F34" s="511">
        <v>0.4</v>
      </c>
    </row>
    <row r="35" spans="1:6" s="1" customFormat="1" ht="22.5" customHeight="1">
      <c r="A35" s="517"/>
      <c r="B35" s="549"/>
      <c r="C35" s="425" t="s">
        <v>266</v>
      </c>
      <c r="D35" s="511">
        <v>1.3</v>
      </c>
      <c r="E35" s="511">
        <v>0</v>
      </c>
      <c r="F35" s="511">
        <v>0.1</v>
      </c>
    </row>
    <row r="36" spans="1:6" s="1" customFormat="1" ht="15" customHeight="1">
      <c r="A36" s="520" t="s">
        <v>237</v>
      </c>
      <c r="B36" s="549"/>
      <c r="C36" s="425" t="s">
        <v>264</v>
      </c>
      <c r="D36" s="511">
        <v>13</v>
      </c>
      <c r="E36" s="511">
        <v>0.2</v>
      </c>
      <c r="F36" s="511">
        <v>0.2</v>
      </c>
    </row>
    <row r="37" spans="1:6" s="1" customFormat="1" ht="15" customHeight="1">
      <c r="A37" s="517"/>
      <c r="B37" s="549"/>
      <c r="C37" s="425" t="s">
        <v>265</v>
      </c>
      <c r="D37" s="511">
        <v>12.3</v>
      </c>
      <c r="E37" s="511">
        <v>0.2</v>
      </c>
      <c r="F37" s="511">
        <v>0.2</v>
      </c>
    </row>
    <row r="38" spans="1:6" s="1" customFormat="1" ht="33.75" customHeight="1">
      <c r="A38" s="517"/>
      <c r="B38" s="549"/>
      <c r="C38" s="425" t="s">
        <v>266</v>
      </c>
      <c r="D38" s="511">
        <v>0.7</v>
      </c>
      <c r="E38" s="511">
        <v>0</v>
      </c>
      <c r="F38" s="511">
        <v>0</v>
      </c>
    </row>
    <row r="39" spans="1:6" s="1" customFormat="1" ht="15" customHeight="1">
      <c r="A39" s="520" t="s">
        <v>238</v>
      </c>
      <c r="B39" s="549"/>
      <c r="C39" s="425" t="s">
        <v>264</v>
      </c>
      <c r="D39" s="511">
        <v>24.9</v>
      </c>
      <c r="E39" s="511">
        <v>0.8</v>
      </c>
      <c r="F39" s="511">
        <v>1</v>
      </c>
    </row>
    <row r="40" spans="1:6" s="1" customFormat="1" ht="15" customHeight="1">
      <c r="A40" s="517"/>
      <c r="B40" s="549"/>
      <c r="C40" s="425" t="s">
        <v>265</v>
      </c>
      <c r="D40" s="511">
        <v>9.4</v>
      </c>
      <c r="E40" s="511">
        <v>0.4</v>
      </c>
      <c r="F40" s="511">
        <v>0.6</v>
      </c>
    </row>
    <row r="41" spans="1:6" s="7" customFormat="1" ht="22.5" customHeight="1">
      <c r="A41" s="517"/>
      <c r="B41" s="549"/>
      <c r="C41" s="425" t="s">
        <v>266</v>
      </c>
      <c r="D41" s="511">
        <v>15.5</v>
      </c>
      <c r="E41" s="511">
        <v>0.4</v>
      </c>
      <c r="F41" s="511">
        <v>0.3</v>
      </c>
    </row>
    <row r="42" spans="1:6" s="1" customFormat="1" ht="15" customHeight="1">
      <c r="A42" s="548" t="s">
        <v>269</v>
      </c>
      <c r="B42" s="564"/>
      <c r="C42" s="425" t="s">
        <v>264</v>
      </c>
      <c r="D42" s="511">
        <v>0.8</v>
      </c>
      <c r="E42" s="511">
        <v>0</v>
      </c>
      <c r="F42" s="511">
        <v>0</v>
      </c>
    </row>
    <row r="43" spans="1:6" s="1" customFormat="1" ht="15" customHeight="1">
      <c r="A43" s="550"/>
      <c r="B43" s="564"/>
      <c r="C43" s="425" t="s">
        <v>265</v>
      </c>
      <c r="D43" s="511">
        <v>0.6</v>
      </c>
      <c r="E43" s="511">
        <v>0</v>
      </c>
      <c r="F43" s="511">
        <v>0</v>
      </c>
    </row>
    <row r="44" spans="1:6" s="1" customFormat="1" ht="21.75" customHeight="1">
      <c r="A44" s="524"/>
      <c r="B44" s="565"/>
      <c r="C44" s="426" t="s">
        <v>266</v>
      </c>
      <c r="D44" s="512">
        <v>0.2</v>
      </c>
      <c r="E44" s="513">
        <v>0</v>
      </c>
      <c r="F44" s="513">
        <v>0</v>
      </c>
    </row>
    <row r="45" ht="3" customHeight="1"/>
    <row r="46" spans="1:2" ht="13.5" customHeight="1">
      <c r="A46" s="415" t="s">
        <v>110</v>
      </c>
      <c r="B46" s="416" t="s">
        <v>413</v>
      </c>
    </row>
    <row r="47" spans="1:6" s="320" customFormat="1" ht="24" customHeight="1">
      <c r="A47" s="414" t="s">
        <v>111</v>
      </c>
      <c r="B47" s="557" t="s">
        <v>47</v>
      </c>
      <c r="C47" s="557"/>
      <c r="D47" s="557"/>
      <c r="E47" s="557"/>
      <c r="F47" s="557"/>
    </row>
    <row r="48" spans="1:6" s="320" customFormat="1" ht="24" customHeight="1">
      <c r="A48" s="414" t="s">
        <v>112</v>
      </c>
      <c r="B48" s="557" t="s">
        <v>425</v>
      </c>
      <c r="C48" s="557"/>
      <c r="D48" s="557"/>
      <c r="E48" s="557"/>
      <c r="F48" s="557"/>
    </row>
    <row r="49" spans="1:6" s="320" customFormat="1" ht="15" customHeight="1">
      <c r="A49" s="318"/>
      <c r="B49" s="308"/>
      <c r="C49" s="431"/>
      <c r="D49" s="456"/>
      <c r="E49" s="456"/>
      <c r="F49" s="456"/>
    </row>
    <row r="50" spans="1:6" s="320" customFormat="1" ht="12.75" customHeight="1">
      <c r="A50" s="321"/>
      <c r="B50" s="322"/>
      <c r="C50" s="431"/>
      <c r="D50" s="456"/>
      <c r="E50" s="456"/>
      <c r="F50" s="456"/>
    </row>
    <row r="51" spans="1:6" s="320" customFormat="1" ht="12.75" customHeight="1">
      <c r="A51" s="321"/>
      <c r="B51" s="322"/>
      <c r="C51" s="431"/>
      <c r="D51" s="456"/>
      <c r="E51" s="456"/>
      <c r="F51" s="456"/>
    </row>
  </sheetData>
  <sheetProtection/>
  <mergeCells count="17">
    <mergeCell ref="A36:B38"/>
    <mergeCell ref="B27:B29"/>
    <mergeCell ref="B24:B26"/>
    <mergeCell ref="D6:D7"/>
    <mergeCell ref="A21:B23"/>
    <mergeCell ref="A30:B32"/>
    <mergeCell ref="A33:B35"/>
    <mergeCell ref="E6:F6"/>
    <mergeCell ref="B47:F47"/>
    <mergeCell ref="B48:F48"/>
    <mergeCell ref="A18:B20"/>
    <mergeCell ref="A9:B11"/>
    <mergeCell ref="A12:B14"/>
    <mergeCell ref="A15:B17"/>
    <mergeCell ref="A39:B41"/>
    <mergeCell ref="A42:B44"/>
    <mergeCell ref="A6:C7"/>
  </mergeCells>
  <printOptions horizontalCentered="1"/>
  <pageMargins left="0.7874015748031497" right="0.7874015748031497" top="0.7874015748031497" bottom="0.7874015748031497" header="0.5118110236220472" footer="0.7086614173228347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X107"/>
  <sheetViews>
    <sheetView zoomScale="150" zoomScaleNormal="150" zoomScaleSheetLayoutView="75" zoomScalePageLayoutView="0" workbookViewId="0" topLeftCell="A1">
      <selection activeCell="A3" sqref="A3"/>
    </sheetView>
  </sheetViews>
  <sheetFormatPr defaultColWidth="9.28125" defaultRowHeight="13.5" customHeight="1"/>
  <cols>
    <col min="1" max="1" width="3.7109375" style="80" customWidth="1"/>
    <col min="2" max="2" width="35.00390625" style="80" customWidth="1"/>
    <col min="3" max="3" width="5.421875" style="80" customWidth="1"/>
    <col min="4" max="16" width="10.57421875" style="91" customWidth="1"/>
    <col min="17" max="17" width="16.7109375" style="91" customWidth="1"/>
    <col min="18" max="18" width="15.8515625" style="91" customWidth="1"/>
    <col min="19" max="19" width="10.28125" style="91" customWidth="1"/>
    <col min="20" max="40" width="7.421875" style="91" customWidth="1"/>
    <col min="41" max="16384" width="9.28125" style="91" customWidth="1"/>
  </cols>
  <sheetData>
    <row r="1" spans="1:2" s="78" customFormat="1" ht="18" customHeight="1">
      <c r="A1" s="269" t="s">
        <v>342</v>
      </c>
      <c r="B1" s="268" t="s">
        <v>398</v>
      </c>
    </row>
    <row r="2" spans="2:9" s="78" customFormat="1" ht="18" customHeight="1">
      <c r="B2" s="665" t="s">
        <v>95</v>
      </c>
      <c r="C2" s="665"/>
      <c r="D2" s="665"/>
      <c r="E2" s="665"/>
      <c r="F2" s="665"/>
      <c r="G2" s="665"/>
      <c r="H2" s="665"/>
      <c r="I2" s="665"/>
    </row>
    <row r="3" s="78" customFormat="1" ht="18" customHeight="1">
      <c r="B3" s="78" t="s">
        <v>378</v>
      </c>
    </row>
    <row r="4" spans="4:17" s="79" customFormat="1" ht="13.5" customHeight="1"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3:18" s="80" customFormat="1" ht="13.5" customHeight="1">
      <c r="C5" s="235"/>
      <c r="D5" s="235"/>
      <c r="E5" s="235"/>
      <c r="F5" s="235"/>
      <c r="G5" s="235"/>
      <c r="H5" s="235"/>
      <c r="I5" s="235"/>
      <c r="J5" s="235"/>
      <c r="K5" s="486" t="s">
        <v>446</v>
      </c>
      <c r="L5" s="235"/>
      <c r="M5" s="235"/>
      <c r="N5" s="235"/>
      <c r="O5" s="235"/>
      <c r="P5" s="176"/>
      <c r="R5" s="325"/>
    </row>
    <row r="6" spans="1:18" s="81" customFormat="1" ht="96.75" customHeight="1">
      <c r="A6" s="577" t="s">
        <v>185</v>
      </c>
      <c r="B6" s="666"/>
      <c r="C6" s="667"/>
      <c r="D6" s="69" t="s">
        <v>270</v>
      </c>
      <c r="E6" s="70" t="s">
        <v>197</v>
      </c>
      <c r="F6" s="71" t="s">
        <v>198</v>
      </c>
      <c r="G6" s="71" t="s">
        <v>173</v>
      </c>
      <c r="H6" s="71" t="s">
        <v>199</v>
      </c>
      <c r="I6" s="72" t="s">
        <v>200</v>
      </c>
      <c r="J6" s="71" t="s">
        <v>201</v>
      </c>
      <c r="K6" s="71" t="s">
        <v>202</v>
      </c>
      <c r="L6" s="71" t="s">
        <v>203</v>
      </c>
      <c r="M6" s="71" t="s">
        <v>204</v>
      </c>
      <c r="N6" s="71" t="s">
        <v>205</v>
      </c>
      <c r="O6" s="71" t="s">
        <v>206</v>
      </c>
      <c r="P6" s="70" t="s">
        <v>319</v>
      </c>
      <c r="Q6" s="267" t="s">
        <v>387</v>
      </c>
      <c r="R6" s="73" t="s">
        <v>386</v>
      </c>
    </row>
    <row r="7" spans="1:33" s="81" customFormat="1" ht="18" customHeight="1">
      <c r="A7" s="668"/>
      <c r="B7" s="668"/>
      <c r="C7" s="669"/>
      <c r="D7" s="572" t="s">
        <v>103</v>
      </c>
      <c r="E7" s="573"/>
      <c r="F7" s="573"/>
      <c r="G7" s="573"/>
      <c r="H7" s="573"/>
      <c r="I7" s="573"/>
      <c r="J7" s="573" t="s">
        <v>103</v>
      </c>
      <c r="K7" s="573"/>
      <c r="L7" s="573"/>
      <c r="M7" s="573"/>
      <c r="N7" s="573"/>
      <c r="O7" s="573"/>
      <c r="P7" s="573"/>
      <c r="Q7" s="574"/>
      <c r="R7" s="474" t="s">
        <v>14</v>
      </c>
      <c r="AG7" s="80"/>
    </row>
    <row r="8" spans="3:17" s="80" customFormat="1" ht="12" customHeight="1">
      <c r="C8" s="55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48" s="83" customFormat="1" ht="15.75" customHeight="1">
      <c r="A9" s="575" t="s">
        <v>226</v>
      </c>
      <c r="B9" s="575"/>
      <c r="C9" s="425" t="s">
        <v>264</v>
      </c>
      <c r="D9" s="394">
        <v>279.7</v>
      </c>
      <c r="E9" s="394">
        <v>5.6</v>
      </c>
      <c r="F9" s="394">
        <v>1</v>
      </c>
      <c r="G9" s="394">
        <v>3</v>
      </c>
      <c r="H9" s="394">
        <v>4.2</v>
      </c>
      <c r="I9" s="394">
        <v>11</v>
      </c>
      <c r="J9" s="394">
        <v>18.2</v>
      </c>
      <c r="K9" s="394">
        <v>54.3</v>
      </c>
      <c r="L9" s="394">
        <v>62.7</v>
      </c>
      <c r="M9" s="394">
        <v>58.1</v>
      </c>
      <c r="N9" s="394">
        <v>28.4</v>
      </c>
      <c r="O9" s="394">
        <v>17.9</v>
      </c>
      <c r="P9" s="394">
        <v>7</v>
      </c>
      <c r="Q9" s="395">
        <v>8.3</v>
      </c>
      <c r="R9" s="297">
        <v>17500</v>
      </c>
      <c r="S9" s="46"/>
      <c r="T9" s="297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</row>
    <row r="10" spans="1:48" s="83" customFormat="1" ht="15.75" customHeight="1">
      <c r="A10" s="575"/>
      <c r="B10" s="575"/>
      <c r="C10" s="425" t="s">
        <v>265</v>
      </c>
      <c r="D10" s="394">
        <v>140.1</v>
      </c>
      <c r="E10" s="394">
        <v>2.4</v>
      </c>
      <c r="F10" s="394">
        <v>0.4</v>
      </c>
      <c r="G10" s="394">
        <v>1.1</v>
      </c>
      <c r="H10" s="394">
        <v>2.1</v>
      </c>
      <c r="I10" s="394">
        <v>4.2</v>
      </c>
      <c r="J10" s="394">
        <v>6.1</v>
      </c>
      <c r="K10" s="394">
        <v>28</v>
      </c>
      <c r="L10" s="394">
        <v>30.3</v>
      </c>
      <c r="M10" s="394">
        <v>30.4</v>
      </c>
      <c r="N10" s="394">
        <v>16.6</v>
      </c>
      <c r="O10" s="394">
        <v>9.6</v>
      </c>
      <c r="P10" s="394">
        <v>5</v>
      </c>
      <c r="Q10" s="395">
        <v>4</v>
      </c>
      <c r="R10" s="297"/>
      <c r="S10" s="46"/>
      <c r="T10" s="297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</row>
    <row r="11" spans="1:48" s="83" customFormat="1" ht="27" customHeight="1">
      <c r="A11" s="575"/>
      <c r="B11" s="575"/>
      <c r="C11" s="425" t="s">
        <v>266</v>
      </c>
      <c r="D11" s="394">
        <v>139.6</v>
      </c>
      <c r="E11" s="394">
        <v>3.2</v>
      </c>
      <c r="F11" s="394">
        <v>0.7</v>
      </c>
      <c r="G11" s="394">
        <v>1.9</v>
      </c>
      <c r="H11" s="394">
        <v>2.1</v>
      </c>
      <c r="I11" s="394">
        <v>6.8</v>
      </c>
      <c r="J11" s="394">
        <v>12.2</v>
      </c>
      <c r="K11" s="394">
        <v>26.3</v>
      </c>
      <c r="L11" s="394">
        <v>32.5</v>
      </c>
      <c r="M11" s="394">
        <v>27.6</v>
      </c>
      <c r="N11" s="394">
        <v>11.8</v>
      </c>
      <c r="O11" s="394">
        <v>8.3</v>
      </c>
      <c r="P11" s="394">
        <v>1.9</v>
      </c>
      <c r="Q11" s="395">
        <v>4.4</v>
      </c>
      <c r="R11" s="297"/>
      <c r="S11" s="46"/>
      <c r="T11" s="297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</row>
    <row r="12" spans="1:48" s="83" customFormat="1" ht="51" customHeight="1">
      <c r="A12" s="581" t="s">
        <v>248</v>
      </c>
      <c r="B12" s="581"/>
      <c r="C12" s="20"/>
      <c r="D12" s="394">
        <v>5.6</v>
      </c>
      <c r="E12" s="394">
        <v>0.4</v>
      </c>
      <c r="F12" s="394">
        <v>0</v>
      </c>
      <c r="G12" s="394">
        <v>0</v>
      </c>
      <c r="H12" s="394">
        <v>0.3</v>
      </c>
      <c r="I12" s="394">
        <v>0.8</v>
      </c>
      <c r="J12" s="394">
        <v>0.4</v>
      </c>
      <c r="K12" s="394">
        <v>1.2</v>
      </c>
      <c r="L12" s="394">
        <v>0.7</v>
      </c>
      <c r="M12" s="394">
        <v>0.9</v>
      </c>
      <c r="N12" s="394">
        <v>0.4</v>
      </c>
      <c r="O12" s="394">
        <v>0.2</v>
      </c>
      <c r="P12" s="394">
        <v>0.1</v>
      </c>
      <c r="Q12" s="395">
        <v>0.2</v>
      </c>
      <c r="R12" s="297">
        <v>12000</v>
      </c>
      <c r="S12" s="46"/>
      <c r="T12" s="297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</row>
    <row r="13" spans="1:48" s="83" customFormat="1" ht="51" customHeight="1">
      <c r="A13" s="84" t="s">
        <v>239</v>
      </c>
      <c r="B13" s="228" t="s">
        <v>188</v>
      </c>
      <c r="C13" s="20"/>
      <c r="D13" s="394">
        <v>1.3</v>
      </c>
      <c r="E13" s="394">
        <v>0.3</v>
      </c>
      <c r="F13" s="394">
        <v>0</v>
      </c>
      <c r="G13" s="394">
        <v>0</v>
      </c>
      <c r="H13" s="394">
        <v>0.1</v>
      </c>
      <c r="I13" s="394">
        <v>0.2</v>
      </c>
      <c r="J13" s="394">
        <v>0.1</v>
      </c>
      <c r="K13" s="394">
        <v>0.2</v>
      </c>
      <c r="L13" s="394">
        <v>0.1</v>
      </c>
      <c r="M13" s="394">
        <v>0.1</v>
      </c>
      <c r="N13" s="394" t="s">
        <v>169</v>
      </c>
      <c r="O13" s="394">
        <v>0.1</v>
      </c>
      <c r="P13" s="394">
        <v>0</v>
      </c>
      <c r="Q13" s="395">
        <v>0.1</v>
      </c>
      <c r="R13" s="478" t="s">
        <v>438</v>
      </c>
      <c r="S13" s="46"/>
      <c r="T13" s="47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</row>
    <row r="14" spans="1:48" s="83" customFormat="1" ht="51" customHeight="1">
      <c r="A14" s="84" t="s">
        <v>239</v>
      </c>
      <c r="B14" s="219" t="s">
        <v>208</v>
      </c>
      <c r="C14" s="20"/>
      <c r="D14" s="394">
        <v>4.3</v>
      </c>
      <c r="E14" s="394">
        <v>0.2</v>
      </c>
      <c r="F14" s="394">
        <v>0</v>
      </c>
      <c r="G14" s="394">
        <v>0</v>
      </c>
      <c r="H14" s="394">
        <v>0.2</v>
      </c>
      <c r="I14" s="394">
        <v>0.6</v>
      </c>
      <c r="J14" s="394">
        <v>0.3</v>
      </c>
      <c r="K14" s="394">
        <v>1.1</v>
      </c>
      <c r="L14" s="394">
        <v>0.6</v>
      </c>
      <c r="M14" s="394">
        <v>0.8</v>
      </c>
      <c r="N14" s="394">
        <v>0.4</v>
      </c>
      <c r="O14" s="394">
        <v>0.1</v>
      </c>
      <c r="P14" s="394">
        <v>0.1</v>
      </c>
      <c r="Q14" s="395">
        <v>0.2</v>
      </c>
      <c r="R14" s="478" t="s">
        <v>438</v>
      </c>
      <c r="S14" s="46"/>
      <c r="T14" s="47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</row>
    <row r="15" spans="1:48" s="83" customFormat="1" ht="51" customHeight="1">
      <c r="A15" s="520" t="s">
        <v>249</v>
      </c>
      <c r="B15" s="520"/>
      <c r="C15" s="20"/>
      <c r="D15" s="394">
        <v>1.1</v>
      </c>
      <c r="E15" s="394">
        <v>0</v>
      </c>
      <c r="F15" s="394">
        <v>0</v>
      </c>
      <c r="G15" s="394">
        <v>0</v>
      </c>
      <c r="H15" s="394">
        <v>0</v>
      </c>
      <c r="I15" s="394">
        <v>0</v>
      </c>
      <c r="J15" s="394">
        <v>0</v>
      </c>
      <c r="K15" s="394">
        <v>0</v>
      </c>
      <c r="L15" s="394">
        <v>0.1</v>
      </c>
      <c r="M15" s="394">
        <v>0.6</v>
      </c>
      <c r="N15" s="394">
        <v>0.1</v>
      </c>
      <c r="O15" s="394">
        <v>0.1</v>
      </c>
      <c r="P15" s="394">
        <v>0.1</v>
      </c>
      <c r="Q15" s="395">
        <v>0.2</v>
      </c>
      <c r="R15" s="297">
        <v>25000</v>
      </c>
      <c r="S15" s="46"/>
      <c r="T15" s="297"/>
      <c r="U15" s="46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</row>
    <row r="16" spans="1:48" s="83" customFormat="1" ht="51" customHeight="1">
      <c r="A16" s="520" t="s">
        <v>250</v>
      </c>
      <c r="B16" s="520"/>
      <c r="C16" s="20"/>
      <c r="D16" s="394">
        <v>21.4</v>
      </c>
      <c r="E16" s="394">
        <v>0.3</v>
      </c>
      <c r="F16" s="394">
        <v>0.2</v>
      </c>
      <c r="G16" s="394">
        <v>0.1</v>
      </c>
      <c r="H16" s="394">
        <v>0.2</v>
      </c>
      <c r="I16" s="394">
        <v>0.8</v>
      </c>
      <c r="J16" s="394">
        <v>1.4</v>
      </c>
      <c r="K16" s="394">
        <v>5.5</v>
      </c>
      <c r="L16" s="394">
        <v>4.8</v>
      </c>
      <c r="M16" s="394">
        <v>4.8</v>
      </c>
      <c r="N16" s="394">
        <v>1</v>
      </c>
      <c r="O16" s="394">
        <v>0.8</v>
      </c>
      <c r="P16" s="394">
        <v>0.4</v>
      </c>
      <c r="Q16" s="395">
        <v>1.1</v>
      </c>
      <c r="R16" s="297">
        <v>15300</v>
      </c>
      <c r="S16" s="46"/>
      <c r="T16" s="297"/>
      <c r="U16" s="46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</row>
    <row r="17" spans="1:48" s="83" customFormat="1" ht="51" customHeight="1">
      <c r="A17" s="520" t="s">
        <v>251</v>
      </c>
      <c r="B17" s="520"/>
      <c r="C17" s="20"/>
      <c r="D17" s="394">
        <v>36.8</v>
      </c>
      <c r="E17" s="394">
        <v>1.4</v>
      </c>
      <c r="F17" s="394">
        <v>0.3</v>
      </c>
      <c r="G17" s="394">
        <v>0.8</v>
      </c>
      <c r="H17" s="394">
        <v>0.8</v>
      </c>
      <c r="I17" s="394">
        <v>2.3</v>
      </c>
      <c r="J17" s="394">
        <v>3.9</v>
      </c>
      <c r="K17" s="394">
        <v>10.3</v>
      </c>
      <c r="L17" s="394">
        <v>6.3</v>
      </c>
      <c r="M17" s="394">
        <v>4.5</v>
      </c>
      <c r="N17" s="394">
        <v>1.7</v>
      </c>
      <c r="O17" s="394">
        <v>1.2</v>
      </c>
      <c r="P17" s="394">
        <v>1</v>
      </c>
      <c r="Q17" s="395">
        <v>2.2</v>
      </c>
      <c r="R17" s="297">
        <v>12000</v>
      </c>
      <c r="S17" s="46"/>
      <c r="T17" s="297"/>
      <c r="U17" s="46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</row>
    <row r="18" spans="1:48" s="83" customFormat="1" ht="51" customHeight="1">
      <c r="A18" s="85"/>
      <c r="B18" s="220" t="s">
        <v>209</v>
      </c>
      <c r="C18" s="20"/>
      <c r="D18" s="394">
        <v>5.9</v>
      </c>
      <c r="E18" s="394">
        <v>0.1</v>
      </c>
      <c r="F18" s="394">
        <v>0.1</v>
      </c>
      <c r="G18" s="394">
        <v>0</v>
      </c>
      <c r="H18" s="394">
        <v>0</v>
      </c>
      <c r="I18" s="394">
        <v>0.4</v>
      </c>
      <c r="J18" s="394">
        <v>0.4</v>
      </c>
      <c r="K18" s="394">
        <v>1.6</v>
      </c>
      <c r="L18" s="394">
        <v>1.4</v>
      </c>
      <c r="M18" s="394">
        <v>0.8</v>
      </c>
      <c r="N18" s="394">
        <v>0.3</v>
      </c>
      <c r="O18" s="394">
        <v>0.3</v>
      </c>
      <c r="P18" s="394">
        <v>0.4</v>
      </c>
      <c r="Q18" s="395">
        <v>0.3</v>
      </c>
      <c r="R18" s="478" t="s">
        <v>438</v>
      </c>
      <c r="S18" s="46"/>
      <c r="T18" s="47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</row>
    <row r="19" spans="1:48" s="83" customFormat="1" ht="51" customHeight="1">
      <c r="A19" s="86"/>
      <c r="B19" s="221" t="s">
        <v>254</v>
      </c>
      <c r="C19" s="20"/>
      <c r="D19" s="394">
        <v>28.2</v>
      </c>
      <c r="E19" s="394">
        <v>1.4</v>
      </c>
      <c r="F19" s="394">
        <v>0.3</v>
      </c>
      <c r="G19" s="394">
        <v>0.7</v>
      </c>
      <c r="H19" s="394">
        <v>0.7</v>
      </c>
      <c r="I19" s="394">
        <v>1.7</v>
      </c>
      <c r="J19" s="394">
        <v>3.3</v>
      </c>
      <c r="K19" s="394">
        <v>8</v>
      </c>
      <c r="L19" s="394">
        <v>4.4</v>
      </c>
      <c r="M19" s="394">
        <v>3.6</v>
      </c>
      <c r="N19" s="394">
        <v>1.2</v>
      </c>
      <c r="O19" s="394">
        <v>0.9</v>
      </c>
      <c r="P19" s="394">
        <v>0.4</v>
      </c>
      <c r="Q19" s="395">
        <v>1.8</v>
      </c>
      <c r="R19" s="297">
        <v>12000</v>
      </c>
      <c r="S19" s="46"/>
      <c r="T19" s="297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</row>
    <row r="20" spans="1:48" s="83" customFormat="1" ht="51" customHeight="1">
      <c r="A20" s="520" t="s">
        <v>252</v>
      </c>
      <c r="B20" s="520"/>
      <c r="C20" s="20"/>
      <c r="D20" s="394">
        <v>27.7</v>
      </c>
      <c r="E20" s="394">
        <v>0.9</v>
      </c>
      <c r="F20" s="394">
        <v>0.1</v>
      </c>
      <c r="G20" s="394">
        <v>0.4</v>
      </c>
      <c r="H20" s="394">
        <v>0.4</v>
      </c>
      <c r="I20" s="394">
        <v>1.8</v>
      </c>
      <c r="J20" s="394">
        <v>4</v>
      </c>
      <c r="K20" s="394">
        <v>7.2</v>
      </c>
      <c r="L20" s="394">
        <v>5</v>
      </c>
      <c r="M20" s="394">
        <v>3.5</v>
      </c>
      <c r="N20" s="394">
        <v>1.5</v>
      </c>
      <c r="O20" s="394">
        <v>1.1</v>
      </c>
      <c r="P20" s="394">
        <v>0.8</v>
      </c>
      <c r="Q20" s="395">
        <v>1</v>
      </c>
      <c r="R20" s="297">
        <v>13100</v>
      </c>
      <c r="S20" s="46"/>
      <c r="T20" s="297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</row>
    <row r="21" spans="1:48" s="83" customFormat="1" ht="51" customHeight="1">
      <c r="A21" s="84" t="s">
        <v>239</v>
      </c>
      <c r="B21" s="219" t="s">
        <v>255</v>
      </c>
      <c r="C21" s="20"/>
      <c r="D21" s="394">
        <v>14.3</v>
      </c>
      <c r="E21" s="394">
        <v>0.2</v>
      </c>
      <c r="F21" s="394">
        <v>0.1</v>
      </c>
      <c r="G21" s="394">
        <v>0.1</v>
      </c>
      <c r="H21" s="394">
        <v>0.1</v>
      </c>
      <c r="I21" s="394">
        <v>0.5</v>
      </c>
      <c r="J21" s="394">
        <v>1.9</v>
      </c>
      <c r="K21" s="394">
        <v>3.9</v>
      </c>
      <c r="L21" s="394">
        <v>2.5</v>
      </c>
      <c r="M21" s="394">
        <v>2.3</v>
      </c>
      <c r="N21" s="394">
        <v>0.9</v>
      </c>
      <c r="O21" s="394">
        <v>0.9</v>
      </c>
      <c r="P21" s="394">
        <v>0.6</v>
      </c>
      <c r="Q21" s="395">
        <v>0.3</v>
      </c>
      <c r="R21" s="297">
        <v>15000</v>
      </c>
      <c r="S21" s="46"/>
      <c r="T21" s="297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</row>
    <row r="22" spans="1:48" s="83" customFormat="1" ht="54.75" customHeight="1">
      <c r="A22" s="84" t="s">
        <v>239</v>
      </c>
      <c r="B22" s="219" t="s">
        <v>256</v>
      </c>
      <c r="C22" s="20"/>
      <c r="D22" s="394">
        <v>13.3</v>
      </c>
      <c r="E22" s="394">
        <v>0.7</v>
      </c>
      <c r="F22" s="394">
        <v>0</v>
      </c>
      <c r="G22" s="394">
        <v>0.2</v>
      </c>
      <c r="H22" s="394">
        <v>0.2</v>
      </c>
      <c r="I22" s="394">
        <v>1.4</v>
      </c>
      <c r="J22" s="394">
        <v>2.1</v>
      </c>
      <c r="K22" s="394">
        <v>3.3</v>
      </c>
      <c r="L22" s="394">
        <v>2.5</v>
      </c>
      <c r="M22" s="394">
        <v>1.3</v>
      </c>
      <c r="N22" s="394">
        <v>0.6</v>
      </c>
      <c r="O22" s="394">
        <v>0.2</v>
      </c>
      <c r="P22" s="394">
        <v>0.2</v>
      </c>
      <c r="Q22" s="395">
        <v>0.7</v>
      </c>
      <c r="R22" s="297">
        <v>11000</v>
      </c>
      <c r="S22" s="46"/>
      <c r="T22" s="47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</row>
    <row r="23" spans="1:48" s="83" customFormat="1" ht="36" customHeight="1">
      <c r="A23" s="88"/>
      <c r="B23" s="88"/>
      <c r="C23" s="89"/>
      <c r="R23" s="236" t="s">
        <v>165</v>
      </c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</row>
    <row r="24" spans="1:48" s="78" customFormat="1" ht="18" customHeight="1">
      <c r="A24" s="269" t="s">
        <v>342</v>
      </c>
      <c r="B24" s="268" t="s">
        <v>397</v>
      </c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</row>
    <row r="25" spans="2:48" s="78" customFormat="1" ht="18" customHeight="1">
      <c r="B25" s="665" t="s">
        <v>95</v>
      </c>
      <c r="C25" s="665"/>
      <c r="D25" s="665"/>
      <c r="E25" s="665"/>
      <c r="F25" s="665"/>
      <c r="G25" s="665"/>
      <c r="H25" s="665"/>
      <c r="I25" s="665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</row>
    <row r="26" spans="2:48" s="78" customFormat="1" ht="18" customHeight="1">
      <c r="B26" s="78" t="s">
        <v>378</v>
      </c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</row>
    <row r="27" spans="4:48" s="79" customFormat="1" ht="13.5" customHeight="1"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</row>
    <row r="28" spans="3:48" s="80" customFormat="1" ht="13.5" customHeight="1">
      <c r="C28" s="235"/>
      <c r="D28" s="235"/>
      <c r="E28" s="235"/>
      <c r="F28" s="235"/>
      <c r="G28" s="235"/>
      <c r="H28" s="235"/>
      <c r="I28" s="235"/>
      <c r="J28" s="235"/>
      <c r="K28" s="486" t="s">
        <v>446</v>
      </c>
      <c r="L28" s="235"/>
      <c r="M28" s="235"/>
      <c r="N28" s="235"/>
      <c r="O28" s="235"/>
      <c r="P28" s="176"/>
      <c r="R28" s="325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</row>
    <row r="29" spans="1:48" s="81" customFormat="1" ht="96.75" customHeight="1">
      <c r="A29" s="577" t="s">
        <v>185</v>
      </c>
      <c r="B29" s="666"/>
      <c r="C29" s="667"/>
      <c r="D29" s="69" t="s">
        <v>270</v>
      </c>
      <c r="E29" s="70" t="s">
        <v>197</v>
      </c>
      <c r="F29" s="71" t="s">
        <v>198</v>
      </c>
      <c r="G29" s="71" t="s">
        <v>173</v>
      </c>
      <c r="H29" s="71" t="s">
        <v>199</v>
      </c>
      <c r="I29" s="72" t="s">
        <v>200</v>
      </c>
      <c r="J29" s="71" t="s">
        <v>201</v>
      </c>
      <c r="K29" s="71" t="s">
        <v>202</v>
      </c>
      <c r="L29" s="71" t="s">
        <v>203</v>
      </c>
      <c r="M29" s="71" t="s">
        <v>204</v>
      </c>
      <c r="N29" s="71" t="s">
        <v>205</v>
      </c>
      <c r="O29" s="71" t="s">
        <v>206</v>
      </c>
      <c r="P29" s="70" t="s">
        <v>319</v>
      </c>
      <c r="Q29" s="267" t="s">
        <v>387</v>
      </c>
      <c r="R29" s="73" t="s">
        <v>386</v>
      </c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</row>
    <row r="30" spans="1:48" s="81" customFormat="1" ht="18" customHeight="1">
      <c r="A30" s="668"/>
      <c r="B30" s="668"/>
      <c r="C30" s="669"/>
      <c r="D30" s="572" t="s">
        <v>103</v>
      </c>
      <c r="E30" s="573"/>
      <c r="F30" s="573"/>
      <c r="G30" s="573"/>
      <c r="H30" s="573"/>
      <c r="I30" s="573"/>
      <c r="J30" s="573" t="s">
        <v>103</v>
      </c>
      <c r="K30" s="573"/>
      <c r="L30" s="573"/>
      <c r="M30" s="573"/>
      <c r="N30" s="573"/>
      <c r="O30" s="573"/>
      <c r="P30" s="573"/>
      <c r="Q30" s="574"/>
      <c r="R30" s="474" t="s">
        <v>14</v>
      </c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</row>
    <row r="31" spans="3:48" s="80" customFormat="1" ht="12" customHeight="1">
      <c r="C31" s="55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</row>
    <row r="32" spans="1:48" s="83" customFormat="1" ht="51" customHeight="1">
      <c r="A32" s="520" t="s">
        <v>145</v>
      </c>
      <c r="B32" s="520"/>
      <c r="C32" s="20"/>
      <c r="D32" s="394">
        <v>14.8</v>
      </c>
      <c r="E32" s="394">
        <v>0.1</v>
      </c>
      <c r="F32" s="394">
        <v>0.1</v>
      </c>
      <c r="G32" s="394">
        <v>0.1</v>
      </c>
      <c r="H32" s="394">
        <v>0.3</v>
      </c>
      <c r="I32" s="394">
        <v>0.4</v>
      </c>
      <c r="J32" s="394">
        <v>1.1</v>
      </c>
      <c r="K32" s="394">
        <v>4.8</v>
      </c>
      <c r="L32" s="394">
        <v>3.8</v>
      </c>
      <c r="M32" s="394">
        <v>2.5</v>
      </c>
      <c r="N32" s="394">
        <v>0.6</v>
      </c>
      <c r="O32" s="394">
        <v>0.3</v>
      </c>
      <c r="P32" s="394">
        <v>0.3</v>
      </c>
      <c r="Q32" s="395">
        <v>0.3</v>
      </c>
      <c r="R32" s="297">
        <v>15000</v>
      </c>
      <c r="S32" s="46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</row>
    <row r="33" spans="1:48" s="83" customFormat="1" ht="51" customHeight="1">
      <c r="A33" s="84" t="s">
        <v>239</v>
      </c>
      <c r="B33" s="219" t="s">
        <v>146</v>
      </c>
      <c r="C33" s="20"/>
      <c r="D33" s="394">
        <v>13.3</v>
      </c>
      <c r="E33" s="394">
        <v>0.1</v>
      </c>
      <c r="F33" s="394">
        <v>0.1</v>
      </c>
      <c r="G33" s="394">
        <v>0.1</v>
      </c>
      <c r="H33" s="394">
        <v>0.3</v>
      </c>
      <c r="I33" s="394">
        <v>0.4</v>
      </c>
      <c r="J33" s="394">
        <v>1.1</v>
      </c>
      <c r="K33" s="394">
        <v>4.5</v>
      </c>
      <c r="L33" s="394">
        <v>3.5</v>
      </c>
      <c r="M33" s="394">
        <v>2.3</v>
      </c>
      <c r="N33" s="394">
        <v>0.4</v>
      </c>
      <c r="O33" s="394">
        <v>0.2</v>
      </c>
      <c r="P33" s="394">
        <v>0.2</v>
      </c>
      <c r="Q33" s="395">
        <v>0.3</v>
      </c>
      <c r="R33" s="297">
        <v>15000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</row>
    <row r="34" spans="1:48" s="83" customFormat="1" ht="54" customHeight="1">
      <c r="A34" s="570" t="s">
        <v>147</v>
      </c>
      <c r="B34" s="570"/>
      <c r="C34" s="20"/>
      <c r="D34" s="394">
        <v>10.1</v>
      </c>
      <c r="E34" s="394">
        <v>0.1</v>
      </c>
      <c r="F34" s="394">
        <v>0</v>
      </c>
      <c r="G34" s="394">
        <v>0.1</v>
      </c>
      <c r="H34" s="394" t="s">
        <v>169</v>
      </c>
      <c r="I34" s="394">
        <v>0.2</v>
      </c>
      <c r="J34" s="394">
        <v>0.3</v>
      </c>
      <c r="K34" s="394">
        <v>2.8</v>
      </c>
      <c r="L34" s="394">
        <v>1.9</v>
      </c>
      <c r="M34" s="394">
        <v>1.9</v>
      </c>
      <c r="N34" s="394">
        <v>0.9</v>
      </c>
      <c r="O34" s="394">
        <v>1</v>
      </c>
      <c r="P34" s="394">
        <v>0.6</v>
      </c>
      <c r="Q34" s="395">
        <v>0.3</v>
      </c>
      <c r="R34" s="297">
        <v>18000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</row>
    <row r="35" spans="1:48" s="83" customFormat="1" ht="63" customHeight="1">
      <c r="A35" s="548" t="s">
        <v>148</v>
      </c>
      <c r="B35" s="548"/>
      <c r="C35" s="20"/>
      <c r="D35" s="394">
        <v>19.5</v>
      </c>
      <c r="E35" s="394">
        <v>0.6</v>
      </c>
      <c r="F35" s="394">
        <v>0.2</v>
      </c>
      <c r="G35" s="394">
        <v>0.7</v>
      </c>
      <c r="H35" s="394">
        <v>1.3</v>
      </c>
      <c r="I35" s="394">
        <v>2.1</v>
      </c>
      <c r="J35" s="394">
        <v>2.2</v>
      </c>
      <c r="K35" s="394">
        <v>3.7</v>
      </c>
      <c r="L35" s="394">
        <v>2.6</v>
      </c>
      <c r="M35" s="394">
        <v>3.1</v>
      </c>
      <c r="N35" s="394">
        <v>1</v>
      </c>
      <c r="O35" s="394">
        <v>0.8</v>
      </c>
      <c r="P35" s="394">
        <v>0.6</v>
      </c>
      <c r="Q35" s="395">
        <v>0.6</v>
      </c>
      <c r="R35" s="297">
        <v>12600</v>
      </c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</row>
    <row r="36" spans="1:48" s="83" customFormat="1" ht="54" customHeight="1">
      <c r="A36" s="570" t="s">
        <v>149</v>
      </c>
      <c r="B36" s="570"/>
      <c r="C36" s="20"/>
      <c r="D36" s="394">
        <v>30.2</v>
      </c>
      <c r="E36" s="394">
        <v>0.1</v>
      </c>
      <c r="F36" s="394">
        <v>0</v>
      </c>
      <c r="G36" s="394">
        <v>0.1</v>
      </c>
      <c r="H36" s="394">
        <v>0.1</v>
      </c>
      <c r="I36" s="394">
        <v>0</v>
      </c>
      <c r="J36" s="394">
        <v>0.2</v>
      </c>
      <c r="K36" s="394">
        <v>1.5</v>
      </c>
      <c r="L36" s="394">
        <v>2.7</v>
      </c>
      <c r="M36" s="394">
        <v>5.6</v>
      </c>
      <c r="N36" s="394">
        <v>12</v>
      </c>
      <c r="O36" s="394">
        <v>6.4</v>
      </c>
      <c r="P36" s="394">
        <v>1</v>
      </c>
      <c r="Q36" s="395">
        <v>0.5</v>
      </c>
      <c r="R36" s="297">
        <v>32400</v>
      </c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</row>
    <row r="37" spans="1:48" s="83" customFormat="1" ht="56.25" customHeight="1">
      <c r="A37" s="570" t="s">
        <v>150</v>
      </c>
      <c r="B37" s="570"/>
      <c r="C37" s="20"/>
      <c r="D37" s="394">
        <v>14.3</v>
      </c>
      <c r="E37" s="394">
        <v>0.6</v>
      </c>
      <c r="F37" s="394" t="s">
        <v>169</v>
      </c>
      <c r="G37" s="394">
        <v>0.1</v>
      </c>
      <c r="H37" s="394">
        <v>0.3</v>
      </c>
      <c r="I37" s="394">
        <v>0.1</v>
      </c>
      <c r="J37" s="394">
        <v>0.5</v>
      </c>
      <c r="K37" s="394">
        <v>1.5</v>
      </c>
      <c r="L37" s="394">
        <v>1.6</v>
      </c>
      <c r="M37" s="394">
        <v>5.1</v>
      </c>
      <c r="N37" s="394">
        <v>2</v>
      </c>
      <c r="O37" s="394">
        <v>1.8</v>
      </c>
      <c r="P37" s="394">
        <v>0.5</v>
      </c>
      <c r="Q37" s="395">
        <v>0.1</v>
      </c>
      <c r="R37" s="297">
        <v>22100</v>
      </c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</row>
    <row r="38" spans="1:48" s="83" customFormat="1" ht="56.25" customHeight="1">
      <c r="A38" s="570" t="s">
        <v>151</v>
      </c>
      <c r="B38" s="570"/>
      <c r="C38" s="20"/>
      <c r="D38" s="394">
        <v>10.7</v>
      </c>
      <c r="E38" s="394">
        <v>0.3</v>
      </c>
      <c r="F38" s="394">
        <v>0</v>
      </c>
      <c r="G38" s="394">
        <v>0.1</v>
      </c>
      <c r="H38" s="394">
        <v>0</v>
      </c>
      <c r="I38" s="394">
        <v>0.3</v>
      </c>
      <c r="J38" s="394">
        <v>0.7</v>
      </c>
      <c r="K38" s="394">
        <v>1.6</v>
      </c>
      <c r="L38" s="394">
        <v>1.5</v>
      </c>
      <c r="M38" s="394">
        <v>2.2</v>
      </c>
      <c r="N38" s="394">
        <v>0.9</v>
      </c>
      <c r="O38" s="394">
        <v>2.1</v>
      </c>
      <c r="P38" s="394">
        <v>0.8</v>
      </c>
      <c r="Q38" s="395">
        <v>0.3</v>
      </c>
      <c r="R38" s="297">
        <v>21000</v>
      </c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</row>
    <row r="39" spans="1:48" s="83" customFormat="1" ht="63.75" customHeight="1">
      <c r="A39" s="570" t="s">
        <v>152</v>
      </c>
      <c r="B39" s="570"/>
      <c r="C39" s="20"/>
      <c r="D39" s="394">
        <v>86.6</v>
      </c>
      <c r="E39" s="394">
        <v>0.5</v>
      </c>
      <c r="F39" s="394">
        <v>0.1</v>
      </c>
      <c r="G39" s="394">
        <v>0.4</v>
      </c>
      <c r="H39" s="394">
        <v>0.5</v>
      </c>
      <c r="I39" s="394">
        <v>2.1</v>
      </c>
      <c r="J39" s="394">
        <v>3.7</v>
      </c>
      <c r="K39" s="394">
        <v>13.9</v>
      </c>
      <c r="L39" s="394">
        <v>31.6</v>
      </c>
      <c r="M39" s="394">
        <v>23.3</v>
      </c>
      <c r="N39" s="394">
        <v>6.2</v>
      </c>
      <c r="O39" s="394">
        <v>2</v>
      </c>
      <c r="P39" s="394">
        <v>0.8</v>
      </c>
      <c r="Q39" s="395">
        <v>1.5</v>
      </c>
      <c r="R39" s="297">
        <v>18000</v>
      </c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</row>
    <row r="40" spans="1:48" s="83" customFormat="1" ht="60" customHeight="1">
      <c r="A40" s="87"/>
      <c r="B40" s="222" t="s">
        <v>458</v>
      </c>
      <c r="C40" s="20"/>
      <c r="D40" s="394">
        <v>78.4</v>
      </c>
      <c r="E40" s="394">
        <v>0.2</v>
      </c>
      <c r="F40" s="394">
        <v>0.1</v>
      </c>
      <c r="G40" s="394">
        <v>0.3</v>
      </c>
      <c r="H40" s="394">
        <v>0.1</v>
      </c>
      <c r="I40" s="394">
        <v>1.2</v>
      </c>
      <c r="J40" s="394">
        <v>3.2</v>
      </c>
      <c r="K40" s="394">
        <v>11.5</v>
      </c>
      <c r="L40" s="394">
        <v>30.4</v>
      </c>
      <c r="M40" s="394">
        <v>22.1</v>
      </c>
      <c r="N40" s="394">
        <v>5.4</v>
      </c>
      <c r="O40" s="394">
        <v>1.9</v>
      </c>
      <c r="P40" s="394">
        <v>0.6</v>
      </c>
      <c r="Q40" s="395">
        <v>1.2</v>
      </c>
      <c r="R40" s="297">
        <v>19000</v>
      </c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</row>
    <row r="41" spans="1:48" s="83" customFormat="1" ht="48" customHeight="1">
      <c r="A41" s="87"/>
      <c r="B41" s="222" t="s">
        <v>153</v>
      </c>
      <c r="C41" s="20"/>
      <c r="D41" s="394">
        <v>8.2</v>
      </c>
      <c r="E41" s="394">
        <v>0.3</v>
      </c>
      <c r="F41" s="394" t="s">
        <v>169</v>
      </c>
      <c r="G41" s="394">
        <v>0.1</v>
      </c>
      <c r="H41" s="394">
        <v>0.3</v>
      </c>
      <c r="I41" s="394">
        <v>0.9</v>
      </c>
      <c r="J41" s="394">
        <v>0.5</v>
      </c>
      <c r="K41" s="394">
        <v>2.3</v>
      </c>
      <c r="L41" s="394">
        <v>1.2</v>
      </c>
      <c r="M41" s="394">
        <v>1.2</v>
      </c>
      <c r="N41" s="394">
        <v>0.7</v>
      </c>
      <c r="O41" s="394">
        <v>0.2</v>
      </c>
      <c r="P41" s="394">
        <v>0.1</v>
      </c>
      <c r="Q41" s="395">
        <v>0.3</v>
      </c>
      <c r="R41" s="297">
        <v>13000</v>
      </c>
      <c r="S41" s="46"/>
      <c r="T41" s="46"/>
      <c r="U41" s="46"/>
      <c r="V41" s="46"/>
      <c r="W41" s="46"/>
      <c r="X41" s="46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</row>
    <row r="42" spans="1:48" s="83" customFormat="1" ht="48" customHeight="1">
      <c r="A42" s="571" t="s">
        <v>154</v>
      </c>
      <c r="B42" s="571"/>
      <c r="C42" s="21"/>
      <c r="D42" s="396">
        <v>1</v>
      </c>
      <c r="E42" s="397">
        <v>0.3</v>
      </c>
      <c r="F42" s="397">
        <v>0.1</v>
      </c>
      <c r="G42" s="397">
        <v>0.1</v>
      </c>
      <c r="H42" s="397">
        <v>0.1</v>
      </c>
      <c r="I42" s="397">
        <v>0.1</v>
      </c>
      <c r="J42" s="397">
        <v>0</v>
      </c>
      <c r="K42" s="397">
        <v>0.2</v>
      </c>
      <c r="L42" s="397">
        <v>0.1</v>
      </c>
      <c r="M42" s="397">
        <v>0.1</v>
      </c>
      <c r="N42" s="397">
        <v>0.1</v>
      </c>
      <c r="O42" s="397">
        <v>0</v>
      </c>
      <c r="P42" s="397">
        <v>0</v>
      </c>
      <c r="Q42" s="398">
        <v>0</v>
      </c>
      <c r="R42" s="298" t="s">
        <v>167</v>
      </c>
      <c r="S42" s="46"/>
      <c r="T42" s="46"/>
      <c r="U42" s="46"/>
      <c r="V42" s="46"/>
      <c r="W42" s="46"/>
      <c r="X42" s="46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</row>
    <row r="43" spans="1:50" s="83" customFormat="1" ht="3" customHeight="1">
      <c r="A43" s="310"/>
      <c r="B43" s="311"/>
      <c r="C43" s="312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3"/>
      <c r="R43" s="313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</row>
    <row r="44" spans="1:31" s="83" customFormat="1" ht="15">
      <c r="A44" s="417"/>
      <c r="B44" s="88"/>
      <c r="C44" s="89"/>
      <c r="G44" s="173"/>
      <c r="P44" s="173"/>
      <c r="S44" s="46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</row>
    <row r="45" spans="1:50" s="83" customFormat="1" ht="15">
      <c r="A45" s="309"/>
      <c r="B45" s="88"/>
      <c r="C45" s="89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0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</row>
    <row r="46" spans="1:50" s="83" customFormat="1" ht="21.75" customHeight="1">
      <c r="A46" s="309"/>
      <c r="B46" s="80"/>
      <c r="C46" s="93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236" t="s">
        <v>166</v>
      </c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</row>
    <row r="47" spans="1:34" s="83" customFormat="1" ht="33" customHeight="1">
      <c r="A47" s="88"/>
      <c r="B47" s="88"/>
      <c r="C47" s="89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0"/>
      <c r="S47" s="46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</row>
    <row r="48" spans="1:34" s="83" customFormat="1" ht="15.75" customHeight="1">
      <c r="A48" s="80"/>
      <c r="B48" s="80"/>
      <c r="C48" s="93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1"/>
      <c r="S48" s="46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</row>
    <row r="49" spans="1:34" s="83" customFormat="1" ht="15.75" customHeight="1">
      <c r="A49" s="88"/>
      <c r="B49" s="88"/>
      <c r="C49" s="89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0"/>
      <c r="S49" s="46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</row>
    <row r="50" spans="1:34" s="83" customFormat="1" ht="33" customHeight="1">
      <c r="A50" s="88"/>
      <c r="B50" s="88"/>
      <c r="C50" s="89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0"/>
      <c r="S50" s="46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</row>
    <row r="51" spans="1:34" s="83" customFormat="1" ht="15.75" customHeight="1">
      <c r="A51" s="88"/>
      <c r="B51" s="88"/>
      <c r="C51" s="89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0"/>
      <c r="S51" s="46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</row>
    <row r="52" spans="1:34" s="83" customFormat="1" ht="15.75" customHeight="1">
      <c r="A52" s="88"/>
      <c r="B52" s="88"/>
      <c r="C52" s="89"/>
      <c r="R52" s="90"/>
      <c r="S52" s="46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</row>
    <row r="53" spans="1:34" s="83" customFormat="1" ht="33" customHeight="1">
      <c r="A53" s="88"/>
      <c r="B53" s="88"/>
      <c r="C53" s="89"/>
      <c r="R53" s="90"/>
      <c r="S53" s="46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</row>
    <row r="54" spans="1:34" s="83" customFormat="1" ht="15.75" customHeight="1">
      <c r="A54" s="88"/>
      <c r="B54" s="88"/>
      <c r="C54" s="89"/>
      <c r="R54" s="90"/>
      <c r="S54" s="46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</row>
    <row r="55" spans="1:34" s="83" customFormat="1" ht="15.75" customHeight="1">
      <c r="A55" s="88"/>
      <c r="B55" s="88"/>
      <c r="C55" s="89"/>
      <c r="R55" s="90"/>
      <c r="S55" s="46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</row>
    <row r="56" spans="1:34" s="83" customFormat="1" ht="33" customHeight="1">
      <c r="A56" s="88"/>
      <c r="B56" s="88"/>
      <c r="C56" s="89"/>
      <c r="R56" s="90"/>
      <c r="S56" s="46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</row>
    <row r="57" spans="1:34" s="83" customFormat="1" ht="15.75" customHeight="1">
      <c r="A57" s="80"/>
      <c r="B57" s="80"/>
      <c r="C57" s="93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46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</row>
    <row r="58" spans="1:34" s="83" customFormat="1" ht="15.75" customHeight="1">
      <c r="A58" s="80"/>
      <c r="B58" s="80"/>
      <c r="C58" s="93"/>
      <c r="D58" s="91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1"/>
      <c r="S58" s="46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</row>
    <row r="59" spans="1:34" s="83" customFormat="1" ht="30" customHeight="1">
      <c r="A59" s="80"/>
      <c r="B59" s="80"/>
      <c r="C59" s="93"/>
      <c r="D59" s="91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1"/>
      <c r="S59" s="46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</row>
    <row r="60" spans="1:34" s="83" customFormat="1" ht="15.75" customHeight="1">
      <c r="A60" s="80"/>
      <c r="B60" s="80"/>
      <c r="C60" s="93"/>
      <c r="D60" s="91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1"/>
      <c r="S60" s="46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</row>
    <row r="61" spans="1:34" s="83" customFormat="1" ht="15.75" customHeight="1">
      <c r="A61" s="80"/>
      <c r="B61" s="80"/>
      <c r="C61" s="93"/>
      <c r="D61" s="91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1"/>
      <c r="S61" s="46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</row>
    <row r="62" spans="1:34" s="83" customFormat="1" ht="33" customHeight="1">
      <c r="A62" s="80"/>
      <c r="B62" s="80"/>
      <c r="C62" s="93"/>
      <c r="D62" s="91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1"/>
      <c r="S62" s="46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</row>
    <row r="63" spans="1:34" s="83" customFormat="1" ht="15.75" customHeight="1">
      <c r="A63" s="80"/>
      <c r="B63" s="80"/>
      <c r="C63" s="93"/>
      <c r="D63" s="91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1"/>
      <c r="S63" s="46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</row>
    <row r="64" spans="1:34" s="83" customFormat="1" ht="15.75" customHeight="1">
      <c r="A64" s="80"/>
      <c r="B64" s="80"/>
      <c r="C64" s="93"/>
      <c r="D64" s="91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1"/>
      <c r="S64" s="46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</row>
    <row r="65" spans="1:34" s="83" customFormat="1" ht="33" customHeight="1">
      <c r="A65" s="80"/>
      <c r="B65" s="80"/>
      <c r="C65" s="93"/>
      <c r="D65" s="82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1"/>
      <c r="S65" s="46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</row>
    <row r="66" spans="1:34" s="83" customFormat="1" ht="15.75" customHeight="1">
      <c r="A66" s="80"/>
      <c r="B66" s="80"/>
      <c r="C66" s="93"/>
      <c r="D66" s="82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1"/>
      <c r="S66" s="46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</row>
    <row r="67" spans="1:34" s="83" customFormat="1" ht="15.75" customHeight="1">
      <c r="A67" s="80"/>
      <c r="B67" s="80"/>
      <c r="C67" s="93"/>
      <c r="D67" s="82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1"/>
      <c r="S67" s="46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</row>
    <row r="68" spans="1:34" s="83" customFormat="1" ht="33" customHeight="1">
      <c r="A68" s="80"/>
      <c r="B68" s="80"/>
      <c r="C68" s="95"/>
      <c r="D68" s="82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1"/>
      <c r="S68" s="46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</row>
    <row r="69" spans="1:34" s="83" customFormat="1" ht="15.75" customHeight="1">
      <c r="A69" s="80"/>
      <c r="B69" s="80"/>
      <c r="C69" s="95"/>
      <c r="D69" s="91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1"/>
      <c r="S69" s="46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</row>
    <row r="70" spans="1:34" s="83" customFormat="1" ht="15.75" customHeight="1">
      <c r="A70" s="80"/>
      <c r="B70" s="80"/>
      <c r="C70" s="95"/>
      <c r="D70" s="91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1"/>
      <c r="S70" s="46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</row>
    <row r="71" spans="1:34" s="83" customFormat="1" ht="33" customHeight="1">
      <c r="A71" s="80"/>
      <c r="B71" s="80"/>
      <c r="C71" s="95"/>
      <c r="D71" s="91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1"/>
      <c r="S71" s="46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</row>
    <row r="72" spans="1:34" s="83" customFormat="1" ht="15.75" customHeight="1">
      <c r="A72" s="80"/>
      <c r="B72" s="80"/>
      <c r="C72" s="95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46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</row>
    <row r="73" spans="1:34" s="83" customFormat="1" ht="15.75" customHeight="1">
      <c r="A73" s="80"/>
      <c r="B73" s="80"/>
      <c r="C73" s="95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46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</row>
    <row r="74" spans="1:34" s="83" customFormat="1" ht="33" customHeight="1">
      <c r="A74" s="80"/>
      <c r="B74" s="80"/>
      <c r="C74" s="95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46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</row>
    <row r="75" spans="1:34" s="83" customFormat="1" ht="15.75" customHeight="1">
      <c r="A75" s="80"/>
      <c r="B75" s="80"/>
      <c r="C75" s="95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46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</row>
    <row r="76" spans="1:34" s="83" customFormat="1" ht="15.75" customHeight="1">
      <c r="A76" s="80"/>
      <c r="B76" s="80"/>
      <c r="C76" s="95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46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</row>
    <row r="77" spans="1:34" s="83" customFormat="1" ht="33" customHeight="1">
      <c r="A77" s="80"/>
      <c r="B77" s="80"/>
      <c r="C77" s="95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46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</row>
    <row r="78" spans="1:34" s="83" customFormat="1" ht="15.75" customHeight="1">
      <c r="A78" s="80"/>
      <c r="B78" s="80"/>
      <c r="C78" s="95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46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</row>
    <row r="79" spans="1:34" s="83" customFormat="1" ht="15.75" customHeight="1">
      <c r="A79" s="80"/>
      <c r="B79" s="80"/>
      <c r="C79" s="80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46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</row>
    <row r="80" spans="1:34" s="83" customFormat="1" ht="29.25" customHeight="1">
      <c r="A80" s="80"/>
      <c r="B80" s="80"/>
      <c r="C80" s="80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46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</row>
    <row r="81" spans="1:34" s="83" customFormat="1" ht="15.75" customHeight="1">
      <c r="A81" s="80"/>
      <c r="B81" s="80"/>
      <c r="C81" s="80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46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</row>
    <row r="82" spans="1:34" s="83" customFormat="1" ht="15.75" customHeight="1">
      <c r="A82" s="80"/>
      <c r="B82" s="80"/>
      <c r="C82" s="80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46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</row>
    <row r="83" spans="1:34" s="83" customFormat="1" ht="33" customHeight="1">
      <c r="A83" s="80"/>
      <c r="B83" s="80"/>
      <c r="C83" s="80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46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</row>
    <row r="84" spans="1:34" s="83" customFormat="1" ht="15.75" customHeight="1">
      <c r="A84" s="80"/>
      <c r="B84" s="80"/>
      <c r="C84" s="80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46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</row>
    <row r="85" spans="1:34" s="83" customFormat="1" ht="15.75" customHeight="1">
      <c r="A85" s="80"/>
      <c r="B85" s="80"/>
      <c r="C85" s="80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46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</row>
    <row r="86" spans="1:34" s="83" customFormat="1" ht="33" customHeight="1">
      <c r="A86" s="80"/>
      <c r="B86" s="80"/>
      <c r="C86" s="80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46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</row>
    <row r="87" spans="1:34" s="83" customFormat="1" ht="15.75" customHeight="1">
      <c r="A87" s="80"/>
      <c r="B87" s="80"/>
      <c r="C87" s="80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46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</row>
    <row r="88" spans="1:34" s="83" customFormat="1" ht="15.75" customHeight="1">
      <c r="A88" s="80"/>
      <c r="B88" s="80"/>
      <c r="C88" s="80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46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</row>
    <row r="89" spans="1:34" s="83" customFormat="1" ht="33" customHeight="1">
      <c r="A89" s="80"/>
      <c r="B89" s="80"/>
      <c r="C89" s="80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46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</row>
    <row r="90" spans="1:34" s="83" customFormat="1" ht="15.75" customHeight="1">
      <c r="A90" s="80"/>
      <c r="B90" s="80"/>
      <c r="C90" s="80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46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</row>
    <row r="91" spans="1:34" s="83" customFormat="1" ht="15.75" customHeight="1">
      <c r="A91" s="80"/>
      <c r="B91" s="80"/>
      <c r="C91" s="80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46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</row>
    <row r="92" spans="1:34" s="83" customFormat="1" ht="33" customHeight="1">
      <c r="A92" s="80"/>
      <c r="B92" s="80"/>
      <c r="C92" s="80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46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</row>
    <row r="93" spans="1:34" s="83" customFormat="1" ht="15.75" customHeight="1">
      <c r="A93" s="80"/>
      <c r="B93" s="80"/>
      <c r="C93" s="80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46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</row>
    <row r="94" spans="1:34" s="83" customFormat="1" ht="15.75" customHeight="1">
      <c r="A94" s="80"/>
      <c r="B94" s="80"/>
      <c r="C94" s="80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46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</row>
    <row r="95" spans="1:34" s="83" customFormat="1" ht="29.25" customHeight="1">
      <c r="A95" s="80"/>
      <c r="B95" s="80"/>
      <c r="C95" s="80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46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</row>
    <row r="96" spans="19:34" ht="13.5" customHeight="1">
      <c r="S96" s="46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</row>
    <row r="97" spans="19:34" ht="13.5" customHeight="1">
      <c r="S97" s="46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</row>
    <row r="98" spans="19:34" ht="13.5" customHeight="1">
      <c r="S98" s="46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</row>
    <row r="99" spans="19:34" ht="13.5" customHeight="1">
      <c r="S99" s="46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</row>
    <row r="100" spans="19:34" ht="13.5" customHeight="1">
      <c r="S100" s="46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</row>
    <row r="101" spans="19:34" ht="13.5" customHeight="1">
      <c r="S101" s="46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</row>
    <row r="102" spans="19:34" ht="13.5" customHeight="1">
      <c r="S102" s="46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</row>
    <row r="103" spans="19:34" ht="13.5" customHeight="1">
      <c r="S103" s="46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</row>
    <row r="104" spans="19:34" ht="13.5" customHeight="1">
      <c r="S104" s="46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</row>
    <row r="105" spans="19:34" ht="13.5" customHeight="1">
      <c r="S105" s="46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</row>
    <row r="106" spans="19:34" ht="13.5" customHeight="1">
      <c r="S106" s="46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</row>
    <row r="107" spans="19:34" ht="13.5" customHeight="1">
      <c r="S107" s="46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</row>
  </sheetData>
  <sheetProtection/>
  <mergeCells count="22">
    <mergeCell ref="B2:I2"/>
    <mergeCell ref="A20:B20"/>
    <mergeCell ref="A9:B11"/>
    <mergeCell ref="A6:C7"/>
    <mergeCell ref="A12:B12"/>
    <mergeCell ref="A15:B15"/>
    <mergeCell ref="A16:B16"/>
    <mergeCell ref="A17:B17"/>
    <mergeCell ref="D7:I7"/>
    <mergeCell ref="J7:Q7"/>
    <mergeCell ref="A34:B34"/>
    <mergeCell ref="D30:I30"/>
    <mergeCell ref="A39:B39"/>
    <mergeCell ref="B25:I25"/>
    <mergeCell ref="A29:C30"/>
    <mergeCell ref="A32:B32"/>
    <mergeCell ref="J30:Q30"/>
    <mergeCell ref="A42:B42"/>
    <mergeCell ref="A35:B35"/>
    <mergeCell ref="A36:B36"/>
    <mergeCell ref="A37:B37"/>
    <mergeCell ref="A38:B38"/>
  </mergeCells>
  <conditionalFormatting sqref="Z41:AG42 AH43:AX43 AH45:AX46 U18:AG22 U9:AV9 T32:AG32 T47:AH107 T44:AE44 V10:AG17 AH10:AV42 U10:U14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1.299212598425197" footer="0.5118110236220472"/>
  <pageSetup horizontalDpi="600" verticalDpi="600" orientation="portrait" pageOrder="overThenDown" paperSize="9" scale="85" r:id="rId1"/>
  <rowBreaks count="1" manualBreakCount="1">
    <brk id="23" max="17" man="1"/>
  </rowBreaks>
  <colBreaks count="1" manualBreakCount="1">
    <brk id="18" max="81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U44"/>
  <sheetViews>
    <sheetView zoomScale="150" zoomScaleNormal="150" zoomScaleSheetLayoutView="75" zoomScalePageLayoutView="0" workbookViewId="0" topLeftCell="A1">
      <selection activeCell="A3" sqref="A3"/>
    </sheetView>
  </sheetViews>
  <sheetFormatPr defaultColWidth="9.28125" defaultRowHeight="15.75" customHeight="1"/>
  <cols>
    <col min="1" max="1" width="3.7109375" style="40" customWidth="1"/>
    <col min="2" max="2" width="39.140625" style="40" customWidth="1"/>
    <col min="3" max="3" width="4.57421875" style="68" customWidth="1"/>
    <col min="4" max="16" width="10.57421875" style="76" customWidth="1"/>
    <col min="17" max="17" width="16.7109375" style="76" customWidth="1"/>
    <col min="18" max="18" width="16.8515625" style="48" customWidth="1"/>
    <col min="19" max="19" width="7.140625" style="76" bestFit="1" customWidth="1"/>
    <col min="20" max="20" width="6.140625" style="76" bestFit="1" customWidth="1"/>
    <col min="21" max="25" width="7.140625" style="76" bestFit="1" customWidth="1"/>
    <col min="26" max="29" width="6.140625" style="76" bestFit="1" customWidth="1"/>
    <col min="30" max="57" width="7.57421875" style="76" customWidth="1"/>
    <col min="58" max="16384" width="9.28125" style="76" customWidth="1"/>
  </cols>
  <sheetData>
    <row r="1" spans="1:18" s="67" customFormat="1" ht="18" customHeight="1">
      <c r="A1" s="276" t="s">
        <v>356</v>
      </c>
      <c r="B1" s="275" t="s">
        <v>399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39"/>
    </row>
    <row r="2" spans="2:18" s="68" customFormat="1" ht="18" customHeight="1">
      <c r="B2" s="670" t="s">
        <v>96</v>
      </c>
      <c r="C2" s="670"/>
      <c r="D2" s="670"/>
      <c r="E2" s="670"/>
      <c r="F2" s="670"/>
      <c r="G2" s="670"/>
      <c r="H2" s="670"/>
      <c r="I2" s="670"/>
      <c r="J2" s="66"/>
      <c r="K2" s="66"/>
      <c r="L2" s="66"/>
      <c r="M2" s="66"/>
      <c r="N2" s="66"/>
      <c r="O2" s="66"/>
      <c r="P2" s="66"/>
      <c r="Q2" s="66"/>
      <c r="R2" s="39"/>
    </row>
    <row r="3" spans="2:18" s="68" customFormat="1" ht="18" customHeight="1">
      <c r="B3" s="66" t="s">
        <v>381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39"/>
    </row>
    <row r="4" spans="1:18" s="68" customFormat="1" ht="12.75">
      <c r="A4" s="40"/>
      <c r="B4" s="40"/>
      <c r="R4" s="40"/>
    </row>
    <row r="5" spans="2:18" s="68" customFormat="1" ht="14.25">
      <c r="B5" s="237"/>
      <c r="C5" s="237"/>
      <c r="D5" s="237"/>
      <c r="E5" s="237"/>
      <c r="F5" s="237"/>
      <c r="G5" s="237"/>
      <c r="H5" s="237"/>
      <c r="I5" s="237"/>
      <c r="J5" s="237"/>
      <c r="K5" s="486" t="s">
        <v>446</v>
      </c>
      <c r="L5" s="237"/>
      <c r="M5" s="237"/>
      <c r="N5" s="237"/>
      <c r="O5" s="237"/>
      <c r="P5" s="164"/>
      <c r="R5" s="325"/>
    </row>
    <row r="6" spans="1:18" s="74" customFormat="1" ht="96" customHeight="1">
      <c r="A6" s="583" t="s">
        <v>114</v>
      </c>
      <c r="B6" s="671"/>
      <c r="C6" s="672"/>
      <c r="D6" s="69" t="s">
        <v>270</v>
      </c>
      <c r="E6" s="70" t="s">
        <v>197</v>
      </c>
      <c r="F6" s="71" t="s">
        <v>198</v>
      </c>
      <c r="G6" s="71" t="s">
        <v>173</v>
      </c>
      <c r="H6" s="71" t="s">
        <v>199</v>
      </c>
      <c r="I6" s="72" t="s">
        <v>200</v>
      </c>
      <c r="J6" s="71" t="s">
        <v>201</v>
      </c>
      <c r="K6" s="71" t="s">
        <v>202</v>
      </c>
      <c r="L6" s="71" t="s">
        <v>203</v>
      </c>
      <c r="M6" s="71" t="s">
        <v>204</v>
      </c>
      <c r="N6" s="71" t="s">
        <v>205</v>
      </c>
      <c r="O6" s="71" t="s">
        <v>206</v>
      </c>
      <c r="P6" s="70" t="s">
        <v>319</v>
      </c>
      <c r="Q6" s="267" t="s">
        <v>387</v>
      </c>
      <c r="R6" s="73" t="s">
        <v>386</v>
      </c>
    </row>
    <row r="7" spans="1:18" s="74" customFormat="1" ht="18" customHeight="1">
      <c r="A7" s="673"/>
      <c r="B7" s="673"/>
      <c r="C7" s="674"/>
      <c r="D7" s="572" t="s">
        <v>103</v>
      </c>
      <c r="E7" s="573"/>
      <c r="F7" s="573"/>
      <c r="G7" s="573"/>
      <c r="H7" s="573"/>
      <c r="I7" s="573"/>
      <c r="J7" s="573" t="s">
        <v>103</v>
      </c>
      <c r="K7" s="573"/>
      <c r="L7" s="573"/>
      <c r="M7" s="573"/>
      <c r="N7" s="573"/>
      <c r="O7" s="573"/>
      <c r="P7" s="573"/>
      <c r="Q7" s="574"/>
      <c r="R7" s="474" t="s">
        <v>14</v>
      </c>
    </row>
    <row r="8" spans="3:18" s="68" customFormat="1" ht="9" customHeight="1">
      <c r="C8" s="55"/>
      <c r="D8" s="411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3"/>
    </row>
    <row r="9" spans="1:42" ht="18" customHeight="1">
      <c r="A9" s="589" t="s">
        <v>343</v>
      </c>
      <c r="B9" s="590"/>
      <c r="C9" s="425" t="s">
        <v>344</v>
      </c>
      <c r="D9" s="399">
        <v>279.7</v>
      </c>
      <c r="E9" s="399">
        <v>5.6</v>
      </c>
      <c r="F9" s="399">
        <v>1</v>
      </c>
      <c r="G9" s="399">
        <v>3</v>
      </c>
      <c r="H9" s="399">
        <v>4.2</v>
      </c>
      <c r="I9" s="399">
        <v>11</v>
      </c>
      <c r="J9" s="399">
        <v>18.2</v>
      </c>
      <c r="K9" s="399">
        <v>54.3</v>
      </c>
      <c r="L9" s="399">
        <v>62.7</v>
      </c>
      <c r="M9" s="399">
        <v>58.1</v>
      </c>
      <c r="N9" s="399">
        <v>28.4</v>
      </c>
      <c r="O9" s="399">
        <v>17.9</v>
      </c>
      <c r="P9" s="399">
        <v>7</v>
      </c>
      <c r="Q9" s="400">
        <v>8.3</v>
      </c>
      <c r="R9" s="297">
        <v>17500</v>
      </c>
      <c r="S9" s="46"/>
      <c r="T9" s="46"/>
      <c r="U9" s="46"/>
      <c r="V9" s="46"/>
      <c r="W9" s="46"/>
      <c r="X9" s="46"/>
      <c r="Y9" s="46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</row>
    <row r="10" spans="1:42" ht="18" customHeight="1">
      <c r="A10" s="590"/>
      <c r="B10" s="590"/>
      <c r="C10" s="425" t="s">
        <v>345</v>
      </c>
      <c r="D10" s="399">
        <v>140.1</v>
      </c>
      <c r="E10" s="399">
        <v>2.4</v>
      </c>
      <c r="F10" s="399">
        <v>0.4</v>
      </c>
      <c r="G10" s="399">
        <v>1.1</v>
      </c>
      <c r="H10" s="399">
        <v>2.1</v>
      </c>
      <c r="I10" s="399">
        <v>4.2</v>
      </c>
      <c r="J10" s="399">
        <v>6.1</v>
      </c>
      <c r="K10" s="399">
        <v>28</v>
      </c>
      <c r="L10" s="399">
        <v>30.3</v>
      </c>
      <c r="M10" s="399">
        <v>30.4</v>
      </c>
      <c r="N10" s="399">
        <v>16.6</v>
      </c>
      <c r="O10" s="399">
        <v>9.6</v>
      </c>
      <c r="P10" s="399">
        <v>5</v>
      </c>
      <c r="Q10" s="400">
        <v>4</v>
      </c>
      <c r="R10" s="297"/>
      <c r="S10" s="46"/>
      <c r="T10" s="46"/>
      <c r="U10" s="46"/>
      <c r="V10" s="46"/>
      <c r="W10" s="46"/>
      <c r="X10" s="46"/>
      <c r="Y10" s="46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</row>
    <row r="11" spans="1:42" ht="27" customHeight="1">
      <c r="A11" s="590"/>
      <c r="B11" s="590"/>
      <c r="C11" s="425" t="s">
        <v>346</v>
      </c>
      <c r="D11" s="399">
        <v>139.6</v>
      </c>
      <c r="E11" s="399">
        <v>3.2</v>
      </c>
      <c r="F11" s="399">
        <v>0.7</v>
      </c>
      <c r="G11" s="399">
        <v>1.9</v>
      </c>
      <c r="H11" s="399">
        <v>2.1</v>
      </c>
      <c r="I11" s="399">
        <v>6.8</v>
      </c>
      <c r="J11" s="399">
        <v>12.2</v>
      </c>
      <c r="K11" s="399">
        <v>26.3</v>
      </c>
      <c r="L11" s="399">
        <v>32.5</v>
      </c>
      <c r="M11" s="399">
        <v>27.6</v>
      </c>
      <c r="N11" s="399">
        <v>11.8</v>
      </c>
      <c r="O11" s="399">
        <v>8.3</v>
      </c>
      <c r="P11" s="399">
        <v>1.9</v>
      </c>
      <c r="Q11" s="400">
        <v>4.4</v>
      </c>
      <c r="R11" s="297"/>
      <c r="S11" s="46"/>
      <c r="T11" s="46"/>
      <c r="U11" s="46"/>
      <c r="V11" s="46"/>
      <c r="W11" s="46"/>
      <c r="X11" s="46"/>
      <c r="Y11" s="46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</row>
    <row r="12" spans="1:42" ht="90.75" customHeight="1">
      <c r="A12" s="548" t="s">
        <v>347</v>
      </c>
      <c r="B12" s="548"/>
      <c r="C12" s="20"/>
      <c r="D12" s="399">
        <v>20.2</v>
      </c>
      <c r="E12" s="399">
        <v>0</v>
      </c>
      <c r="F12" s="399">
        <v>0</v>
      </c>
      <c r="G12" s="399">
        <v>0</v>
      </c>
      <c r="H12" s="399">
        <v>0</v>
      </c>
      <c r="I12" s="399">
        <v>0.3</v>
      </c>
      <c r="J12" s="399">
        <v>0.2</v>
      </c>
      <c r="K12" s="399">
        <v>0.7</v>
      </c>
      <c r="L12" s="399">
        <v>1.8</v>
      </c>
      <c r="M12" s="399">
        <v>3.7</v>
      </c>
      <c r="N12" s="399">
        <v>3.9</v>
      </c>
      <c r="O12" s="399">
        <v>4.3</v>
      </c>
      <c r="P12" s="399">
        <v>4.2</v>
      </c>
      <c r="Q12" s="400">
        <v>1.1</v>
      </c>
      <c r="R12" s="297">
        <v>34000</v>
      </c>
      <c r="S12" s="46"/>
      <c r="T12" s="46"/>
      <c r="U12" s="46"/>
      <c r="V12" s="46"/>
      <c r="W12" s="46"/>
      <c r="X12" s="46"/>
      <c r="Y12" s="46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</row>
    <row r="13" spans="1:42" ht="51" customHeight="1">
      <c r="A13" s="587" t="s">
        <v>348</v>
      </c>
      <c r="B13" s="549"/>
      <c r="C13" s="20"/>
      <c r="D13" s="399">
        <v>15.5</v>
      </c>
      <c r="E13" s="399">
        <v>0.1</v>
      </c>
      <c r="F13" s="399">
        <v>0</v>
      </c>
      <c r="G13" s="399">
        <v>0</v>
      </c>
      <c r="H13" s="399">
        <v>0.2</v>
      </c>
      <c r="I13" s="399">
        <v>0.2</v>
      </c>
      <c r="J13" s="399">
        <v>0.1</v>
      </c>
      <c r="K13" s="399">
        <v>0.4</v>
      </c>
      <c r="L13" s="399">
        <v>1.1</v>
      </c>
      <c r="M13" s="399">
        <v>3.7</v>
      </c>
      <c r="N13" s="399">
        <v>2.9</v>
      </c>
      <c r="O13" s="399">
        <v>4.8</v>
      </c>
      <c r="P13" s="399">
        <v>1.7</v>
      </c>
      <c r="Q13" s="400">
        <v>0.4</v>
      </c>
      <c r="R13" s="297">
        <v>35000</v>
      </c>
      <c r="S13" s="46"/>
      <c r="T13" s="46"/>
      <c r="U13" s="46"/>
      <c r="V13" s="46"/>
      <c r="W13" s="46"/>
      <c r="X13" s="46"/>
      <c r="Y13" s="46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</row>
    <row r="14" spans="1:42" ht="51" customHeight="1">
      <c r="A14" s="587" t="s">
        <v>349</v>
      </c>
      <c r="B14" s="549"/>
      <c r="C14" s="20"/>
      <c r="D14" s="399">
        <v>40.9</v>
      </c>
      <c r="E14" s="399">
        <v>1</v>
      </c>
      <c r="F14" s="399" t="s">
        <v>169</v>
      </c>
      <c r="G14" s="399">
        <v>0.2</v>
      </c>
      <c r="H14" s="399">
        <v>0.5</v>
      </c>
      <c r="I14" s="399">
        <v>0.2</v>
      </c>
      <c r="J14" s="399">
        <v>1</v>
      </c>
      <c r="K14" s="399">
        <v>4.3</v>
      </c>
      <c r="L14" s="399">
        <v>6</v>
      </c>
      <c r="M14" s="399">
        <v>12.3</v>
      </c>
      <c r="N14" s="399">
        <v>8.6</v>
      </c>
      <c r="O14" s="399">
        <v>5.3</v>
      </c>
      <c r="P14" s="399">
        <v>0.7</v>
      </c>
      <c r="Q14" s="400">
        <v>0.9</v>
      </c>
      <c r="R14" s="297">
        <v>23500</v>
      </c>
      <c r="S14" s="46"/>
      <c r="T14" s="46"/>
      <c r="U14" s="46"/>
      <c r="V14" s="46"/>
      <c r="W14" s="46"/>
      <c r="X14" s="46"/>
      <c r="Y14" s="46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</row>
    <row r="15" spans="1:42" ht="51" customHeight="1">
      <c r="A15" s="587" t="s">
        <v>350</v>
      </c>
      <c r="B15" s="549"/>
      <c r="C15" s="20"/>
      <c r="D15" s="399">
        <v>95.9</v>
      </c>
      <c r="E15" s="399">
        <v>1</v>
      </c>
      <c r="F15" s="399">
        <v>0.2</v>
      </c>
      <c r="G15" s="399">
        <v>0.8</v>
      </c>
      <c r="H15" s="399">
        <v>0.4</v>
      </c>
      <c r="I15" s="399">
        <v>1.9</v>
      </c>
      <c r="J15" s="399">
        <v>3.3</v>
      </c>
      <c r="K15" s="399">
        <v>17.8</v>
      </c>
      <c r="L15" s="399">
        <v>35.4</v>
      </c>
      <c r="M15" s="399">
        <v>26.1</v>
      </c>
      <c r="N15" s="399">
        <v>5.7</v>
      </c>
      <c r="O15" s="399">
        <v>1.3</v>
      </c>
      <c r="P15" s="399">
        <v>0.1</v>
      </c>
      <c r="Q15" s="400">
        <v>2</v>
      </c>
      <c r="R15" s="297">
        <v>18000</v>
      </c>
      <c r="S15" s="46"/>
      <c r="T15" s="46"/>
      <c r="U15" s="46"/>
      <c r="V15" s="46"/>
      <c r="W15" s="46"/>
      <c r="X15" s="46"/>
      <c r="Y15" s="46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</row>
    <row r="16" spans="2:42" ht="66.75" customHeight="1">
      <c r="B16" s="462" t="s">
        <v>427</v>
      </c>
      <c r="C16" s="20"/>
      <c r="D16" s="399">
        <v>48.6</v>
      </c>
      <c r="E16" s="399">
        <v>0</v>
      </c>
      <c r="F16" s="399">
        <v>0.1</v>
      </c>
      <c r="G16" s="399">
        <v>0.1</v>
      </c>
      <c r="H16" s="399">
        <v>0</v>
      </c>
      <c r="I16" s="399">
        <v>0.1</v>
      </c>
      <c r="J16" s="399">
        <v>0.2</v>
      </c>
      <c r="K16" s="399">
        <v>2.6</v>
      </c>
      <c r="L16" s="399">
        <v>24.3</v>
      </c>
      <c r="M16" s="399">
        <v>15.5</v>
      </c>
      <c r="N16" s="399">
        <v>4</v>
      </c>
      <c r="O16" s="399">
        <v>0.9</v>
      </c>
      <c r="P16" s="399">
        <v>0.1</v>
      </c>
      <c r="Q16" s="400">
        <v>0.7</v>
      </c>
      <c r="R16" s="297">
        <v>19000</v>
      </c>
      <c r="S16" s="46"/>
      <c r="T16" s="46"/>
      <c r="U16" s="46"/>
      <c r="V16" s="46"/>
      <c r="W16" s="46"/>
      <c r="X16" s="46"/>
      <c r="Y16" s="46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</row>
    <row r="17" spans="2:42" ht="51" customHeight="1">
      <c r="B17" s="223" t="s">
        <v>275</v>
      </c>
      <c r="C17" s="20"/>
      <c r="D17" s="399">
        <v>47.3</v>
      </c>
      <c r="E17" s="399">
        <v>1</v>
      </c>
      <c r="F17" s="399">
        <v>0.1</v>
      </c>
      <c r="G17" s="399">
        <v>0.7</v>
      </c>
      <c r="H17" s="399">
        <v>0.4</v>
      </c>
      <c r="I17" s="399">
        <v>1.8</v>
      </c>
      <c r="J17" s="399">
        <v>3.1</v>
      </c>
      <c r="K17" s="399">
        <v>15.1</v>
      </c>
      <c r="L17" s="399">
        <v>11.1</v>
      </c>
      <c r="M17" s="399">
        <v>10.6</v>
      </c>
      <c r="N17" s="399">
        <v>1.7</v>
      </c>
      <c r="O17" s="399">
        <v>0.5</v>
      </c>
      <c r="P17" s="399">
        <v>0</v>
      </c>
      <c r="Q17" s="400">
        <v>1.3</v>
      </c>
      <c r="R17" s="297">
        <v>15000</v>
      </c>
      <c r="S17" s="46"/>
      <c r="T17" s="46"/>
      <c r="U17" s="46"/>
      <c r="V17" s="46"/>
      <c r="W17" s="46"/>
      <c r="X17" s="46"/>
      <c r="Y17" s="46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</row>
    <row r="18" spans="1:42" ht="51" customHeight="1">
      <c r="A18" s="587" t="s">
        <v>351</v>
      </c>
      <c r="B18" s="549"/>
      <c r="C18" s="20"/>
      <c r="D18" s="399">
        <v>49.7</v>
      </c>
      <c r="E18" s="399">
        <v>1.7</v>
      </c>
      <c r="F18" s="399">
        <v>0.3</v>
      </c>
      <c r="G18" s="399">
        <v>0.7</v>
      </c>
      <c r="H18" s="399">
        <v>1</v>
      </c>
      <c r="I18" s="399">
        <v>3.3</v>
      </c>
      <c r="J18" s="399">
        <v>5.6</v>
      </c>
      <c r="K18" s="399">
        <v>13.8</v>
      </c>
      <c r="L18" s="399">
        <v>7.3</v>
      </c>
      <c r="M18" s="399">
        <v>5.5</v>
      </c>
      <c r="N18" s="399">
        <v>6.3</v>
      </c>
      <c r="O18" s="399">
        <v>1.8</v>
      </c>
      <c r="P18" s="399">
        <v>0.2</v>
      </c>
      <c r="Q18" s="400">
        <v>2.2</v>
      </c>
      <c r="R18" s="297">
        <v>13000</v>
      </c>
      <c r="S18" s="46"/>
      <c r="T18" s="46"/>
      <c r="U18" s="46"/>
      <c r="V18" s="46"/>
      <c r="W18" s="46"/>
      <c r="X18" s="46"/>
      <c r="Y18" s="46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</row>
    <row r="19" spans="1:42" ht="51" customHeight="1">
      <c r="A19" s="587" t="s">
        <v>352</v>
      </c>
      <c r="B19" s="549"/>
      <c r="C19" s="20"/>
      <c r="D19" s="399">
        <v>18.8</v>
      </c>
      <c r="E19" s="399">
        <v>0.3</v>
      </c>
      <c r="F19" s="399" t="s">
        <v>169</v>
      </c>
      <c r="G19" s="399">
        <v>0</v>
      </c>
      <c r="H19" s="399">
        <v>0.3</v>
      </c>
      <c r="I19" s="399">
        <v>0.6</v>
      </c>
      <c r="J19" s="399">
        <v>1</v>
      </c>
      <c r="K19" s="399">
        <v>5.4</v>
      </c>
      <c r="L19" s="399">
        <v>5.1</v>
      </c>
      <c r="M19" s="399">
        <v>3.9</v>
      </c>
      <c r="N19" s="399">
        <v>0.9</v>
      </c>
      <c r="O19" s="399">
        <v>0.2</v>
      </c>
      <c r="P19" s="399">
        <v>0.2</v>
      </c>
      <c r="Q19" s="400">
        <v>0.9</v>
      </c>
      <c r="R19" s="297">
        <v>15000</v>
      </c>
      <c r="S19" s="46"/>
      <c r="T19" s="46"/>
      <c r="U19" s="46"/>
      <c r="V19" s="46"/>
      <c r="W19" s="46"/>
      <c r="X19" s="46"/>
      <c r="Y19" s="46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</row>
    <row r="20" spans="1:42" ht="67.5" customHeight="1">
      <c r="A20" s="587" t="s">
        <v>353</v>
      </c>
      <c r="B20" s="549"/>
      <c r="C20" s="20"/>
      <c r="D20" s="399">
        <v>13</v>
      </c>
      <c r="E20" s="399">
        <v>0.1</v>
      </c>
      <c r="F20" s="399">
        <v>0.1</v>
      </c>
      <c r="G20" s="399">
        <v>0.1</v>
      </c>
      <c r="H20" s="399">
        <v>0.3</v>
      </c>
      <c r="I20" s="399">
        <v>0.3</v>
      </c>
      <c r="J20" s="399">
        <v>0.5</v>
      </c>
      <c r="K20" s="399">
        <v>5.4</v>
      </c>
      <c r="L20" s="399">
        <v>3.6</v>
      </c>
      <c r="M20" s="399">
        <v>2.1</v>
      </c>
      <c r="N20" s="399">
        <v>0.2</v>
      </c>
      <c r="O20" s="399">
        <v>0.1</v>
      </c>
      <c r="P20" s="399">
        <v>0</v>
      </c>
      <c r="Q20" s="400">
        <v>0.3</v>
      </c>
      <c r="R20" s="297">
        <v>14300</v>
      </c>
      <c r="S20" s="46"/>
      <c r="T20" s="46"/>
      <c r="U20" s="46"/>
      <c r="V20" s="46"/>
      <c r="W20" s="46"/>
      <c r="X20" s="46"/>
      <c r="Y20" s="46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</row>
    <row r="21" spans="1:42" ht="51" customHeight="1">
      <c r="A21" s="591" t="s">
        <v>354</v>
      </c>
      <c r="B21" s="523"/>
      <c r="C21" s="20"/>
      <c r="D21" s="399">
        <v>24.9</v>
      </c>
      <c r="E21" s="399">
        <v>1.3</v>
      </c>
      <c r="F21" s="399">
        <v>0.4</v>
      </c>
      <c r="G21" s="399">
        <v>1.1</v>
      </c>
      <c r="H21" s="399">
        <v>1.5</v>
      </c>
      <c r="I21" s="399">
        <v>4</v>
      </c>
      <c r="J21" s="399">
        <v>6.4</v>
      </c>
      <c r="K21" s="399">
        <v>6.3</v>
      </c>
      <c r="L21" s="399">
        <v>2.4</v>
      </c>
      <c r="M21" s="399">
        <v>0.7</v>
      </c>
      <c r="N21" s="399">
        <v>0</v>
      </c>
      <c r="O21" s="399">
        <v>0</v>
      </c>
      <c r="P21" s="399">
        <v>0</v>
      </c>
      <c r="Q21" s="400">
        <v>0.6</v>
      </c>
      <c r="R21" s="297">
        <v>8700</v>
      </c>
      <c r="S21" s="46"/>
      <c r="T21" s="46"/>
      <c r="U21" s="46"/>
      <c r="V21" s="46"/>
      <c r="W21" s="46"/>
      <c r="X21" s="46"/>
      <c r="Y21" s="46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</row>
    <row r="22" spans="1:42" ht="48" customHeight="1">
      <c r="A22" s="588" t="s">
        <v>355</v>
      </c>
      <c r="B22" s="525"/>
      <c r="C22" s="21"/>
      <c r="D22" s="401">
        <v>0.8</v>
      </c>
      <c r="E22" s="402">
        <v>0</v>
      </c>
      <c r="F22" s="402">
        <v>0</v>
      </c>
      <c r="G22" s="402">
        <v>0.2</v>
      </c>
      <c r="H22" s="402">
        <v>0.1</v>
      </c>
      <c r="I22" s="402">
        <v>0.2</v>
      </c>
      <c r="J22" s="402">
        <v>0.1</v>
      </c>
      <c r="K22" s="402">
        <v>0.2</v>
      </c>
      <c r="L22" s="402">
        <v>0.1</v>
      </c>
      <c r="M22" s="402">
        <v>0</v>
      </c>
      <c r="N22" s="402">
        <v>0</v>
      </c>
      <c r="O22" s="402">
        <v>0</v>
      </c>
      <c r="P22" s="402">
        <v>0</v>
      </c>
      <c r="Q22" s="403">
        <v>0.1</v>
      </c>
      <c r="R22" s="298" t="s">
        <v>167</v>
      </c>
      <c r="S22" s="46"/>
      <c r="T22" s="46"/>
      <c r="U22" s="46"/>
      <c r="V22" s="46"/>
      <c r="W22" s="46"/>
      <c r="X22" s="46"/>
      <c r="Y22" s="46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</row>
    <row r="23" spans="1:47" ht="29.25" customHeight="1">
      <c r="A23" s="44"/>
      <c r="B23" s="44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50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</row>
    <row r="24" spans="4:47" ht="15.75" customHeight="1"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</row>
    <row r="25" spans="4:47" ht="15.75" customHeight="1"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</row>
    <row r="26" spans="4:47" ht="81.75" customHeight="1"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</row>
    <row r="27" spans="19:47" ht="15.75" customHeight="1"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</row>
    <row r="28" spans="19:47" ht="15.75" customHeight="1"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</row>
    <row r="29" spans="19:47" ht="29.25" customHeight="1"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</row>
    <row r="30" spans="19:47" ht="15.75" customHeight="1"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</row>
    <row r="31" spans="19:47" ht="15.75" customHeight="1"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</row>
    <row r="32" spans="19:47" ht="29.25" customHeight="1"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</row>
    <row r="33" spans="19:47" ht="15.75" customHeight="1"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</row>
    <row r="34" spans="19:47" ht="15.75" customHeight="1"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</row>
    <row r="35" spans="19:47" ht="29.25" customHeight="1"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</row>
    <row r="36" spans="19:47" ht="15.75" customHeight="1"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</row>
    <row r="37" spans="19:47" ht="15.75" customHeight="1"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</row>
    <row r="38" spans="19:47" ht="46.5" customHeight="1"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</row>
    <row r="39" spans="19:47" ht="15.75" customHeight="1"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</row>
    <row r="40" spans="19:47" ht="15.75" customHeight="1"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</row>
    <row r="41" spans="19:47" ht="29.25" customHeight="1"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</row>
    <row r="42" spans="19:47" ht="15.75" customHeight="1"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</row>
    <row r="43" spans="19:47" ht="15.75" customHeight="1"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</row>
    <row r="44" spans="19:47" ht="29.25" customHeight="1"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</row>
  </sheetData>
  <sheetProtection/>
  <mergeCells count="14">
    <mergeCell ref="B2:I2"/>
    <mergeCell ref="A14:B14"/>
    <mergeCell ref="A15:B15"/>
    <mergeCell ref="A6:C7"/>
    <mergeCell ref="A9:B11"/>
    <mergeCell ref="A12:B12"/>
    <mergeCell ref="A13:B13"/>
    <mergeCell ref="D7:I7"/>
    <mergeCell ref="J7:Q7"/>
    <mergeCell ref="A22:B22"/>
    <mergeCell ref="A18:B18"/>
    <mergeCell ref="A19:B19"/>
    <mergeCell ref="A20:B20"/>
    <mergeCell ref="A21:B21"/>
  </mergeCells>
  <conditionalFormatting sqref="AE23:AU44 Z9:AP22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1.299212598425197" footer="0.5905511811023623"/>
  <pageSetup horizontalDpi="600" verticalDpi="600" orientation="portrait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68"/>
  <sheetViews>
    <sheetView view="pageBreakPreview" zoomScale="150" zoomScaleNormal="111" zoomScaleSheetLayoutView="150" zoomScalePageLayoutView="0" workbookViewId="0" topLeftCell="A1">
      <selection activeCell="A3" sqref="A3"/>
    </sheetView>
  </sheetViews>
  <sheetFormatPr defaultColWidth="9.28125" defaultRowHeight="13.5" customHeight="1"/>
  <cols>
    <col min="1" max="1" width="3.7109375" style="54" customWidth="1"/>
    <col min="2" max="2" width="26.00390625" style="54" customWidth="1"/>
    <col min="3" max="3" width="3.8515625" style="54" customWidth="1"/>
    <col min="4" max="5" width="8.7109375" style="59" customWidth="1"/>
    <col min="6" max="6" width="14.57421875" style="59" customWidth="1"/>
    <col min="7" max="7" width="9.140625" style="59" customWidth="1"/>
    <col min="8" max="11" width="8.7109375" style="59" customWidth="1"/>
    <col min="12" max="12" width="13.8515625" style="59" customWidth="1"/>
    <col min="13" max="28" width="7.00390625" style="59" customWidth="1"/>
    <col min="29" max="16384" width="9.28125" style="59" customWidth="1"/>
  </cols>
  <sheetData>
    <row r="1" spans="1:2" s="51" customFormat="1" ht="18" customHeight="1">
      <c r="A1" s="279" t="s">
        <v>357</v>
      </c>
      <c r="B1" s="126" t="s">
        <v>402</v>
      </c>
    </row>
    <row r="2" spans="2:12" s="52" customFormat="1" ht="18" customHeight="1">
      <c r="B2" s="675" t="s">
        <v>100</v>
      </c>
      <c r="C2" s="675"/>
      <c r="D2" s="675"/>
      <c r="E2" s="675"/>
      <c r="F2" s="675"/>
      <c r="G2" s="675"/>
      <c r="H2" s="675"/>
      <c r="I2" s="675"/>
      <c r="J2" s="675"/>
      <c r="K2" s="675"/>
      <c r="L2" s="675"/>
    </row>
    <row r="3" spans="2:11" s="52" customFormat="1" ht="18" customHeight="1">
      <c r="B3" s="278" t="s">
        <v>379</v>
      </c>
      <c r="C3" s="138"/>
      <c r="D3" s="138"/>
      <c r="E3" s="138"/>
      <c r="F3" s="138"/>
      <c r="G3" s="138"/>
      <c r="H3" s="138"/>
      <c r="I3" s="138"/>
      <c r="J3" s="138"/>
      <c r="K3" s="208"/>
    </row>
    <row r="4" spans="5:10" s="53" customFormat="1" ht="15" customHeight="1">
      <c r="E4" s="54"/>
      <c r="F4" s="54"/>
      <c r="G4" s="54"/>
      <c r="H4" s="54"/>
      <c r="I4" s="54"/>
      <c r="J4" s="54"/>
    </row>
    <row r="5" spans="1:12" s="54" customFormat="1" ht="18" customHeight="1">
      <c r="A5" s="467" t="s">
        <v>450</v>
      </c>
      <c r="B5" s="206"/>
      <c r="C5" s="207"/>
      <c r="D5" s="206"/>
      <c r="E5" s="207"/>
      <c r="F5" s="207"/>
      <c r="G5" s="207"/>
      <c r="H5" s="207"/>
      <c r="I5" s="207"/>
      <c r="J5" s="207"/>
      <c r="K5" s="206"/>
      <c r="L5" s="258"/>
    </row>
    <row r="6" spans="1:12" s="42" customFormat="1" ht="42" customHeight="1">
      <c r="A6" s="598" t="s">
        <v>44</v>
      </c>
      <c r="B6" s="600"/>
      <c r="C6" s="601"/>
      <c r="D6" s="610" t="s">
        <v>267</v>
      </c>
      <c r="E6" s="593" t="s">
        <v>9</v>
      </c>
      <c r="F6" s="594"/>
      <c r="G6" s="595" t="s">
        <v>11</v>
      </c>
      <c r="H6" s="596"/>
      <c r="I6" s="596"/>
      <c r="J6" s="596"/>
      <c r="K6" s="597"/>
      <c r="L6" s="598" t="s">
        <v>13</v>
      </c>
    </row>
    <row r="7" spans="1:12" s="42" customFormat="1" ht="99" customHeight="1">
      <c r="A7" s="602"/>
      <c r="B7" s="602"/>
      <c r="C7" s="603"/>
      <c r="D7" s="611"/>
      <c r="E7" s="306" t="s">
        <v>10</v>
      </c>
      <c r="F7" s="473" t="s">
        <v>467</v>
      </c>
      <c r="G7" s="306" t="s">
        <v>10</v>
      </c>
      <c r="H7" s="461" t="s">
        <v>40</v>
      </c>
      <c r="I7" s="459" t="s">
        <v>41</v>
      </c>
      <c r="J7" s="459" t="s">
        <v>42</v>
      </c>
      <c r="K7" s="460" t="s">
        <v>43</v>
      </c>
      <c r="L7" s="599"/>
    </row>
    <row r="8" spans="1:12" s="54" customFormat="1" ht="18" customHeight="1">
      <c r="A8" s="599"/>
      <c r="B8" s="599"/>
      <c r="C8" s="604"/>
      <c r="D8" s="230" t="s">
        <v>103</v>
      </c>
      <c r="E8" s="246"/>
      <c r="F8" s="246"/>
      <c r="G8" s="246"/>
      <c r="H8" s="246"/>
      <c r="I8" s="246"/>
      <c r="J8" s="246"/>
      <c r="K8" s="247"/>
      <c r="L8" s="300" t="s">
        <v>361</v>
      </c>
    </row>
    <row r="9" spans="3:12" s="54" customFormat="1" ht="8.25" customHeight="1">
      <c r="C9" s="43"/>
      <c r="L9" s="56"/>
    </row>
    <row r="10" spans="1:31" ht="13.5" customHeight="1">
      <c r="A10" s="608" t="s">
        <v>270</v>
      </c>
      <c r="B10" s="609"/>
      <c r="C10" s="425" t="s">
        <v>264</v>
      </c>
      <c r="D10" s="491">
        <v>279.7</v>
      </c>
      <c r="E10" s="491">
        <v>17</v>
      </c>
      <c r="F10" s="493">
        <v>15.6</v>
      </c>
      <c r="G10" s="491">
        <v>262.7</v>
      </c>
      <c r="H10" s="491">
        <v>31.5</v>
      </c>
      <c r="I10" s="491">
        <v>62.2</v>
      </c>
      <c r="J10" s="491">
        <v>133</v>
      </c>
      <c r="K10" s="491">
        <v>35.9</v>
      </c>
      <c r="L10" s="491">
        <v>45.7</v>
      </c>
      <c r="M10" s="46"/>
      <c r="N10" s="57"/>
      <c r="O10" s="46"/>
      <c r="P10" s="46"/>
      <c r="Q10" s="46"/>
      <c r="R10" s="46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1:28" ht="13.5" customHeight="1">
      <c r="A11" s="609"/>
      <c r="B11" s="609"/>
      <c r="C11" s="425" t="s">
        <v>265</v>
      </c>
      <c r="D11" s="491">
        <v>140.1</v>
      </c>
      <c r="E11" s="491">
        <v>8.8</v>
      </c>
      <c r="F11" s="493">
        <v>7.5</v>
      </c>
      <c r="G11" s="491">
        <v>131.4</v>
      </c>
      <c r="H11" s="491">
        <v>15.3</v>
      </c>
      <c r="I11" s="491">
        <v>27.8</v>
      </c>
      <c r="J11" s="491">
        <v>66.1</v>
      </c>
      <c r="K11" s="491">
        <v>22.2</v>
      </c>
      <c r="L11" s="491"/>
      <c r="M11" s="46"/>
      <c r="N11" s="57"/>
      <c r="O11" s="46"/>
      <c r="P11" s="46"/>
      <c r="Q11" s="46"/>
      <c r="R11" s="46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27" customHeight="1">
      <c r="A12" s="609"/>
      <c r="B12" s="609"/>
      <c r="C12" s="425" t="s">
        <v>266</v>
      </c>
      <c r="D12" s="491">
        <v>139.6</v>
      </c>
      <c r="E12" s="491">
        <v>8.2</v>
      </c>
      <c r="F12" s="493">
        <v>8.1</v>
      </c>
      <c r="G12" s="491">
        <v>131.4</v>
      </c>
      <c r="H12" s="491">
        <v>16.3</v>
      </c>
      <c r="I12" s="491">
        <v>34.4</v>
      </c>
      <c r="J12" s="491">
        <v>67</v>
      </c>
      <c r="K12" s="491">
        <v>13.7</v>
      </c>
      <c r="L12" s="491"/>
      <c r="M12" s="46"/>
      <c r="N12" s="57"/>
      <c r="O12" s="46"/>
      <c r="P12" s="46"/>
      <c r="Q12" s="46"/>
      <c r="R12" s="46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51" customHeight="1">
      <c r="A13" s="605" t="s">
        <v>248</v>
      </c>
      <c r="B13" s="605"/>
      <c r="C13" s="20"/>
      <c r="D13" s="491">
        <v>5.6</v>
      </c>
      <c r="E13" s="491">
        <v>0.4</v>
      </c>
      <c r="F13" s="493">
        <v>0.4</v>
      </c>
      <c r="G13" s="491">
        <v>5.2</v>
      </c>
      <c r="H13" s="491">
        <v>0.6</v>
      </c>
      <c r="I13" s="491">
        <v>0.9</v>
      </c>
      <c r="J13" s="491">
        <v>2.5</v>
      </c>
      <c r="K13" s="491">
        <v>1.3</v>
      </c>
      <c r="L13" s="491">
        <v>46.5</v>
      </c>
      <c r="M13" s="46"/>
      <c r="N13" s="57"/>
      <c r="O13" s="46"/>
      <c r="P13" s="46"/>
      <c r="Q13" s="46"/>
      <c r="R13" s="46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8" ht="63" customHeight="1">
      <c r="A14" s="216"/>
      <c r="B14" s="228" t="s">
        <v>188</v>
      </c>
      <c r="C14" s="20"/>
      <c r="D14" s="491">
        <v>1.3</v>
      </c>
      <c r="E14" s="491">
        <v>0</v>
      </c>
      <c r="F14" s="493">
        <v>0</v>
      </c>
      <c r="G14" s="491">
        <v>1.3</v>
      </c>
      <c r="H14" s="491">
        <v>0.1</v>
      </c>
      <c r="I14" s="491">
        <v>0.1</v>
      </c>
      <c r="J14" s="491">
        <v>1</v>
      </c>
      <c r="K14" s="491">
        <v>0.1</v>
      </c>
      <c r="L14" s="491">
        <v>46.5</v>
      </c>
      <c r="M14" s="46"/>
      <c r="N14" s="57"/>
      <c r="O14" s="46"/>
      <c r="P14" s="46"/>
      <c r="Q14" s="46"/>
      <c r="R14" s="46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28" ht="51" customHeight="1">
      <c r="A15" s="216"/>
      <c r="B15" s="219" t="s">
        <v>208</v>
      </c>
      <c r="C15" s="20"/>
      <c r="D15" s="491">
        <v>4.3</v>
      </c>
      <c r="E15" s="491">
        <v>0.4</v>
      </c>
      <c r="F15" s="493">
        <v>0.4</v>
      </c>
      <c r="G15" s="491">
        <v>3.9</v>
      </c>
      <c r="H15" s="491">
        <v>0.5</v>
      </c>
      <c r="I15" s="491">
        <v>0.7</v>
      </c>
      <c r="J15" s="491">
        <v>1.5</v>
      </c>
      <c r="K15" s="491">
        <v>1.2</v>
      </c>
      <c r="L15" s="491">
        <v>46.5</v>
      </c>
      <c r="M15" s="46"/>
      <c r="N15" s="57"/>
      <c r="O15" s="46"/>
      <c r="P15" s="46"/>
      <c r="Q15" s="46"/>
      <c r="R15" s="46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28" ht="63" customHeight="1">
      <c r="A16" s="605" t="s">
        <v>249</v>
      </c>
      <c r="B16" s="549"/>
      <c r="C16" s="20"/>
      <c r="D16" s="491">
        <v>1.1</v>
      </c>
      <c r="E16" s="491">
        <v>0</v>
      </c>
      <c r="F16" s="493">
        <v>0</v>
      </c>
      <c r="G16" s="491">
        <v>1.1</v>
      </c>
      <c r="H16" s="491">
        <v>0.3</v>
      </c>
      <c r="I16" s="491">
        <v>0.6</v>
      </c>
      <c r="J16" s="491">
        <v>0.1</v>
      </c>
      <c r="K16" s="491">
        <v>0.1</v>
      </c>
      <c r="L16" s="491">
        <v>41.4</v>
      </c>
      <c r="M16" s="46"/>
      <c r="N16" s="57"/>
      <c r="O16" s="46"/>
      <c r="P16" s="46"/>
      <c r="Q16" s="46"/>
      <c r="R16" s="46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51" customHeight="1">
      <c r="A17" s="605" t="s">
        <v>250</v>
      </c>
      <c r="B17" s="549"/>
      <c r="C17" s="20"/>
      <c r="D17" s="491">
        <v>21.4</v>
      </c>
      <c r="E17" s="491">
        <v>2.6</v>
      </c>
      <c r="F17" s="493">
        <v>1.7</v>
      </c>
      <c r="G17" s="491">
        <v>18.7</v>
      </c>
      <c r="H17" s="491">
        <v>1</v>
      </c>
      <c r="I17" s="491">
        <v>4.7</v>
      </c>
      <c r="J17" s="491">
        <v>9.6</v>
      </c>
      <c r="K17" s="491">
        <v>3.5</v>
      </c>
      <c r="L17" s="491">
        <v>46</v>
      </c>
      <c r="M17" s="46"/>
      <c r="N17" s="57"/>
      <c r="O17" s="46"/>
      <c r="P17" s="46"/>
      <c r="Q17" s="46"/>
      <c r="R17" s="46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1:28" ht="51" customHeight="1">
      <c r="A18" s="606" t="s">
        <v>192</v>
      </c>
      <c r="B18" s="549"/>
      <c r="C18" s="20"/>
      <c r="D18" s="491">
        <v>36.8</v>
      </c>
      <c r="E18" s="491">
        <v>3.8</v>
      </c>
      <c r="F18" s="493">
        <v>3.7</v>
      </c>
      <c r="G18" s="491">
        <v>33</v>
      </c>
      <c r="H18" s="491">
        <v>1.3</v>
      </c>
      <c r="I18" s="491">
        <v>6.4</v>
      </c>
      <c r="J18" s="491">
        <v>16</v>
      </c>
      <c r="K18" s="491">
        <v>9.3</v>
      </c>
      <c r="L18" s="491">
        <v>46.8</v>
      </c>
      <c r="M18" s="46"/>
      <c r="N18" s="57"/>
      <c r="O18" s="46"/>
      <c r="P18" s="46"/>
      <c r="Q18" s="46"/>
      <c r="R18" s="46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1:28" ht="51" customHeight="1">
      <c r="A19" s="217"/>
      <c r="B19" s="220" t="s">
        <v>209</v>
      </c>
      <c r="C19" s="20"/>
      <c r="D19" s="491">
        <v>5.9</v>
      </c>
      <c r="E19" s="491">
        <v>0.8</v>
      </c>
      <c r="F19" s="493">
        <v>0.8</v>
      </c>
      <c r="G19" s="491">
        <v>5.1</v>
      </c>
      <c r="H19" s="491">
        <v>0.4</v>
      </c>
      <c r="I19" s="491">
        <v>1.3</v>
      </c>
      <c r="J19" s="491">
        <v>2.3</v>
      </c>
      <c r="K19" s="491">
        <v>1</v>
      </c>
      <c r="L19" s="491">
        <v>45.8</v>
      </c>
      <c r="M19" s="46"/>
      <c r="N19" s="57"/>
      <c r="O19" s="46"/>
      <c r="P19" s="46"/>
      <c r="Q19" s="46"/>
      <c r="R19" s="46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1:28" ht="51" customHeight="1">
      <c r="A20" s="135"/>
      <c r="B20" s="226" t="s">
        <v>193</v>
      </c>
      <c r="C20" s="20"/>
      <c r="D20" s="491">
        <v>28.2</v>
      </c>
      <c r="E20" s="491">
        <v>2.9</v>
      </c>
      <c r="F20" s="493">
        <v>2.8</v>
      </c>
      <c r="G20" s="491">
        <v>25.3</v>
      </c>
      <c r="H20" s="491">
        <v>0.8</v>
      </c>
      <c r="I20" s="491">
        <v>4.4</v>
      </c>
      <c r="J20" s="491">
        <v>12.3</v>
      </c>
      <c r="K20" s="491">
        <v>7.9</v>
      </c>
      <c r="L20" s="491">
        <v>47</v>
      </c>
      <c r="M20" s="46"/>
      <c r="N20" s="57"/>
      <c r="O20" s="46"/>
      <c r="P20" s="46"/>
      <c r="Q20" s="46"/>
      <c r="R20" s="46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1:28" ht="63" customHeight="1">
      <c r="A21" s="605" t="s">
        <v>465</v>
      </c>
      <c r="B21" s="549"/>
      <c r="C21" s="20"/>
      <c r="D21" s="491">
        <v>27.7</v>
      </c>
      <c r="E21" s="491">
        <v>1.9</v>
      </c>
      <c r="F21" s="493">
        <v>1.8</v>
      </c>
      <c r="G21" s="491">
        <v>25.8</v>
      </c>
      <c r="H21" s="491">
        <v>0.5</v>
      </c>
      <c r="I21" s="491">
        <v>4.5</v>
      </c>
      <c r="J21" s="491">
        <v>15.5</v>
      </c>
      <c r="K21" s="491">
        <v>5.2</v>
      </c>
      <c r="L21" s="491">
        <v>46.8</v>
      </c>
      <c r="M21" s="46"/>
      <c r="N21" s="57"/>
      <c r="O21" s="46"/>
      <c r="P21" s="46"/>
      <c r="Q21" s="46"/>
      <c r="R21" s="46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1:28" ht="51" customHeight="1">
      <c r="A22" s="136"/>
      <c r="B22" s="225" t="s">
        <v>195</v>
      </c>
      <c r="C22" s="20"/>
      <c r="D22" s="491">
        <v>14.3</v>
      </c>
      <c r="E22" s="491">
        <v>0.4</v>
      </c>
      <c r="F22" s="493">
        <v>0.4</v>
      </c>
      <c r="G22" s="491">
        <v>13.9</v>
      </c>
      <c r="H22" s="491">
        <v>0.2</v>
      </c>
      <c r="I22" s="491">
        <v>3.8</v>
      </c>
      <c r="J22" s="491">
        <v>8.7</v>
      </c>
      <c r="K22" s="491">
        <v>1.3</v>
      </c>
      <c r="L22" s="491">
        <v>46.1</v>
      </c>
      <c r="M22" s="46"/>
      <c r="N22" s="57"/>
      <c r="O22" s="46"/>
      <c r="P22" s="46"/>
      <c r="Q22" s="46"/>
      <c r="R22" s="46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1:28" ht="51" customHeight="1">
      <c r="A23" s="136"/>
      <c r="B23" s="225" t="s">
        <v>196</v>
      </c>
      <c r="C23" s="20"/>
      <c r="D23" s="491">
        <v>13.3</v>
      </c>
      <c r="E23" s="491">
        <v>1.5</v>
      </c>
      <c r="F23" s="493">
        <v>1.4</v>
      </c>
      <c r="G23" s="491">
        <v>11.9</v>
      </c>
      <c r="H23" s="491">
        <v>0.4</v>
      </c>
      <c r="I23" s="491">
        <v>0.7</v>
      </c>
      <c r="J23" s="491">
        <v>6.9</v>
      </c>
      <c r="K23" s="491">
        <v>3.9</v>
      </c>
      <c r="L23" s="491">
        <v>47.7</v>
      </c>
      <c r="M23" s="46"/>
      <c r="N23" s="57"/>
      <c r="O23" s="46"/>
      <c r="P23" s="46"/>
      <c r="Q23" s="46"/>
      <c r="R23" s="46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1:28" ht="63" customHeight="1">
      <c r="A24" s="605" t="s">
        <v>253</v>
      </c>
      <c r="B24" s="549"/>
      <c r="C24" s="20"/>
      <c r="D24" s="491">
        <v>14.8</v>
      </c>
      <c r="E24" s="491">
        <v>1.5</v>
      </c>
      <c r="F24" s="493">
        <v>1.4</v>
      </c>
      <c r="G24" s="491">
        <v>13.3</v>
      </c>
      <c r="H24" s="491">
        <v>0.6</v>
      </c>
      <c r="I24" s="491">
        <v>3.5</v>
      </c>
      <c r="J24" s="491">
        <v>5.9</v>
      </c>
      <c r="K24" s="491">
        <v>3.2</v>
      </c>
      <c r="L24" s="491">
        <v>46.1</v>
      </c>
      <c r="M24" s="46"/>
      <c r="N24" s="57"/>
      <c r="O24" s="46"/>
      <c r="P24" s="46"/>
      <c r="Q24" s="46"/>
      <c r="R24" s="46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1:28" ht="51" customHeight="1">
      <c r="A25" s="216"/>
      <c r="B25" s="219" t="s">
        <v>210</v>
      </c>
      <c r="C25" s="20"/>
      <c r="D25" s="491">
        <v>13.3</v>
      </c>
      <c r="E25" s="491">
        <v>1.4</v>
      </c>
      <c r="F25" s="493">
        <v>1.3</v>
      </c>
      <c r="G25" s="491">
        <v>11.8</v>
      </c>
      <c r="H25" s="491">
        <v>0.6</v>
      </c>
      <c r="I25" s="491">
        <v>2.8</v>
      </c>
      <c r="J25" s="491">
        <v>5.4</v>
      </c>
      <c r="K25" s="491">
        <v>3.1</v>
      </c>
      <c r="L25" s="491">
        <v>46.3</v>
      </c>
      <c r="M25" s="46"/>
      <c r="N25" s="57"/>
      <c r="O25" s="46"/>
      <c r="P25" s="46"/>
      <c r="Q25" s="46"/>
      <c r="R25" s="46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1:28" ht="51" customHeight="1">
      <c r="A26" s="605" t="s">
        <v>257</v>
      </c>
      <c r="B26" s="549"/>
      <c r="C26" s="20"/>
      <c r="D26" s="491">
        <v>10.1</v>
      </c>
      <c r="E26" s="491">
        <v>0.4</v>
      </c>
      <c r="F26" s="493">
        <v>0.4</v>
      </c>
      <c r="G26" s="491">
        <v>9.7</v>
      </c>
      <c r="H26" s="491">
        <v>0.6</v>
      </c>
      <c r="I26" s="491">
        <v>6</v>
      </c>
      <c r="J26" s="491">
        <v>2.4</v>
      </c>
      <c r="K26" s="491">
        <v>0.7</v>
      </c>
      <c r="L26" s="491">
        <v>42.9</v>
      </c>
      <c r="M26" s="46"/>
      <c r="N26" s="57"/>
      <c r="O26" s="46"/>
      <c r="P26" s="46"/>
      <c r="Q26" s="46"/>
      <c r="R26" s="46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1:28" ht="63" customHeight="1">
      <c r="A27" s="605" t="s">
        <v>258</v>
      </c>
      <c r="B27" s="549"/>
      <c r="C27" s="20"/>
      <c r="D27" s="491">
        <v>19.5</v>
      </c>
      <c r="E27" s="491">
        <v>1.2</v>
      </c>
      <c r="F27" s="493">
        <v>1.2</v>
      </c>
      <c r="G27" s="491">
        <v>18.3</v>
      </c>
      <c r="H27" s="491">
        <v>1</v>
      </c>
      <c r="I27" s="491">
        <v>6.1</v>
      </c>
      <c r="J27" s="491">
        <v>7.1</v>
      </c>
      <c r="K27" s="491">
        <v>4.1</v>
      </c>
      <c r="L27" s="491">
        <v>45.5</v>
      </c>
      <c r="M27" s="46"/>
      <c r="N27" s="57"/>
      <c r="O27" s="46"/>
      <c r="P27" s="46"/>
      <c r="Q27" s="46"/>
      <c r="R27" s="46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1:28" ht="75.75" customHeight="1">
      <c r="A28" s="605" t="s">
        <v>466</v>
      </c>
      <c r="B28" s="549"/>
      <c r="C28" s="20"/>
      <c r="D28" s="491">
        <v>30.2</v>
      </c>
      <c r="E28" s="491">
        <v>0.2</v>
      </c>
      <c r="F28" s="493">
        <v>0.2</v>
      </c>
      <c r="G28" s="491">
        <v>30</v>
      </c>
      <c r="H28" s="491">
        <v>19.9</v>
      </c>
      <c r="I28" s="491">
        <v>6</v>
      </c>
      <c r="J28" s="491">
        <v>2.2</v>
      </c>
      <c r="K28" s="491">
        <v>2</v>
      </c>
      <c r="L28" s="491">
        <v>38.3</v>
      </c>
      <c r="M28" s="46"/>
      <c r="N28" s="57"/>
      <c r="O28" s="46"/>
      <c r="P28" s="46"/>
      <c r="Q28" s="46"/>
      <c r="R28" s="46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1:28" ht="51" customHeight="1">
      <c r="A29" s="605" t="s">
        <v>260</v>
      </c>
      <c r="B29" s="549"/>
      <c r="C29" s="20"/>
      <c r="D29" s="491">
        <v>14.3</v>
      </c>
      <c r="E29" s="491">
        <v>1.8</v>
      </c>
      <c r="F29" s="493">
        <v>1.8</v>
      </c>
      <c r="G29" s="491">
        <v>12.5</v>
      </c>
      <c r="H29" s="491">
        <v>2.1</v>
      </c>
      <c r="I29" s="491">
        <v>7.3</v>
      </c>
      <c r="J29" s="491">
        <v>2.2</v>
      </c>
      <c r="K29" s="491">
        <v>1</v>
      </c>
      <c r="L29" s="491">
        <v>41.8</v>
      </c>
      <c r="M29" s="46"/>
      <c r="N29" s="57"/>
      <c r="O29" s="46"/>
      <c r="P29" s="46"/>
      <c r="Q29" s="46"/>
      <c r="R29" s="46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1:28" ht="51" customHeight="1">
      <c r="A30" s="605" t="s">
        <v>261</v>
      </c>
      <c r="B30" s="549"/>
      <c r="C30" s="20"/>
      <c r="D30" s="491">
        <v>10.7</v>
      </c>
      <c r="E30" s="491">
        <v>0.5</v>
      </c>
      <c r="F30" s="493">
        <v>0.5</v>
      </c>
      <c r="G30" s="491">
        <v>10.2</v>
      </c>
      <c r="H30" s="491">
        <v>1.9</v>
      </c>
      <c r="I30" s="491">
        <v>4.1</v>
      </c>
      <c r="J30" s="491">
        <v>3.4</v>
      </c>
      <c r="K30" s="491">
        <v>0.8</v>
      </c>
      <c r="L30" s="491">
        <v>43.2</v>
      </c>
      <c r="M30" s="46"/>
      <c r="N30" s="57"/>
      <c r="O30" s="46"/>
      <c r="P30" s="46"/>
      <c r="Q30" s="46"/>
      <c r="R30" s="46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1:28" ht="81" customHeight="1">
      <c r="A31" s="605" t="s">
        <v>262</v>
      </c>
      <c r="B31" s="549"/>
      <c r="C31" s="20"/>
      <c r="D31" s="491">
        <v>86.6</v>
      </c>
      <c r="E31" s="491">
        <v>2.4</v>
      </c>
      <c r="F31" s="493">
        <v>2.4</v>
      </c>
      <c r="G31" s="491">
        <v>84.2</v>
      </c>
      <c r="H31" s="491">
        <v>1.5</v>
      </c>
      <c r="I31" s="491">
        <v>12.2</v>
      </c>
      <c r="J31" s="491">
        <v>65.9</v>
      </c>
      <c r="K31" s="491">
        <v>4.6</v>
      </c>
      <c r="L31" s="491">
        <v>46.6</v>
      </c>
      <c r="M31" s="46"/>
      <c r="N31" s="57"/>
      <c r="O31" s="46"/>
      <c r="P31" s="46"/>
      <c r="Q31" s="46"/>
      <c r="R31" s="46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1:28" ht="60" customHeight="1">
      <c r="A32" s="136"/>
      <c r="B32" s="225" t="s">
        <v>459</v>
      </c>
      <c r="C32" s="20"/>
      <c r="D32" s="491">
        <v>78.4</v>
      </c>
      <c r="E32" s="491">
        <v>1.5</v>
      </c>
      <c r="F32" s="493">
        <v>1.5</v>
      </c>
      <c r="G32" s="491">
        <v>76.9</v>
      </c>
      <c r="H32" s="491">
        <v>0.7</v>
      </c>
      <c r="I32" s="491">
        <v>10.3</v>
      </c>
      <c r="J32" s="491">
        <v>62.3</v>
      </c>
      <c r="K32" s="491">
        <v>3.6</v>
      </c>
      <c r="L32" s="491">
        <v>46.6</v>
      </c>
      <c r="M32" s="46"/>
      <c r="N32" s="57"/>
      <c r="O32" s="46"/>
      <c r="P32" s="46"/>
      <c r="Q32" s="46"/>
      <c r="R32" s="46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ht="51" customHeight="1">
      <c r="A33" s="136"/>
      <c r="B33" s="225" t="s">
        <v>222</v>
      </c>
      <c r="C33" s="20"/>
      <c r="D33" s="491">
        <v>8.2</v>
      </c>
      <c r="E33" s="491">
        <v>0.9</v>
      </c>
      <c r="F33" s="493">
        <v>0.9</v>
      </c>
      <c r="G33" s="491">
        <v>7.3</v>
      </c>
      <c r="H33" s="491">
        <v>0.8</v>
      </c>
      <c r="I33" s="491">
        <v>1.9</v>
      </c>
      <c r="J33" s="491">
        <v>3.6</v>
      </c>
      <c r="K33" s="491">
        <v>1</v>
      </c>
      <c r="L33" s="491">
        <v>45.2</v>
      </c>
      <c r="M33" s="46"/>
      <c r="N33" s="57"/>
      <c r="O33" s="46"/>
      <c r="P33" s="46"/>
      <c r="Q33" s="46"/>
      <c r="R33" s="46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1:17" ht="44.25" customHeight="1">
      <c r="A34" s="607" t="s">
        <v>189</v>
      </c>
      <c r="B34" s="525"/>
      <c r="C34" s="21"/>
      <c r="D34" s="497">
        <v>1</v>
      </c>
      <c r="E34" s="492">
        <v>0.3</v>
      </c>
      <c r="F34" s="494">
        <v>0.3</v>
      </c>
      <c r="G34" s="492">
        <v>0.7</v>
      </c>
      <c r="H34" s="492">
        <v>0.2</v>
      </c>
      <c r="I34" s="492">
        <v>0.1</v>
      </c>
      <c r="J34" s="492">
        <v>0.2</v>
      </c>
      <c r="K34" s="492">
        <v>0.2</v>
      </c>
      <c r="L34" s="492" t="s">
        <v>449</v>
      </c>
      <c r="M34" s="46"/>
      <c r="N34" s="46"/>
      <c r="O34" s="58"/>
      <c r="P34" s="58"/>
      <c r="Q34" s="58"/>
    </row>
    <row r="35" spans="1:17" ht="30.75" customHeight="1">
      <c r="A35" s="61"/>
      <c r="B35" s="61"/>
      <c r="C35" s="62"/>
      <c r="D35" s="63"/>
      <c r="E35" s="64"/>
      <c r="F35" s="64"/>
      <c r="G35" s="64"/>
      <c r="H35" s="64"/>
      <c r="I35" s="64"/>
      <c r="J35" s="64"/>
      <c r="K35" s="64"/>
      <c r="L35" s="214"/>
      <c r="M35" s="46"/>
      <c r="N35" s="46"/>
      <c r="O35" s="58"/>
      <c r="P35" s="58"/>
      <c r="Q35" s="58"/>
    </row>
    <row r="36" spans="1:17" ht="13.5" customHeight="1">
      <c r="A36" s="61"/>
      <c r="B36" s="61"/>
      <c r="D36" s="63"/>
      <c r="E36" s="63"/>
      <c r="F36" s="63"/>
      <c r="G36" s="63"/>
      <c r="H36" s="63"/>
      <c r="I36" s="63"/>
      <c r="J36" s="63"/>
      <c r="K36" s="63"/>
      <c r="L36" s="214"/>
      <c r="M36" s="46"/>
      <c r="N36" s="46"/>
      <c r="O36" s="58"/>
      <c r="P36" s="58"/>
      <c r="Q36" s="58"/>
    </row>
    <row r="37" spans="4:17" ht="13.5" customHeight="1">
      <c r="D37" s="63"/>
      <c r="E37" s="63"/>
      <c r="F37" s="63"/>
      <c r="G37" s="63"/>
      <c r="H37" s="63"/>
      <c r="I37" s="63"/>
      <c r="J37" s="63"/>
      <c r="K37" s="63"/>
      <c r="L37" s="215"/>
      <c r="M37" s="46"/>
      <c r="N37" s="46"/>
      <c r="O37" s="58"/>
      <c r="P37" s="58"/>
      <c r="Q37" s="58"/>
    </row>
    <row r="38" spans="4:17" ht="27" customHeight="1">
      <c r="D38" s="63"/>
      <c r="E38" s="63"/>
      <c r="F38" s="63"/>
      <c r="G38" s="63"/>
      <c r="H38" s="63"/>
      <c r="I38" s="63"/>
      <c r="J38" s="63"/>
      <c r="K38" s="63"/>
      <c r="L38" s="215"/>
      <c r="M38" s="46"/>
      <c r="N38" s="46"/>
      <c r="O38" s="58"/>
      <c r="P38" s="58"/>
      <c r="Q38" s="58"/>
    </row>
    <row r="39" spans="12:17" ht="15.75" customHeight="1">
      <c r="L39" s="215"/>
      <c r="M39" s="46"/>
      <c r="N39" s="46"/>
      <c r="O39" s="58"/>
      <c r="P39" s="58"/>
      <c r="Q39" s="58"/>
    </row>
    <row r="40" spans="12:17" ht="15.75" customHeight="1">
      <c r="L40" s="215"/>
      <c r="M40" s="46"/>
      <c r="N40" s="46"/>
      <c r="O40" s="58"/>
      <c r="P40" s="58"/>
      <c r="Q40" s="58"/>
    </row>
    <row r="41" spans="12:17" ht="26.25" customHeight="1">
      <c r="L41" s="215"/>
      <c r="M41" s="46"/>
      <c r="N41" s="46"/>
      <c r="O41" s="58"/>
      <c r="P41" s="58"/>
      <c r="Q41" s="58"/>
    </row>
    <row r="42" spans="12:17" ht="15.75" customHeight="1">
      <c r="L42" s="215"/>
      <c r="M42" s="46"/>
      <c r="N42" s="46"/>
      <c r="O42" s="58"/>
      <c r="P42" s="58"/>
      <c r="Q42" s="58"/>
    </row>
    <row r="43" spans="12:17" ht="15.75" customHeight="1">
      <c r="L43" s="215"/>
      <c r="M43" s="46"/>
      <c r="N43" s="46"/>
      <c r="O43" s="58"/>
      <c r="P43" s="58"/>
      <c r="Q43" s="58"/>
    </row>
    <row r="44" spans="12:17" ht="31.5" customHeight="1">
      <c r="L44" s="215"/>
      <c r="M44" s="46"/>
      <c r="N44" s="46"/>
      <c r="O44" s="58"/>
      <c r="P44" s="58"/>
      <c r="Q44" s="58"/>
    </row>
    <row r="45" spans="12:17" ht="15.75" customHeight="1">
      <c r="L45" s="215"/>
      <c r="M45" s="46"/>
      <c r="N45" s="46"/>
      <c r="O45" s="58"/>
      <c r="P45" s="58"/>
      <c r="Q45" s="58"/>
    </row>
    <row r="46" spans="12:17" ht="15.75" customHeight="1">
      <c r="L46" s="215"/>
      <c r="M46" s="46"/>
      <c r="N46" s="46"/>
      <c r="O46" s="58"/>
      <c r="P46" s="58"/>
      <c r="Q46" s="58"/>
    </row>
    <row r="47" spans="12:17" ht="26.25" customHeight="1">
      <c r="L47" s="215"/>
      <c r="M47" s="46"/>
      <c r="N47" s="46"/>
      <c r="O47" s="58"/>
      <c r="P47" s="58"/>
      <c r="Q47" s="58"/>
    </row>
    <row r="48" spans="1:17" s="60" customFormat="1" ht="15.75" customHeight="1">
      <c r="A48" s="54"/>
      <c r="B48" s="54"/>
      <c r="C48" s="54"/>
      <c r="D48" s="59"/>
      <c r="E48" s="59"/>
      <c r="F48" s="59"/>
      <c r="G48" s="59"/>
      <c r="H48" s="59"/>
      <c r="I48" s="59"/>
      <c r="J48" s="59"/>
      <c r="K48" s="59"/>
      <c r="L48" s="215"/>
      <c r="M48" s="46"/>
      <c r="N48" s="46"/>
      <c r="O48" s="58"/>
      <c r="P48" s="58"/>
      <c r="Q48" s="58"/>
    </row>
    <row r="49" spans="13:17" ht="15.75" customHeight="1">
      <c r="M49" s="46"/>
      <c r="N49" s="46"/>
      <c r="O49" s="58"/>
      <c r="P49" s="58"/>
      <c r="Q49" s="58"/>
    </row>
    <row r="50" spans="13:17" ht="26.25" customHeight="1">
      <c r="M50" s="46"/>
      <c r="N50" s="46"/>
      <c r="O50" s="58"/>
      <c r="P50" s="58"/>
      <c r="Q50" s="58"/>
    </row>
    <row r="51" spans="13:17" ht="15.75" customHeight="1">
      <c r="M51" s="46"/>
      <c r="N51" s="46"/>
      <c r="O51" s="58"/>
      <c r="P51" s="58"/>
      <c r="Q51" s="58"/>
    </row>
    <row r="52" spans="13:17" ht="15.75" customHeight="1">
      <c r="M52" s="46"/>
      <c r="N52" s="46"/>
      <c r="O52" s="58"/>
      <c r="P52" s="58"/>
      <c r="Q52" s="58"/>
    </row>
    <row r="53" spans="13:17" ht="26.25" customHeight="1">
      <c r="M53" s="46"/>
      <c r="N53" s="46"/>
      <c r="O53" s="58"/>
      <c r="P53" s="58"/>
      <c r="Q53" s="58"/>
    </row>
    <row r="54" spans="13:17" ht="15.75" customHeight="1">
      <c r="M54" s="46"/>
      <c r="N54" s="46"/>
      <c r="O54" s="58"/>
      <c r="P54" s="58"/>
      <c r="Q54" s="58"/>
    </row>
    <row r="55" spans="13:17" ht="15.75" customHeight="1">
      <c r="M55" s="46"/>
      <c r="N55" s="46"/>
      <c r="O55" s="58"/>
      <c r="P55" s="58"/>
      <c r="Q55" s="58"/>
    </row>
    <row r="56" spans="13:17" ht="45" customHeight="1">
      <c r="M56" s="46"/>
      <c r="N56" s="46"/>
      <c r="O56" s="58"/>
      <c r="P56" s="58"/>
      <c r="Q56" s="58"/>
    </row>
    <row r="57" spans="13:17" ht="15.75" customHeight="1">
      <c r="M57" s="46"/>
      <c r="N57" s="46"/>
      <c r="O57" s="58"/>
      <c r="P57" s="58"/>
      <c r="Q57" s="58"/>
    </row>
    <row r="58" spans="13:17" ht="15.75" customHeight="1">
      <c r="M58" s="46"/>
      <c r="N58" s="46"/>
      <c r="O58" s="58"/>
      <c r="P58" s="58"/>
      <c r="Q58" s="58"/>
    </row>
    <row r="59" spans="13:17" ht="30" customHeight="1">
      <c r="M59" s="46"/>
      <c r="N59" s="46"/>
      <c r="O59" s="58"/>
      <c r="P59" s="58"/>
      <c r="Q59" s="58"/>
    </row>
    <row r="60" spans="13:17" ht="15.75" customHeight="1">
      <c r="M60" s="46"/>
      <c r="N60" s="46"/>
      <c r="O60" s="58"/>
      <c r="P60" s="58"/>
      <c r="Q60" s="58"/>
    </row>
    <row r="61" spans="13:17" ht="15.75" customHeight="1">
      <c r="M61" s="46"/>
      <c r="N61" s="46"/>
      <c r="O61" s="58"/>
      <c r="P61" s="58"/>
      <c r="Q61" s="58"/>
    </row>
    <row r="62" spans="13:17" ht="30" customHeight="1">
      <c r="M62" s="46"/>
      <c r="N62" s="46"/>
      <c r="O62" s="58"/>
      <c r="P62" s="58"/>
      <c r="Q62" s="58"/>
    </row>
    <row r="63" spans="13:17" ht="15.75" customHeight="1">
      <c r="M63" s="46"/>
      <c r="N63" s="46"/>
      <c r="O63" s="58"/>
      <c r="P63" s="58"/>
      <c r="Q63" s="58"/>
    </row>
    <row r="64" spans="13:17" ht="15.75" customHeight="1">
      <c r="M64" s="46"/>
      <c r="N64" s="46"/>
      <c r="O64" s="58"/>
      <c r="P64" s="58"/>
      <c r="Q64" s="58"/>
    </row>
    <row r="65" spans="13:17" ht="26.25" customHeight="1">
      <c r="M65" s="46"/>
      <c r="N65" s="46"/>
      <c r="O65" s="58"/>
      <c r="P65" s="58"/>
      <c r="Q65" s="58"/>
    </row>
    <row r="66" spans="13:17" ht="15.75" customHeight="1">
      <c r="M66" s="46"/>
      <c r="N66" s="46"/>
      <c r="O66" s="58"/>
      <c r="P66" s="58"/>
      <c r="Q66" s="58"/>
    </row>
    <row r="67" spans="13:17" ht="15.75" customHeight="1">
      <c r="M67" s="46"/>
      <c r="N67" s="46"/>
      <c r="O67" s="58"/>
      <c r="P67" s="58"/>
      <c r="Q67" s="58"/>
    </row>
    <row r="68" spans="13:17" ht="26.25" customHeight="1">
      <c r="M68" s="46"/>
      <c r="N68" s="46"/>
      <c r="O68" s="58"/>
      <c r="P68" s="58"/>
      <c r="Q68" s="58"/>
    </row>
  </sheetData>
  <sheetProtection/>
  <mergeCells count="20">
    <mergeCell ref="L6:L7"/>
    <mergeCell ref="A27:B27"/>
    <mergeCell ref="B2:L2"/>
    <mergeCell ref="A34:B34"/>
    <mergeCell ref="A29:B29"/>
    <mergeCell ref="A10:B12"/>
    <mergeCell ref="A28:B28"/>
    <mergeCell ref="A31:B31"/>
    <mergeCell ref="A30:B30"/>
    <mergeCell ref="A13:B13"/>
    <mergeCell ref="A24:B24"/>
    <mergeCell ref="A26:B26"/>
    <mergeCell ref="E6:F6"/>
    <mergeCell ref="G6:K6"/>
    <mergeCell ref="A18:B18"/>
    <mergeCell ref="A21:B21"/>
    <mergeCell ref="A16:B16"/>
    <mergeCell ref="A17:B17"/>
    <mergeCell ref="A6:C8"/>
    <mergeCell ref="D6:D7"/>
  </mergeCells>
  <conditionalFormatting sqref="O34:Q68 S10:AE10 S11:AB33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1.299212598425197" footer="0.7874015748031497"/>
  <pageSetup horizontalDpi="600" verticalDpi="600" orientation="portrait" paperSize="9" scale="71" r:id="rId1"/>
  <headerFooter alignWithMargins="0">
    <oddFooter>&amp;R&amp;"Times New Roman,標準"&amp;P/&amp;N</oddFooter>
  </headerFooter>
  <rowBreaks count="2" manualBreakCount="2">
    <brk id="25" max="11" man="1"/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150" zoomScaleNormal="150" zoomScaleSheetLayoutView="75" zoomScalePageLayoutView="0" workbookViewId="0" topLeftCell="A1">
      <selection activeCell="A3" sqref="A3"/>
    </sheetView>
  </sheetViews>
  <sheetFormatPr defaultColWidth="9.140625" defaultRowHeight="12.75"/>
  <cols>
    <col min="1" max="1" width="3.7109375" style="2" customWidth="1"/>
    <col min="2" max="2" width="9.140625" style="2" customWidth="1"/>
    <col min="3" max="3" width="4.140625" style="428" customWidth="1"/>
    <col min="4" max="4" width="12.8515625" style="4" customWidth="1"/>
    <col min="5" max="5" width="12.8515625" style="2" customWidth="1"/>
    <col min="6" max="6" width="11.8515625" style="2" customWidth="1"/>
    <col min="7" max="8" width="12.8515625" style="2" customWidth="1"/>
    <col min="9" max="9" width="12.8515625" style="4" customWidth="1"/>
    <col min="10" max="10" width="12.8515625" style="2" customWidth="1"/>
    <col min="11" max="16384" width="9.140625" style="2" customWidth="1"/>
  </cols>
  <sheetData>
    <row r="1" spans="1:9" s="26" customFormat="1" ht="18" customHeight="1">
      <c r="A1" s="261" t="s">
        <v>306</v>
      </c>
      <c r="B1" s="260" t="s">
        <v>419</v>
      </c>
      <c r="C1" s="427"/>
      <c r="D1" s="25"/>
      <c r="I1" s="25"/>
    </row>
    <row r="2" spans="2:9" s="32" customFormat="1" ht="18" customHeight="1">
      <c r="B2" s="25" t="s">
        <v>391</v>
      </c>
      <c r="C2" s="427"/>
      <c r="D2" s="27"/>
      <c r="I2" s="27"/>
    </row>
    <row r="3" spans="2:9" s="32" customFormat="1" ht="18" customHeight="1">
      <c r="B3" s="25" t="s">
        <v>3</v>
      </c>
      <c r="C3" s="427"/>
      <c r="D3" s="27"/>
      <c r="I3" s="27"/>
    </row>
    <row r="4" spans="1:10" s="1" customFormat="1" ht="24" customHeight="1">
      <c r="A4" s="467" t="s">
        <v>446</v>
      </c>
      <c r="B4" s="467"/>
      <c r="C4" s="467"/>
      <c r="D4" s="468"/>
      <c r="E4" s="467"/>
      <c r="F4" s="467"/>
      <c r="G4" s="467"/>
      <c r="H4" s="467"/>
      <c r="I4" s="36"/>
      <c r="J4" s="258"/>
    </row>
    <row r="5" spans="1:11" s="12" customFormat="1" ht="30" customHeight="1">
      <c r="A5" s="537" t="s">
        <v>4</v>
      </c>
      <c r="B5" s="537"/>
      <c r="C5" s="538"/>
      <c r="D5" s="546" t="s">
        <v>230</v>
      </c>
      <c r="E5" s="546" t="s">
        <v>186</v>
      </c>
      <c r="F5" s="543" t="s">
        <v>5</v>
      </c>
      <c r="G5" s="544"/>
      <c r="H5" s="545"/>
      <c r="I5" s="533" t="s">
        <v>428</v>
      </c>
      <c r="J5" s="535" t="s">
        <v>277</v>
      </c>
      <c r="K5" s="24"/>
    </row>
    <row r="6" spans="1:11" s="12" customFormat="1" ht="84" customHeight="1">
      <c r="A6" s="539"/>
      <c r="B6" s="539"/>
      <c r="C6" s="540"/>
      <c r="D6" s="547"/>
      <c r="E6" s="547"/>
      <c r="F6" s="469" t="s">
        <v>6</v>
      </c>
      <c r="G6" s="469" t="s">
        <v>421</v>
      </c>
      <c r="H6" s="470" t="s">
        <v>7</v>
      </c>
      <c r="I6" s="534"/>
      <c r="J6" s="536"/>
      <c r="K6" s="24"/>
    </row>
    <row r="7" spans="1:11" s="12" customFormat="1" ht="18" customHeight="1">
      <c r="A7" s="541"/>
      <c r="B7" s="541"/>
      <c r="C7" s="542"/>
      <c r="D7" s="471" t="s">
        <v>8</v>
      </c>
      <c r="E7" s="472"/>
      <c r="F7" s="471"/>
      <c r="G7" s="471"/>
      <c r="H7" s="471"/>
      <c r="I7" s="231" t="s">
        <v>276</v>
      </c>
      <c r="J7" s="232"/>
      <c r="K7" s="24"/>
    </row>
    <row r="8" spans="1:9" ht="9.75" customHeight="1">
      <c r="A8" s="3"/>
      <c r="B8" s="3"/>
      <c r="C8" s="424"/>
      <c r="D8" s="1"/>
      <c r="I8" s="1"/>
    </row>
    <row r="9" spans="1:10" ht="19.5" customHeight="1">
      <c r="A9" s="16" t="s">
        <v>240</v>
      </c>
      <c r="B9" s="16"/>
      <c r="C9" s="425" t="s">
        <v>223</v>
      </c>
      <c r="D9" s="383">
        <v>405.4</v>
      </c>
      <c r="E9" s="383">
        <v>398.3</v>
      </c>
      <c r="F9" s="383">
        <v>7.2</v>
      </c>
      <c r="G9" s="383">
        <v>6.5</v>
      </c>
      <c r="H9" s="383">
        <v>0.7</v>
      </c>
      <c r="I9" s="383">
        <v>73.9</v>
      </c>
      <c r="J9" s="383">
        <v>1.8</v>
      </c>
    </row>
    <row r="10" spans="1:10" ht="19.5" customHeight="1">
      <c r="A10" s="15" t="s">
        <v>241</v>
      </c>
      <c r="B10" s="15"/>
      <c r="C10" s="425" t="s">
        <v>224</v>
      </c>
      <c r="D10" s="383">
        <v>212.4</v>
      </c>
      <c r="E10" s="383">
        <v>208.8</v>
      </c>
      <c r="F10" s="383">
        <v>3.7</v>
      </c>
      <c r="G10" s="383">
        <v>3.4</v>
      </c>
      <c r="H10" s="383">
        <v>0.3</v>
      </c>
      <c r="I10" s="383">
        <v>79.3</v>
      </c>
      <c r="J10" s="383">
        <v>1.7</v>
      </c>
    </row>
    <row r="11" spans="1:10" ht="30" customHeight="1">
      <c r="A11" s="17"/>
      <c r="B11" s="17"/>
      <c r="C11" s="425" t="s">
        <v>225</v>
      </c>
      <c r="D11" s="383">
        <v>193</v>
      </c>
      <c r="E11" s="383">
        <v>189.5</v>
      </c>
      <c r="F11" s="383">
        <v>3.5</v>
      </c>
      <c r="G11" s="383">
        <v>3.1</v>
      </c>
      <c r="H11" s="383">
        <v>0.4</v>
      </c>
      <c r="I11" s="383">
        <v>68.7</v>
      </c>
      <c r="J11" s="383">
        <v>1.8</v>
      </c>
    </row>
    <row r="12" spans="1:10" ht="19.5" customHeight="1">
      <c r="A12" s="19" t="s">
        <v>227</v>
      </c>
      <c r="B12" s="19"/>
      <c r="C12" s="425" t="s">
        <v>223</v>
      </c>
      <c r="D12" s="383">
        <v>31.5</v>
      </c>
      <c r="E12" s="383">
        <v>30.2</v>
      </c>
      <c r="F12" s="383">
        <v>1.3</v>
      </c>
      <c r="G12" s="383">
        <v>0.7</v>
      </c>
      <c r="H12" s="383">
        <v>0.5</v>
      </c>
      <c r="I12" s="383">
        <v>47</v>
      </c>
      <c r="J12" s="383">
        <v>4.1</v>
      </c>
    </row>
    <row r="13" spans="1:10" ht="19.5" customHeight="1">
      <c r="A13" s="15"/>
      <c r="B13" s="15"/>
      <c r="C13" s="425" t="s">
        <v>224</v>
      </c>
      <c r="D13" s="383">
        <v>15</v>
      </c>
      <c r="E13" s="383">
        <v>14.4</v>
      </c>
      <c r="F13" s="383">
        <v>0.6</v>
      </c>
      <c r="G13" s="383">
        <v>0.4</v>
      </c>
      <c r="H13" s="383">
        <v>0.2</v>
      </c>
      <c r="I13" s="383">
        <v>43.4</v>
      </c>
      <c r="J13" s="383">
        <v>4.2</v>
      </c>
    </row>
    <row r="14" spans="1:10" ht="30" customHeight="1">
      <c r="A14" s="17"/>
      <c r="B14" s="17"/>
      <c r="C14" s="425" t="s">
        <v>225</v>
      </c>
      <c r="D14" s="383">
        <v>16.5</v>
      </c>
      <c r="E14" s="383">
        <v>15.8</v>
      </c>
      <c r="F14" s="383">
        <v>0.7</v>
      </c>
      <c r="G14" s="383">
        <v>0.3</v>
      </c>
      <c r="H14" s="383">
        <v>0.3</v>
      </c>
      <c r="I14" s="383">
        <v>50.9</v>
      </c>
      <c r="J14" s="383">
        <v>4</v>
      </c>
    </row>
    <row r="15" spans="1:10" ht="19.5" customHeight="1">
      <c r="A15" s="19" t="s">
        <v>242</v>
      </c>
      <c r="B15" s="19"/>
      <c r="C15" s="425" t="s">
        <v>223</v>
      </c>
      <c r="D15" s="383">
        <v>125.6</v>
      </c>
      <c r="E15" s="383">
        <v>123</v>
      </c>
      <c r="F15" s="383">
        <v>2.6</v>
      </c>
      <c r="G15" s="383">
        <v>2.4</v>
      </c>
      <c r="H15" s="383">
        <v>0.2</v>
      </c>
      <c r="I15" s="383">
        <v>93.5</v>
      </c>
      <c r="J15" s="383">
        <v>2.1</v>
      </c>
    </row>
    <row r="16" spans="1:10" ht="19.5" customHeight="1">
      <c r="A16" s="15"/>
      <c r="B16" s="15"/>
      <c r="C16" s="425" t="s">
        <v>224</v>
      </c>
      <c r="D16" s="383">
        <v>65.2</v>
      </c>
      <c r="E16" s="383">
        <v>63.8</v>
      </c>
      <c r="F16" s="383">
        <v>1.4</v>
      </c>
      <c r="G16" s="383">
        <v>1.3</v>
      </c>
      <c r="H16" s="383" t="s">
        <v>169</v>
      </c>
      <c r="I16" s="383">
        <v>98.1</v>
      </c>
      <c r="J16" s="383">
        <v>2.1</v>
      </c>
    </row>
    <row r="17" spans="1:10" ht="30" customHeight="1">
      <c r="A17" s="17"/>
      <c r="B17" s="17"/>
      <c r="C17" s="425" t="s">
        <v>225</v>
      </c>
      <c r="D17" s="383">
        <v>60.4</v>
      </c>
      <c r="E17" s="383">
        <v>59.1</v>
      </c>
      <c r="F17" s="383">
        <v>1.2</v>
      </c>
      <c r="G17" s="383">
        <v>1.1</v>
      </c>
      <c r="H17" s="383">
        <v>0.1</v>
      </c>
      <c r="I17" s="383">
        <v>89</v>
      </c>
      <c r="J17" s="383">
        <v>2</v>
      </c>
    </row>
    <row r="18" spans="1:10" ht="19.5" customHeight="1">
      <c r="A18" s="19" t="s">
        <v>243</v>
      </c>
      <c r="B18" s="19"/>
      <c r="C18" s="425" t="s">
        <v>223</v>
      </c>
      <c r="D18" s="383">
        <v>94.8</v>
      </c>
      <c r="E18" s="383">
        <v>93.7</v>
      </c>
      <c r="F18" s="383">
        <v>1.1</v>
      </c>
      <c r="G18" s="383">
        <v>1.1</v>
      </c>
      <c r="H18" s="383">
        <v>0</v>
      </c>
      <c r="I18" s="383">
        <v>92.8</v>
      </c>
      <c r="J18" s="383">
        <v>1.1</v>
      </c>
    </row>
    <row r="19" spans="1:10" ht="19.5" customHeight="1">
      <c r="A19" s="15"/>
      <c r="B19" s="15"/>
      <c r="C19" s="425" t="s">
        <v>224</v>
      </c>
      <c r="D19" s="383">
        <v>48.6</v>
      </c>
      <c r="E19" s="383">
        <v>48.1</v>
      </c>
      <c r="F19" s="383">
        <v>0.6</v>
      </c>
      <c r="G19" s="383">
        <v>0.6</v>
      </c>
      <c r="H19" s="383">
        <v>0</v>
      </c>
      <c r="I19" s="383">
        <v>98.1</v>
      </c>
      <c r="J19" s="383">
        <v>1.2</v>
      </c>
    </row>
    <row r="20" spans="1:10" ht="30" customHeight="1">
      <c r="A20" s="17"/>
      <c r="B20" s="17"/>
      <c r="C20" s="425" t="s">
        <v>225</v>
      </c>
      <c r="D20" s="383">
        <v>46.2</v>
      </c>
      <c r="E20" s="383">
        <v>45.7</v>
      </c>
      <c r="F20" s="383">
        <v>0.5</v>
      </c>
      <c r="G20" s="383">
        <v>0.5</v>
      </c>
      <c r="H20" s="383">
        <v>0</v>
      </c>
      <c r="I20" s="383">
        <v>87.7</v>
      </c>
      <c r="J20" s="383">
        <v>1.1</v>
      </c>
    </row>
    <row r="21" spans="1:10" ht="19.5" customHeight="1">
      <c r="A21" s="19" t="s">
        <v>244</v>
      </c>
      <c r="B21" s="19"/>
      <c r="C21" s="425" t="s">
        <v>223</v>
      </c>
      <c r="D21" s="383">
        <v>94.2</v>
      </c>
      <c r="E21" s="383">
        <v>92.7</v>
      </c>
      <c r="F21" s="383">
        <v>1.5</v>
      </c>
      <c r="G21" s="383">
        <v>1.5</v>
      </c>
      <c r="H21" s="383">
        <v>0</v>
      </c>
      <c r="I21" s="383">
        <v>86.1</v>
      </c>
      <c r="J21" s="383">
        <v>1.6</v>
      </c>
    </row>
    <row r="22" spans="1:10" ht="19.5" customHeight="1">
      <c r="A22" s="15"/>
      <c r="B22" s="15"/>
      <c r="C22" s="425" t="s">
        <v>224</v>
      </c>
      <c r="D22" s="383">
        <v>46.9</v>
      </c>
      <c r="E22" s="383">
        <v>46.3</v>
      </c>
      <c r="F22" s="383">
        <v>0.6</v>
      </c>
      <c r="G22" s="383">
        <v>0.6</v>
      </c>
      <c r="H22" s="383">
        <v>0</v>
      </c>
      <c r="I22" s="383">
        <v>93.2</v>
      </c>
      <c r="J22" s="383">
        <v>1.2</v>
      </c>
    </row>
    <row r="23" spans="1:10" ht="30" customHeight="1">
      <c r="A23" s="17"/>
      <c r="B23" s="17"/>
      <c r="C23" s="425" t="s">
        <v>225</v>
      </c>
      <c r="D23" s="383">
        <v>47.3</v>
      </c>
      <c r="E23" s="383">
        <v>46.4</v>
      </c>
      <c r="F23" s="383">
        <v>0.9</v>
      </c>
      <c r="G23" s="383">
        <v>0.9</v>
      </c>
      <c r="H23" s="383">
        <v>0</v>
      </c>
      <c r="I23" s="383">
        <v>80</v>
      </c>
      <c r="J23" s="383">
        <v>1.9</v>
      </c>
    </row>
    <row r="24" spans="1:10" ht="19.5" customHeight="1">
      <c r="A24" s="19" t="s">
        <v>245</v>
      </c>
      <c r="B24" s="19"/>
      <c r="C24" s="425" t="s">
        <v>223</v>
      </c>
      <c r="D24" s="383">
        <v>50.9</v>
      </c>
      <c r="E24" s="383">
        <v>50.2</v>
      </c>
      <c r="F24" s="383">
        <v>0.7</v>
      </c>
      <c r="G24" s="383">
        <v>0.7</v>
      </c>
      <c r="H24" s="383">
        <v>0</v>
      </c>
      <c r="I24" s="383">
        <v>61.7</v>
      </c>
      <c r="J24" s="383">
        <v>1.3</v>
      </c>
    </row>
    <row r="25" spans="1:10" ht="19.5" customHeight="1">
      <c r="A25" s="15"/>
      <c r="B25" s="15"/>
      <c r="C25" s="425" t="s">
        <v>224</v>
      </c>
      <c r="D25" s="383">
        <v>30.8</v>
      </c>
      <c r="E25" s="383">
        <v>30.2</v>
      </c>
      <c r="F25" s="383">
        <v>0.6</v>
      </c>
      <c r="G25" s="383">
        <v>0.6</v>
      </c>
      <c r="H25" s="383">
        <v>0</v>
      </c>
      <c r="I25" s="383">
        <v>74.3</v>
      </c>
      <c r="J25" s="383">
        <v>1.9</v>
      </c>
    </row>
    <row r="26" spans="1:10" ht="30" customHeight="1">
      <c r="A26" s="17"/>
      <c r="B26" s="17"/>
      <c r="C26" s="425" t="s">
        <v>225</v>
      </c>
      <c r="D26" s="383">
        <v>20.1</v>
      </c>
      <c r="E26" s="383">
        <v>20</v>
      </c>
      <c r="F26" s="383">
        <v>0.1</v>
      </c>
      <c r="G26" s="383">
        <v>0.1</v>
      </c>
      <c r="H26" s="383">
        <v>0</v>
      </c>
      <c r="I26" s="383">
        <v>48.9</v>
      </c>
      <c r="J26" s="383">
        <v>0.5</v>
      </c>
    </row>
    <row r="27" spans="1:10" ht="19.5" customHeight="1">
      <c r="A27" s="16" t="s">
        <v>246</v>
      </c>
      <c r="B27" s="16"/>
      <c r="C27" s="425" t="s">
        <v>223</v>
      </c>
      <c r="D27" s="383">
        <v>8.5</v>
      </c>
      <c r="E27" s="383">
        <v>8.4</v>
      </c>
      <c r="F27" s="383">
        <v>0.1</v>
      </c>
      <c r="G27" s="383">
        <v>0.1</v>
      </c>
      <c r="H27" s="383">
        <v>0</v>
      </c>
      <c r="I27" s="383">
        <v>15.9</v>
      </c>
      <c r="J27" s="383">
        <v>0.7</v>
      </c>
    </row>
    <row r="28" spans="1:10" ht="19.5" customHeight="1">
      <c r="A28" s="15"/>
      <c r="B28" s="15"/>
      <c r="C28" s="425" t="s">
        <v>224</v>
      </c>
      <c r="D28" s="383">
        <v>5.9</v>
      </c>
      <c r="E28" s="383">
        <v>5.9</v>
      </c>
      <c r="F28" s="383">
        <v>0</v>
      </c>
      <c r="G28" s="383">
        <v>0</v>
      </c>
      <c r="H28" s="383">
        <v>0</v>
      </c>
      <c r="I28" s="383">
        <v>23.3</v>
      </c>
      <c r="J28" s="383">
        <v>0</v>
      </c>
    </row>
    <row r="29" spans="1:10" ht="30" customHeight="1">
      <c r="A29" s="18"/>
      <c r="B29" s="18"/>
      <c r="C29" s="426" t="s">
        <v>225</v>
      </c>
      <c r="D29" s="384">
        <v>2.5</v>
      </c>
      <c r="E29" s="384">
        <v>2.5</v>
      </c>
      <c r="F29" s="384">
        <v>0.1</v>
      </c>
      <c r="G29" s="384">
        <v>0.1</v>
      </c>
      <c r="H29" s="384">
        <v>0</v>
      </c>
      <c r="I29" s="384">
        <v>9.1</v>
      </c>
      <c r="J29" s="384">
        <v>2.2</v>
      </c>
    </row>
  </sheetData>
  <sheetProtection/>
  <mergeCells count="6">
    <mergeCell ref="I5:I6"/>
    <mergeCell ref="J5:J6"/>
    <mergeCell ref="A5:C7"/>
    <mergeCell ref="F5:H5"/>
    <mergeCell ref="D5:D6"/>
    <mergeCell ref="E5:E6"/>
  </mergeCells>
  <printOptions horizontalCentered="1"/>
  <pageMargins left="0.7874015748031497" right="0.7874015748031497" top="0.7874015748031497" bottom="0.7874015748031497" header="0.5118110236220472" footer="0.9055118110236221"/>
  <pageSetup fitToHeight="1" fitToWidth="1" horizontalDpi="600" verticalDpi="60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46"/>
  <sheetViews>
    <sheetView zoomScale="150" zoomScaleNormal="150" zoomScaleSheetLayoutView="70" zoomScalePageLayoutView="0" workbookViewId="0" topLeftCell="A1">
      <selection activeCell="A3" sqref="A3"/>
    </sheetView>
  </sheetViews>
  <sheetFormatPr defaultColWidth="9.28125" defaultRowHeight="15.75" customHeight="1"/>
  <cols>
    <col min="1" max="1" width="3.7109375" style="40" customWidth="1"/>
    <col min="2" max="2" width="27.57421875" style="40" customWidth="1"/>
    <col min="3" max="3" width="4.421875" style="40" customWidth="1"/>
    <col min="4" max="5" width="8.8515625" style="48" customWidth="1"/>
    <col min="6" max="6" width="15.28125" style="48" customWidth="1"/>
    <col min="7" max="7" width="9.140625" style="48" customWidth="1"/>
    <col min="8" max="11" width="8.8515625" style="48" customWidth="1"/>
    <col min="12" max="12" width="13.8515625" style="48" customWidth="1"/>
    <col min="13" max="13" width="12.7109375" style="48" customWidth="1"/>
    <col min="14" max="14" width="22.421875" style="48" bestFit="1" customWidth="1"/>
    <col min="15" max="30" width="7.140625" style="48" customWidth="1"/>
    <col min="31" max="16384" width="9.28125" style="48" customWidth="1"/>
  </cols>
  <sheetData>
    <row r="1" spans="1:23" s="39" customFormat="1" ht="18" customHeight="1">
      <c r="A1" s="282" t="s">
        <v>113</v>
      </c>
      <c r="B1" s="125" t="s">
        <v>403</v>
      </c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2:23" s="39" customFormat="1" ht="18" customHeight="1">
      <c r="B2" s="676" t="s">
        <v>101</v>
      </c>
      <c r="C2" s="676"/>
      <c r="D2" s="676"/>
      <c r="E2" s="676"/>
      <c r="F2" s="676"/>
      <c r="G2" s="676"/>
      <c r="H2" s="676"/>
      <c r="I2" s="676"/>
      <c r="J2" s="676"/>
      <c r="K2" s="676"/>
      <c r="L2" s="676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2:23" s="39" customFormat="1" ht="18" customHeight="1">
      <c r="B3" s="39" t="s">
        <v>380</v>
      </c>
      <c r="N3" s="40"/>
      <c r="O3" s="40"/>
      <c r="P3" s="40"/>
      <c r="Q3" s="40"/>
      <c r="R3" s="40"/>
      <c r="S3" s="40"/>
      <c r="T3" s="40"/>
      <c r="U3" s="40"/>
      <c r="V3" s="40"/>
      <c r="W3" s="40"/>
    </row>
    <row r="4" s="40" customFormat="1" ht="15.75" customHeight="1"/>
    <row r="5" spans="1:23" s="41" customFormat="1" ht="15.75" customHeight="1">
      <c r="A5" s="467" t="s">
        <v>450</v>
      </c>
      <c r="B5" s="194"/>
      <c r="C5" s="193"/>
      <c r="D5" s="194"/>
      <c r="E5" s="192"/>
      <c r="F5" s="192"/>
      <c r="G5" s="192"/>
      <c r="H5" s="192"/>
      <c r="I5" s="192"/>
      <c r="J5" s="193"/>
      <c r="K5" s="304"/>
      <c r="L5" s="192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1:12" s="42" customFormat="1" ht="42" customHeight="1">
      <c r="A6" s="598" t="s">
        <v>45</v>
      </c>
      <c r="B6" s="600"/>
      <c r="C6" s="601"/>
      <c r="D6" s="610" t="s">
        <v>267</v>
      </c>
      <c r="E6" s="593" t="s">
        <v>9</v>
      </c>
      <c r="F6" s="594"/>
      <c r="G6" s="595" t="s">
        <v>11</v>
      </c>
      <c r="H6" s="596"/>
      <c r="I6" s="596"/>
      <c r="J6" s="596"/>
      <c r="K6" s="597"/>
      <c r="L6" s="598" t="s">
        <v>12</v>
      </c>
    </row>
    <row r="7" spans="1:12" s="42" customFormat="1" ht="99" customHeight="1">
      <c r="A7" s="602"/>
      <c r="B7" s="602"/>
      <c r="C7" s="603"/>
      <c r="D7" s="611"/>
      <c r="E7" s="306" t="s">
        <v>10</v>
      </c>
      <c r="F7" s="473" t="s">
        <v>468</v>
      </c>
      <c r="G7" s="306" t="s">
        <v>10</v>
      </c>
      <c r="H7" s="461" t="s">
        <v>40</v>
      </c>
      <c r="I7" s="459" t="s">
        <v>41</v>
      </c>
      <c r="J7" s="459" t="s">
        <v>42</v>
      </c>
      <c r="K7" s="460" t="s">
        <v>43</v>
      </c>
      <c r="L7" s="599"/>
    </row>
    <row r="8" spans="1:12" s="40" customFormat="1" ht="18" customHeight="1">
      <c r="A8" s="599"/>
      <c r="B8" s="599"/>
      <c r="C8" s="604"/>
      <c r="D8" s="230" t="s">
        <v>103</v>
      </c>
      <c r="E8" s="246"/>
      <c r="F8" s="246"/>
      <c r="G8" s="246"/>
      <c r="H8" s="246"/>
      <c r="I8" s="246"/>
      <c r="J8" s="246"/>
      <c r="K8" s="247"/>
      <c r="L8" s="300" t="s">
        <v>361</v>
      </c>
    </row>
    <row r="9" spans="3:12" s="40" customFormat="1" ht="8.25" customHeight="1">
      <c r="C9" s="43"/>
      <c r="L9" s="44"/>
    </row>
    <row r="10" spans="1:15" ht="13.5" customHeight="1">
      <c r="A10" s="589" t="s">
        <v>270</v>
      </c>
      <c r="B10" s="590"/>
      <c r="C10" s="425" t="s">
        <v>264</v>
      </c>
      <c r="D10" s="491">
        <v>279.7</v>
      </c>
      <c r="E10" s="491">
        <v>17</v>
      </c>
      <c r="F10" s="493">
        <v>15.6</v>
      </c>
      <c r="G10" s="491">
        <v>262.7</v>
      </c>
      <c r="H10" s="491">
        <v>31.5</v>
      </c>
      <c r="I10" s="491">
        <v>62.2</v>
      </c>
      <c r="J10" s="491">
        <v>133</v>
      </c>
      <c r="K10" s="491">
        <v>35.9</v>
      </c>
      <c r="L10" s="491">
        <v>45.7</v>
      </c>
      <c r="M10" s="47"/>
      <c r="N10" s="418"/>
      <c r="O10" s="47"/>
    </row>
    <row r="11" spans="1:15" ht="13.5" customHeight="1">
      <c r="A11" s="590"/>
      <c r="B11" s="590"/>
      <c r="C11" s="425" t="s">
        <v>265</v>
      </c>
      <c r="D11" s="491">
        <v>140.1</v>
      </c>
      <c r="E11" s="491">
        <v>8.8</v>
      </c>
      <c r="F11" s="493">
        <v>7.5</v>
      </c>
      <c r="G11" s="491">
        <v>131.4</v>
      </c>
      <c r="H11" s="491">
        <v>15.3</v>
      </c>
      <c r="I11" s="491">
        <v>27.8</v>
      </c>
      <c r="J11" s="491">
        <v>66.1</v>
      </c>
      <c r="K11" s="491">
        <v>22.2</v>
      </c>
      <c r="L11" s="491"/>
      <c r="M11" s="47"/>
      <c r="N11" s="418"/>
      <c r="O11" s="47"/>
    </row>
    <row r="12" spans="1:15" ht="30" customHeight="1">
      <c r="A12" s="590"/>
      <c r="B12" s="590"/>
      <c r="C12" s="425" t="s">
        <v>266</v>
      </c>
      <c r="D12" s="491">
        <v>139.6</v>
      </c>
      <c r="E12" s="491">
        <v>8.2</v>
      </c>
      <c r="F12" s="493">
        <v>8.1</v>
      </c>
      <c r="G12" s="491">
        <v>131.4</v>
      </c>
      <c r="H12" s="491">
        <v>16.3</v>
      </c>
      <c r="I12" s="491">
        <v>34.4</v>
      </c>
      <c r="J12" s="491">
        <v>67</v>
      </c>
      <c r="K12" s="491">
        <v>13.7</v>
      </c>
      <c r="L12" s="491"/>
      <c r="M12" s="47"/>
      <c r="N12" s="418"/>
      <c r="O12" s="47"/>
    </row>
    <row r="13" spans="1:15" ht="126" customHeight="1">
      <c r="A13" s="548" t="s">
        <v>271</v>
      </c>
      <c r="B13" s="550"/>
      <c r="C13" s="20"/>
      <c r="D13" s="491">
        <v>20.2</v>
      </c>
      <c r="E13" s="491">
        <v>1.2</v>
      </c>
      <c r="F13" s="493">
        <v>1.2</v>
      </c>
      <c r="G13" s="491">
        <v>18.9</v>
      </c>
      <c r="H13" s="491">
        <v>1.2</v>
      </c>
      <c r="I13" s="491">
        <v>6.6</v>
      </c>
      <c r="J13" s="491">
        <v>7.1</v>
      </c>
      <c r="K13" s="491">
        <v>4</v>
      </c>
      <c r="L13" s="491">
        <v>45.3</v>
      </c>
      <c r="M13" s="47"/>
      <c r="N13" s="418"/>
      <c r="O13" s="47"/>
    </row>
    <row r="14" spans="1:15" ht="60.75" customHeight="1">
      <c r="A14" s="587" t="s">
        <v>272</v>
      </c>
      <c r="B14" s="612"/>
      <c r="C14" s="20"/>
      <c r="D14" s="491">
        <v>15.5</v>
      </c>
      <c r="E14" s="491">
        <v>1</v>
      </c>
      <c r="F14" s="493">
        <v>1</v>
      </c>
      <c r="G14" s="491">
        <v>14.5</v>
      </c>
      <c r="H14" s="491">
        <v>4.2</v>
      </c>
      <c r="I14" s="491">
        <v>5.7</v>
      </c>
      <c r="J14" s="491">
        <v>2.7</v>
      </c>
      <c r="K14" s="491">
        <v>1.9</v>
      </c>
      <c r="L14" s="491">
        <v>41.8</v>
      </c>
      <c r="M14" s="47"/>
      <c r="N14" s="418"/>
      <c r="O14" s="47"/>
    </row>
    <row r="15" spans="1:15" ht="60" customHeight="1">
      <c r="A15" s="587" t="s">
        <v>273</v>
      </c>
      <c r="B15" s="612"/>
      <c r="C15" s="20"/>
      <c r="D15" s="491">
        <v>40.9</v>
      </c>
      <c r="E15" s="491">
        <v>2.6</v>
      </c>
      <c r="F15" s="493">
        <v>2.5</v>
      </c>
      <c r="G15" s="491">
        <v>38.3</v>
      </c>
      <c r="H15" s="491">
        <v>11.2</v>
      </c>
      <c r="I15" s="491">
        <v>13.3</v>
      </c>
      <c r="J15" s="491">
        <v>10.5</v>
      </c>
      <c r="K15" s="491">
        <v>3.3</v>
      </c>
      <c r="L15" s="491">
        <v>42.1</v>
      </c>
      <c r="M15" s="47"/>
      <c r="N15" s="418"/>
      <c r="O15" s="47"/>
    </row>
    <row r="16" spans="1:15" ht="52.5" customHeight="1">
      <c r="A16" s="587" t="s">
        <v>274</v>
      </c>
      <c r="B16" s="612"/>
      <c r="C16" s="20"/>
      <c r="D16" s="491">
        <v>95.9</v>
      </c>
      <c r="E16" s="491">
        <v>3.3</v>
      </c>
      <c r="F16" s="493">
        <v>3.3</v>
      </c>
      <c r="G16" s="491">
        <v>92.6</v>
      </c>
      <c r="H16" s="491">
        <v>4.7</v>
      </c>
      <c r="I16" s="491">
        <v>22</v>
      </c>
      <c r="J16" s="491">
        <v>60.7</v>
      </c>
      <c r="K16" s="491">
        <v>5.2</v>
      </c>
      <c r="L16" s="491">
        <v>46</v>
      </c>
      <c r="M16" s="47"/>
      <c r="N16" s="418"/>
      <c r="O16" s="47"/>
    </row>
    <row r="17" spans="1:15" ht="89.25" customHeight="1">
      <c r="A17" s="324"/>
      <c r="B17" s="462" t="s">
        <v>427</v>
      </c>
      <c r="C17" s="227"/>
      <c r="D17" s="491">
        <v>48.6</v>
      </c>
      <c r="E17" s="491">
        <v>0.6</v>
      </c>
      <c r="F17" s="493">
        <v>0.6</v>
      </c>
      <c r="G17" s="491">
        <v>48</v>
      </c>
      <c r="H17" s="491">
        <v>0.4</v>
      </c>
      <c r="I17" s="491">
        <v>5</v>
      </c>
      <c r="J17" s="491">
        <v>41</v>
      </c>
      <c r="K17" s="491">
        <v>1.6</v>
      </c>
      <c r="L17" s="491">
        <v>46.7</v>
      </c>
      <c r="M17" s="47"/>
      <c r="N17" s="418"/>
      <c r="O17" s="47"/>
    </row>
    <row r="18" spans="1:15" ht="52.5" customHeight="1">
      <c r="A18" s="324"/>
      <c r="B18" s="223" t="s">
        <v>275</v>
      </c>
      <c r="C18" s="227"/>
      <c r="D18" s="491">
        <v>47.3</v>
      </c>
      <c r="E18" s="491">
        <v>2.7</v>
      </c>
      <c r="F18" s="493">
        <v>2.7</v>
      </c>
      <c r="G18" s="491">
        <v>44.7</v>
      </c>
      <c r="H18" s="491">
        <v>4.3</v>
      </c>
      <c r="I18" s="491">
        <v>17.1</v>
      </c>
      <c r="J18" s="491">
        <v>19.7</v>
      </c>
      <c r="K18" s="491">
        <v>3.6</v>
      </c>
      <c r="L18" s="491">
        <v>44.5</v>
      </c>
      <c r="M18" s="47"/>
      <c r="N18" s="418"/>
      <c r="O18" s="47"/>
    </row>
    <row r="19" spans="1:15" ht="53.25" customHeight="1">
      <c r="A19" s="587" t="s">
        <v>207</v>
      </c>
      <c r="B19" s="612"/>
      <c r="C19" s="20"/>
      <c r="D19" s="491">
        <v>49.7</v>
      </c>
      <c r="E19" s="491">
        <v>3.5</v>
      </c>
      <c r="F19" s="493">
        <v>3.4</v>
      </c>
      <c r="G19" s="491">
        <v>46.2</v>
      </c>
      <c r="H19" s="491">
        <v>5</v>
      </c>
      <c r="I19" s="491">
        <v>6.5</v>
      </c>
      <c r="J19" s="491">
        <v>24</v>
      </c>
      <c r="K19" s="491">
        <v>10.7</v>
      </c>
      <c r="L19" s="491">
        <v>46.6</v>
      </c>
      <c r="M19" s="47"/>
      <c r="N19" s="418"/>
      <c r="O19" s="47"/>
    </row>
    <row r="20" spans="1:15" ht="64.5" customHeight="1">
      <c r="A20" s="587" t="s">
        <v>172</v>
      </c>
      <c r="B20" s="612"/>
      <c r="C20" s="20"/>
      <c r="D20" s="491">
        <v>18.8</v>
      </c>
      <c r="E20" s="491">
        <v>2.1</v>
      </c>
      <c r="F20" s="493">
        <v>1.5</v>
      </c>
      <c r="G20" s="491">
        <v>16.7</v>
      </c>
      <c r="H20" s="491">
        <v>1.5</v>
      </c>
      <c r="I20" s="491">
        <v>2.9</v>
      </c>
      <c r="J20" s="491">
        <v>9.2</v>
      </c>
      <c r="K20" s="491">
        <v>3.1</v>
      </c>
      <c r="L20" s="491">
        <v>46.3</v>
      </c>
      <c r="M20" s="47"/>
      <c r="N20" s="418"/>
      <c r="O20" s="47"/>
    </row>
    <row r="21" spans="1:15" ht="77.25" customHeight="1">
      <c r="A21" s="587" t="s">
        <v>190</v>
      </c>
      <c r="B21" s="612"/>
      <c r="C21" s="20"/>
      <c r="D21" s="491">
        <v>13</v>
      </c>
      <c r="E21" s="491">
        <v>1.1</v>
      </c>
      <c r="F21" s="493">
        <v>1</v>
      </c>
      <c r="G21" s="491">
        <v>11.9</v>
      </c>
      <c r="H21" s="491">
        <v>1.2</v>
      </c>
      <c r="I21" s="491">
        <v>1.7</v>
      </c>
      <c r="J21" s="491">
        <v>5.9</v>
      </c>
      <c r="K21" s="491">
        <v>3.1</v>
      </c>
      <c r="L21" s="491">
        <v>46.7</v>
      </c>
      <c r="M21" s="47"/>
      <c r="N21" s="418"/>
      <c r="O21" s="47"/>
    </row>
    <row r="22" spans="1:15" ht="52.5" customHeight="1">
      <c r="A22" s="591" t="s">
        <v>191</v>
      </c>
      <c r="B22" s="613"/>
      <c r="C22" s="20"/>
      <c r="D22" s="491">
        <v>24.9</v>
      </c>
      <c r="E22" s="491">
        <v>2.1</v>
      </c>
      <c r="F22" s="493">
        <v>1.7</v>
      </c>
      <c r="G22" s="491">
        <v>22.8</v>
      </c>
      <c r="H22" s="491">
        <v>2.5</v>
      </c>
      <c r="I22" s="491">
        <v>3.4</v>
      </c>
      <c r="J22" s="491">
        <v>12.6</v>
      </c>
      <c r="K22" s="491">
        <v>4.3</v>
      </c>
      <c r="L22" s="491">
        <v>46.3</v>
      </c>
      <c r="M22" s="47"/>
      <c r="N22" s="418"/>
      <c r="O22" s="47"/>
    </row>
    <row r="23" spans="1:15" ht="52.5" customHeight="1">
      <c r="A23" s="588" t="s">
        <v>269</v>
      </c>
      <c r="B23" s="552"/>
      <c r="C23" s="21"/>
      <c r="D23" s="492">
        <v>0.8</v>
      </c>
      <c r="E23" s="492">
        <v>0.1</v>
      </c>
      <c r="F23" s="494">
        <v>0.1</v>
      </c>
      <c r="G23" s="492">
        <v>0.7</v>
      </c>
      <c r="H23" s="492">
        <v>0.2</v>
      </c>
      <c r="I23" s="492">
        <v>0</v>
      </c>
      <c r="J23" s="492">
        <v>0.4</v>
      </c>
      <c r="K23" s="492">
        <v>0.2</v>
      </c>
      <c r="L23" s="492" t="s">
        <v>167</v>
      </c>
      <c r="M23" s="47"/>
      <c r="N23" s="418"/>
      <c r="O23" s="47"/>
    </row>
    <row r="24" spans="1:23" ht="30" customHeight="1">
      <c r="A24" s="44"/>
      <c r="B24" s="44"/>
      <c r="C24" s="44"/>
      <c r="D24" s="49"/>
      <c r="E24" s="49"/>
      <c r="F24" s="49"/>
      <c r="G24" s="49"/>
      <c r="H24" s="49"/>
      <c r="I24" s="49"/>
      <c r="J24" s="49"/>
      <c r="K24" s="49"/>
      <c r="L24" s="139"/>
      <c r="M24" s="46"/>
      <c r="N24" s="47"/>
      <c r="O24" s="47"/>
      <c r="P24" s="47"/>
      <c r="Q24" s="47"/>
      <c r="R24" s="47"/>
      <c r="S24" s="47"/>
      <c r="T24" s="47"/>
      <c r="U24" s="47"/>
      <c r="V24" s="47"/>
      <c r="W24" s="47"/>
    </row>
    <row r="25" spans="4:23" ht="13.5" customHeight="1">
      <c r="D25" s="45"/>
      <c r="E25" s="45"/>
      <c r="F25" s="45"/>
      <c r="G25" s="45"/>
      <c r="H25" s="45"/>
      <c r="I25" s="45"/>
      <c r="J25" s="45"/>
      <c r="K25" s="45"/>
      <c r="L25" s="45"/>
      <c r="M25" s="46"/>
      <c r="N25" s="47"/>
      <c r="O25" s="47"/>
      <c r="P25" s="47"/>
      <c r="Q25" s="47"/>
      <c r="R25" s="47"/>
      <c r="S25" s="47"/>
      <c r="T25" s="47"/>
      <c r="U25" s="47"/>
      <c r="V25" s="47"/>
      <c r="W25" s="47"/>
    </row>
    <row r="26" spans="4:23" ht="13.5" customHeight="1">
      <c r="D26" s="45"/>
      <c r="E26" s="45"/>
      <c r="F26" s="45"/>
      <c r="G26" s="45"/>
      <c r="H26" s="45"/>
      <c r="I26" s="45"/>
      <c r="J26" s="45"/>
      <c r="K26" s="45"/>
      <c r="L26" s="45"/>
      <c r="M26" s="46"/>
      <c r="N26" s="47"/>
      <c r="O26" s="47"/>
      <c r="P26" s="47"/>
      <c r="Q26" s="47"/>
      <c r="R26" s="47"/>
      <c r="S26" s="47"/>
      <c r="T26" s="47"/>
      <c r="U26" s="47"/>
      <c r="V26" s="47"/>
      <c r="W26" s="47"/>
    </row>
    <row r="27" spans="4:23" ht="30" customHeight="1"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7"/>
      <c r="O27" s="47"/>
      <c r="P27" s="47"/>
      <c r="Q27" s="47"/>
      <c r="R27" s="47"/>
      <c r="S27" s="47"/>
      <c r="T27" s="47"/>
      <c r="U27" s="47"/>
      <c r="V27" s="47"/>
      <c r="W27" s="47"/>
    </row>
    <row r="28" spans="12:23" ht="13.5" customHeight="1">
      <c r="L28" s="140"/>
      <c r="M28" s="46"/>
      <c r="N28" s="47"/>
      <c r="O28" s="47"/>
      <c r="P28" s="47"/>
      <c r="Q28" s="47"/>
      <c r="R28" s="47"/>
      <c r="S28" s="47"/>
      <c r="T28" s="47"/>
      <c r="U28" s="47"/>
      <c r="V28" s="47"/>
      <c r="W28" s="47"/>
    </row>
    <row r="29" spans="12:23" ht="13.5" customHeight="1">
      <c r="L29" s="140"/>
      <c r="M29" s="46"/>
      <c r="N29" s="47"/>
      <c r="O29" s="47"/>
      <c r="P29" s="47"/>
      <c r="Q29" s="47"/>
      <c r="R29" s="47"/>
      <c r="S29" s="47"/>
      <c r="T29" s="47"/>
      <c r="U29" s="47"/>
      <c r="V29" s="47"/>
      <c r="W29" s="47"/>
    </row>
    <row r="30" spans="12:23" ht="30" customHeight="1">
      <c r="L30" s="140"/>
      <c r="M30" s="46"/>
      <c r="N30" s="47"/>
      <c r="O30" s="47"/>
      <c r="P30" s="47"/>
      <c r="Q30" s="47"/>
      <c r="R30" s="47"/>
      <c r="S30" s="47"/>
      <c r="T30" s="47"/>
      <c r="U30" s="47"/>
      <c r="V30" s="47"/>
      <c r="W30" s="47"/>
    </row>
    <row r="31" spans="12:23" ht="13.5" customHeight="1">
      <c r="L31" s="140"/>
      <c r="M31" s="46"/>
      <c r="N31" s="47"/>
      <c r="O31" s="47"/>
      <c r="P31" s="47"/>
      <c r="Q31" s="47"/>
      <c r="R31" s="47"/>
      <c r="S31" s="47"/>
      <c r="T31" s="47"/>
      <c r="U31" s="47"/>
      <c r="V31" s="47"/>
      <c r="W31" s="47"/>
    </row>
    <row r="32" spans="12:23" ht="13.5" customHeight="1">
      <c r="L32" s="140"/>
      <c r="M32" s="46"/>
      <c r="N32" s="47"/>
      <c r="O32" s="47"/>
      <c r="P32" s="47"/>
      <c r="Q32" s="47"/>
      <c r="R32" s="47"/>
      <c r="S32" s="47"/>
      <c r="T32" s="47"/>
      <c r="U32" s="47"/>
      <c r="V32" s="47"/>
      <c r="W32" s="47"/>
    </row>
    <row r="33" spans="12:23" ht="54.75" customHeight="1">
      <c r="L33" s="140"/>
      <c r="M33" s="46"/>
      <c r="N33" s="47"/>
      <c r="O33" s="47"/>
      <c r="P33" s="47"/>
      <c r="Q33" s="47"/>
      <c r="R33" s="47"/>
      <c r="S33" s="47"/>
      <c r="T33" s="47"/>
      <c r="U33" s="47"/>
      <c r="V33" s="47"/>
      <c r="W33" s="47"/>
    </row>
    <row r="34" spans="12:23" ht="13.5" customHeight="1">
      <c r="L34" s="140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</row>
    <row r="35" spans="12:23" ht="13.5" customHeight="1">
      <c r="L35" s="140"/>
      <c r="M35" s="46"/>
      <c r="N35" s="47"/>
      <c r="O35" s="47"/>
      <c r="P35" s="47"/>
      <c r="Q35" s="47"/>
      <c r="R35" s="47"/>
      <c r="S35" s="47"/>
      <c r="T35" s="47"/>
      <c r="U35" s="47"/>
      <c r="V35" s="47"/>
      <c r="W35" s="47"/>
    </row>
    <row r="36" spans="12:23" ht="30" customHeight="1">
      <c r="L36" s="140"/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</row>
    <row r="37" spans="12:23" ht="13.5" customHeight="1">
      <c r="L37" s="140"/>
      <c r="M37" s="46"/>
      <c r="N37" s="47"/>
      <c r="O37" s="47"/>
      <c r="P37" s="47"/>
      <c r="Q37" s="47"/>
      <c r="R37" s="47"/>
      <c r="S37" s="47"/>
      <c r="T37" s="47"/>
      <c r="U37" s="47"/>
      <c r="V37" s="47"/>
      <c r="W37" s="47"/>
    </row>
    <row r="38" spans="12:23" ht="13.5" customHeight="1">
      <c r="L38" s="140"/>
      <c r="M38" s="46"/>
      <c r="N38" s="47"/>
      <c r="O38" s="47"/>
      <c r="P38" s="47"/>
      <c r="Q38" s="47"/>
      <c r="R38" s="47"/>
      <c r="S38" s="47"/>
      <c r="T38" s="47"/>
      <c r="U38" s="47"/>
      <c r="V38" s="47"/>
      <c r="W38" s="47"/>
    </row>
    <row r="39" spans="12:23" ht="30" customHeight="1">
      <c r="L39" s="140"/>
      <c r="M39" s="46"/>
      <c r="N39" s="47"/>
      <c r="O39" s="47"/>
      <c r="P39" s="47"/>
      <c r="Q39" s="47"/>
      <c r="R39" s="47"/>
      <c r="S39" s="47"/>
      <c r="T39" s="47"/>
      <c r="U39" s="47"/>
      <c r="V39" s="47"/>
      <c r="W39" s="47"/>
    </row>
    <row r="40" spans="1:12" s="50" customFormat="1" ht="13.5" customHeight="1">
      <c r="A40" s="40"/>
      <c r="B40" s="40"/>
      <c r="C40" s="40"/>
      <c r="D40" s="48"/>
      <c r="E40" s="48"/>
      <c r="F40" s="48"/>
      <c r="G40" s="48"/>
      <c r="H40" s="48"/>
      <c r="I40" s="48"/>
      <c r="J40" s="48"/>
      <c r="K40" s="48"/>
      <c r="L40" s="140"/>
    </row>
    <row r="41" ht="13.5" customHeight="1">
      <c r="L41" s="140"/>
    </row>
    <row r="42" ht="13.5" customHeight="1">
      <c r="L42" s="140"/>
    </row>
    <row r="43" ht="13.5" customHeight="1">
      <c r="L43" s="140"/>
    </row>
    <row r="44" ht="13.5" customHeight="1">
      <c r="L44" s="140"/>
    </row>
    <row r="45" ht="13.5" customHeight="1">
      <c r="L45" s="140"/>
    </row>
    <row r="46" ht="13.5" customHeight="1">
      <c r="L46" s="140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16">
    <mergeCell ref="L6:L7"/>
    <mergeCell ref="A10:B12"/>
    <mergeCell ref="A6:C8"/>
    <mergeCell ref="D6:D7"/>
    <mergeCell ref="E6:F6"/>
    <mergeCell ref="G6:K6"/>
    <mergeCell ref="B2:L2"/>
    <mergeCell ref="A23:B23"/>
    <mergeCell ref="A13:B13"/>
    <mergeCell ref="A14:B14"/>
    <mergeCell ref="A15:B15"/>
    <mergeCell ref="A16:B16"/>
    <mergeCell ref="A19:B19"/>
    <mergeCell ref="A20:B20"/>
    <mergeCell ref="A21:B21"/>
    <mergeCell ref="A22:B22"/>
  </mergeCells>
  <conditionalFormatting sqref="N24:W39 M10:O23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1.4173228346456694" footer="0.5905511811023623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71"/>
  <sheetViews>
    <sheetView zoomScale="150" zoomScaleNormal="150" zoomScaleSheetLayoutView="75" zoomScalePageLayoutView="0" workbookViewId="0" topLeftCell="A1">
      <selection activeCell="A3" sqref="A3"/>
    </sheetView>
  </sheetViews>
  <sheetFormatPr defaultColWidth="10.28125" defaultRowHeight="12.75"/>
  <cols>
    <col min="1" max="1" width="3.7109375" style="134" customWidth="1"/>
    <col min="2" max="2" width="26.421875" style="134" customWidth="1"/>
    <col min="3" max="4" width="15.28125" style="130" customWidth="1"/>
    <col min="5" max="5" width="16.8515625" style="131" customWidth="1"/>
    <col min="6" max="6" width="16.8515625" style="130" customWidth="1"/>
    <col min="7" max="7" width="18.00390625" style="205" customWidth="1"/>
    <col min="8" max="8" width="7.421875" style="144" customWidth="1"/>
    <col min="9" max="53" width="7.421875" style="145" customWidth="1"/>
    <col min="54" max="16384" width="10.28125" style="145" customWidth="1"/>
  </cols>
  <sheetData>
    <row r="1" spans="1:7" s="141" customFormat="1" ht="18" customHeight="1">
      <c r="A1" s="302" t="s">
        <v>362</v>
      </c>
      <c r="B1" s="301" t="s">
        <v>400</v>
      </c>
      <c r="C1" s="255"/>
      <c r="D1" s="255"/>
      <c r="E1" s="255"/>
      <c r="F1" s="255"/>
      <c r="G1" s="199"/>
    </row>
    <row r="2" spans="2:7" s="141" customFormat="1" ht="30" customHeight="1">
      <c r="B2" s="616" t="s">
        <v>97</v>
      </c>
      <c r="C2" s="616"/>
      <c r="D2" s="616"/>
      <c r="E2" s="616"/>
      <c r="F2" s="616"/>
      <c r="G2" s="200"/>
    </row>
    <row r="3" spans="2:7" s="141" customFormat="1" ht="18" customHeight="1">
      <c r="B3" s="255" t="s">
        <v>390</v>
      </c>
      <c r="C3" s="255"/>
      <c r="D3" s="255"/>
      <c r="E3" s="255"/>
      <c r="F3" s="285"/>
      <c r="G3" s="200"/>
    </row>
    <row r="4" spans="1:7" ht="15.75">
      <c r="A4" s="142"/>
      <c r="B4" s="142"/>
      <c r="C4" s="143"/>
      <c r="D4" s="143"/>
      <c r="E4" s="143"/>
      <c r="F4" s="143"/>
      <c r="G4" s="201"/>
    </row>
    <row r="5" spans="1:7" ht="15.75">
      <c r="A5" s="382"/>
      <c r="B5" s="100"/>
      <c r="C5" s="487" t="s">
        <v>446</v>
      </c>
      <c r="D5" s="100"/>
      <c r="E5" s="381"/>
      <c r="F5" s="381" t="s">
        <v>102</v>
      </c>
      <c r="G5" s="303"/>
    </row>
    <row r="6" spans="1:9" s="129" customFormat="1" ht="42" customHeight="1">
      <c r="A6" s="619" t="s">
        <v>409</v>
      </c>
      <c r="B6" s="620"/>
      <c r="C6" s="623" t="s">
        <v>226</v>
      </c>
      <c r="D6" s="593" t="s">
        <v>9</v>
      </c>
      <c r="E6" s="594"/>
      <c r="F6" s="614" t="s">
        <v>464</v>
      </c>
      <c r="G6" s="178"/>
      <c r="I6" s="178"/>
    </row>
    <row r="7" spans="1:9" s="129" customFormat="1" ht="84" customHeight="1">
      <c r="A7" s="621"/>
      <c r="B7" s="622"/>
      <c r="C7" s="624"/>
      <c r="D7" s="306" t="s">
        <v>10</v>
      </c>
      <c r="E7" s="473" t="s">
        <v>469</v>
      </c>
      <c r="F7" s="615"/>
      <c r="G7" s="178"/>
      <c r="I7" s="178"/>
    </row>
    <row r="8" spans="1:8" s="150" customFormat="1" ht="10.5" customHeight="1">
      <c r="A8" s="299"/>
      <c r="B8" s="146"/>
      <c r="C8" s="147"/>
      <c r="D8" s="147"/>
      <c r="E8" s="148"/>
      <c r="F8" s="147"/>
      <c r="G8" s="148"/>
      <c r="H8" s="149"/>
    </row>
    <row r="9" spans="1:31" s="151" customFormat="1" ht="39.75" customHeight="1">
      <c r="A9" s="627" t="s">
        <v>267</v>
      </c>
      <c r="B9" s="678"/>
      <c r="C9" s="479">
        <v>279.7</v>
      </c>
      <c r="D9" s="479">
        <v>17</v>
      </c>
      <c r="E9" s="479">
        <v>15.6</v>
      </c>
      <c r="F9" s="479">
        <v>262.7</v>
      </c>
      <c r="G9" s="196"/>
      <c r="I9" s="152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7"/>
      <c r="W9" s="257"/>
      <c r="X9" s="257"/>
      <c r="Y9" s="257"/>
      <c r="Z9" s="257"/>
      <c r="AA9" s="257"/>
      <c r="AB9" s="257"/>
      <c r="AC9" s="257"/>
      <c r="AD9" s="257"/>
      <c r="AE9" s="257"/>
    </row>
    <row r="10" spans="1:31" s="151" customFormat="1" ht="27" customHeight="1">
      <c r="A10" s="153" t="s">
        <v>197</v>
      </c>
      <c r="B10" s="154"/>
      <c r="C10" s="479">
        <v>5.6</v>
      </c>
      <c r="D10" s="479">
        <v>3.9</v>
      </c>
      <c r="E10" s="479">
        <v>3.6</v>
      </c>
      <c r="F10" s="479">
        <v>1.7</v>
      </c>
      <c r="G10" s="196"/>
      <c r="I10" s="152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</row>
    <row r="11" spans="1:31" s="151" customFormat="1" ht="27" customHeight="1">
      <c r="A11" s="154" t="s">
        <v>213</v>
      </c>
      <c r="B11" s="154"/>
      <c r="C11" s="479">
        <v>1</v>
      </c>
      <c r="D11" s="479">
        <v>0.7</v>
      </c>
      <c r="E11" s="479">
        <v>0.5</v>
      </c>
      <c r="F11" s="479">
        <v>0.4</v>
      </c>
      <c r="G11" s="196"/>
      <c r="I11" s="152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</row>
    <row r="12" spans="1:31" s="151" customFormat="1" ht="27" customHeight="1">
      <c r="A12" s="154" t="s">
        <v>174</v>
      </c>
      <c r="B12" s="154"/>
      <c r="C12" s="479">
        <v>3</v>
      </c>
      <c r="D12" s="479">
        <v>1.4</v>
      </c>
      <c r="E12" s="479">
        <v>1.4</v>
      </c>
      <c r="F12" s="479">
        <v>1.6</v>
      </c>
      <c r="G12" s="196"/>
      <c r="I12" s="152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</row>
    <row r="13" spans="1:31" s="151" customFormat="1" ht="27" customHeight="1">
      <c r="A13" s="154" t="s">
        <v>214</v>
      </c>
      <c r="B13" s="154"/>
      <c r="C13" s="479">
        <v>4.2</v>
      </c>
      <c r="D13" s="479">
        <v>1.6</v>
      </c>
      <c r="E13" s="479">
        <v>1.3</v>
      </c>
      <c r="F13" s="479">
        <v>2.6</v>
      </c>
      <c r="G13" s="196"/>
      <c r="I13" s="152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</row>
    <row r="14" spans="1:31" s="151" customFormat="1" ht="27" customHeight="1">
      <c r="A14" s="154" t="s">
        <v>215</v>
      </c>
      <c r="B14" s="154"/>
      <c r="C14" s="479">
        <v>11</v>
      </c>
      <c r="D14" s="479">
        <v>1.6</v>
      </c>
      <c r="E14" s="479">
        <v>1.4</v>
      </c>
      <c r="F14" s="479">
        <v>9.4</v>
      </c>
      <c r="G14" s="196"/>
      <c r="I14" s="152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</row>
    <row r="15" spans="1:31" s="151" customFormat="1" ht="27" customHeight="1">
      <c r="A15" s="154" t="s">
        <v>216</v>
      </c>
      <c r="B15" s="154"/>
      <c r="C15" s="479">
        <v>18.2</v>
      </c>
      <c r="D15" s="479">
        <v>0.9</v>
      </c>
      <c r="E15" s="479">
        <v>0.6</v>
      </c>
      <c r="F15" s="479">
        <v>17.4</v>
      </c>
      <c r="G15" s="196"/>
      <c r="I15" s="152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</row>
    <row r="16" spans="1:31" s="151" customFormat="1" ht="27" customHeight="1">
      <c r="A16" s="154" t="s">
        <v>217</v>
      </c>
      <c r="B16" s="154"/>
      <c r="C16" s="479">
        <v>54.3</v>
      </c>
      <c r="D16" s="479">
        <v>1.8</v>
      </c>
      <c r="E16" s="479">
        <v>1.7</v>
      </c>
      <c r="F16" s="479">
        <v>52.5</v>
      </c>
      <c r="G16" s="196"/>
      <c r="I16" s="152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</row>
    <row r="17" spans="1:31" s="151" customFormat="1" ht="27" customHeight="1">
      <c r="A17" s="154" t="s">
        <v>218</v>
      </c>
      <c r="B17" s="154"/>
      <c r="C17" s="479">
        <v>62.7</v>
      </c>
      <c r="D17" s="479">
        <v>1.3</v>
      </c>
      <c r="E17" s="479">
        <v>1.3</v>
      </c>
      <c r="F17" s="479">
        <v>61.5</v>
      </c>
      <c r="G17" s="196"/>
      <c r="I17" s="152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</row>
    <row r="18" spans="1:31" s="151" customFormat="1" ht="27" customHeight="1">
      <c r="A18" s="154" t="s">
        <v>219</v>
      </c>
      <c r="B18" s="154"/>
      <c r="C18" s="479">
        <v>58.1</v>
      </c>
      <c r="D18" s="479">
        <v>0.9</v>
      </c>
      <c r="E18" s="479">
        <v>0.8</v>
      </c>
      <c r="F18" s="479">
        <v>57.2</v>
      </c>
      <c r="G18" s="196"/>
      <c r="I18" s="152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</row>
    <row r="19" spans="1:31" s="151" customFormat="1" ht="27" customHeight="1">
      <c r="A19" s="155" t="s">
        <v>220</v>
      </c>
      <c r="B19" s="155"/>
      <c r="C19" s="479">
        <v>28.4</v>
      </c>
      <c r="D19" s="479">
        <v>0.6</v>
      </c>
      <c r="E19" s="479">
        <v>0.6</v>
      </c>
      <c r="F19" s="479">
        <v>27.8</v>
      </c>
      <c r="G19" s="196"/>
      <c r="I19" s="152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</row>
    <row r="20" spans="1:31" s="151" customFormat="1" ht="27" customHeight="1">
      <c r="A20" s="155" t="s">
        <v>221</v>
      </c>
      <c r="B20" s="155"/>
      <c r="C20" s="479">
        <v>17.9</v>
      </c>
      <c r="D20" s="479">
        <v>0.4</v>
      </c>
      <c r="E20" s="479">
        <v>0.4</v>
      </c>
      <c r="F20" s="479">
        <v>17.5</v>
      </c>
      <c r="G20" s="196"/>
      <c r="I20" s="152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</row>
    <row r="21" spans="1:31" s="151" customFormat="1" ht="27" customHeight="1">
      <c r="A21" s="156" t="s">
        <v>175</v>
      </c>
      <c r="B21" s="155"/>
      <c r="C21" s="479">
        <v>7</v>
      </c>
      <c r="D21" s="479">
        <v>0.9</v>
      </c>
      <c r="E21" s="479">
        <v>0.9</v>
      </c>
      <c r="F21" s="479">
        <v>6.1</v>
      </c>
      <c r="G21" s="196"/>
      <c r="I21" s="152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</row>
    <row r="22" spans="1:31" s="151" customFormat="1" ht="75" customHeight="1">
      <c r="A22" s="627" t="s">
        <v>155</v>
      </c>
      <c r="B22" s="678"/>
      <c r="C22" s="479">
        <v>8.3</v>
      </c>
      <c r="D22" s="479">
        <v>1.2</v>
      </c>
      <c r="E22" s="479">
        <v>1</v>
      </c>
      <c r="F22" s="479">
        <v>7.1</v>
      </c>
      <c r="G22" s="196"/>
      <c r="I22" s="152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</row>
    <row r="23" spans="1:9" s="132" customFormat="1" ht="80.25" customHeight="1">
      <c r="A23" s="617" t="s">
        <v>385</v>
      </c>
      <c r="B23" s="677"/>
      <c r="C23" s="495">
        <v>17500</v>
      </c>
      <c r="D23" s="496">
        <v>6000</v>
      </c>
      <c r="E23" s="496">
        <v>6000</v>
      </c>
      <c r="F23" s="496">
        <v>18000</v>
      </c>
      <c r="G23" s="183"/>
      <c r="H23" s="179"/>
      <c r="I23" s="152"/>
    </row>
    <row r="24" spans="1:8" s="151" customFormat="1" ht="12.75" customHeight="1">
      <c r="A24" s="157"/>
      <c r="B24" s="157"/>
      <c r="C24" s="157"/>
      <c r="D24" s="157"/>
      <c r="E24" s="158"/>
      <c r="F24" s="157"/>
      <c r="G24" s="202"/>
      <c r="H24" s="159"/>
    </row>
    <row r="25" spans="1:8" s="151" customFormat="1" ht="15.75">
      <c r="A25" s="160"/>
      <c r="B25" s="160"/>
      <c r="C25" s="161"/>
      <c r="D25" s="161"/>
      <c r="E25" s="161"/>
      <c r="F25" s="161"/>
      <c r="G25" s="203"/>
      <c r="H25" s="159"/>
    </row>
    <row r="26" spans="1:8" s="151" customFormat="1" ht="15.75">
      <c r="A26" s="160"/>
      <c r="B26" s="160"/>
      <c r="C26" s="162"/>
      <c r="D26" s="162"/>
      <c r="E26" s="158"/>
      <c r="F26" s="162"/>
      <c r="G26" s="202"/>
      <c r="H26" s="159"/>
    </row>
    <row r="27" spans="1:8" s="151" customFormat="1" ht="15.75">
      <c r="A27" s="160"/>
      <c r="B27" s="160"/>
      <c r="C27" s="162"/>
      <c r="D27" s="162"/>
      <c r="E27" s="158"/>
      <c r="F27" s="162"/>
      <c r="G27" s="202"/>
      <c r="H27" s="159"/>
    </row>
    <row r="28" spans="1:8" s="151" customFormat="1" ht="15.75">
      <c r="A28" s="160"/>
      <c r="B28" s="160"/>
      <c r="C28" s="162"/>
      <c r="D28" s="162"/>
      <c r="E28" s="158"/>
      <c r="F28" s="162"/>
      <c r="G28" s="202"/>
      <c r="H28" s="159"/>
    </row>
    <row r="29" spans="5:7" ht="15.75">
      <c r="E29" s="163"/>
      <c r="G29" s="204"/>
    </row>
    <row r="30" spans="5:7" ht="15.75">
      <c r="E30" s="163"/>
      <c r="G30" s="204"/>
    </row>
    <row r="31" spans="5:7" ht="15.75">
      <c r="E31" s="163"/>
      <c r="G31" s="204"/>
    </row>
    <row r="32" spans="5:7" ht="15.75">
      <c r="E32" s="163"/>
      <c r="G32" s="204"/>
    </row>
    <row r="33" spans="5:7" ht="15.75">
      <c r="E33" s="163"/>
      <c r="G33" s="204"/>
    </row>
    <row r="34" spans="5:7" ht="15.75">
      <c r="E34" s="163"/>
      <c r="G34" s="204"/>
    </row>
    <row r="35" spans="5:7" ht="15.75">
      <c r="E35" s="163"/>
      <c r="G35" s="204"/>
    </row>
    <row r="36" spans="5:7" ht="15.75">
      <c r="E36" s="163"/>
      <c r="G36" s="204"/>
    </row>
    <row r="37" spans="5:7" ht="15.75">
      <c r="E37" s="163"/>
      <c r="G37" s="204"/>
    </row>
    <row r="38" spans="5:7" ht="15.75">
      <c r="E38" s="163"/>
      <c r="G38" s="204"/>
    </row>
    <row r="39" spans="5:7" ht="15.75">
      <c r="E39" s="163"/>
      <c r="G39" s="204"/>
    </row>
    <row r="40" spans="5:7" ht="15.75">
      <c r="E40" s="163"/>
      <c r="G40" s="204"/>
    </row>
    <row r="41" spans="5:7" ht="15.75">
      <c r="E41" s="163"/>
      <c r="G41" s="204"/>
    </row>
    <row r="42" spans="5:7" ht="15.75">
      <c r="E42" s="163"/>
      <c r="G42" s="204"/>
    </row>
    <row r="43" spans="5:7" ht="15.75">
      <c r="E43" s="163"/>
      <c r="G43" s="204"/>
    </row>
    <row r="44" spans="5:7" ht="15.75">
      <c r="E44" s="163"/>
      <c r="G44" s="204"/>
    </row>
    <row r="45" spans="5:7" ht="15.75">
      <c r="E45" s="163"/>
      <c r="G45" s="204"/>
    </row>
    <row r="46" spans="5:7" ht="15.75">
      <c r="E46" s="163"/>
      <c r="G46" s="204"/>
    </row>
    <row r="47" spans="5:7" ht="15.75">
      <c r="E47" s="163"/>
      <c r="G47" s="204"/>
    </row>
    <row r="48" spans="5:7" ht="15.75">
      <c r="E48" s="163"/>
      <c r="G48" s="204"/>
    </row>
    <row r="49" spans="5:7" ht="15.75">
      <c r="E49" s="163"/>
      <c r="G49" s="204"/>
    </row>
    <row r="50" spans="5:7" ht="15.75">
      <c r="E50" s="163"/>
      <c r="G50" s="204"/>
    </row>
    <row r="51" spans="5:7" ht="15.75">
      <c r="E51" s="163"/>
      <c r="G51" s="204"/>
    </row>
    <row r="52" spans="5:7" ht="15.75">
      <c r="E52" s="163"/>
      <c r="G52" s="204"/>
    </row>
    <row r="53" spans="5:7" ht="15.75">
      <c r="E53" s="163"/>
      <c r="G53" s="204"/>
    </row>
    <row r="54" spans="5:7" ht="15.75">
      <c r="E54" s="163"/>
      <c r="G54" s="204"/>
    </row>
    <row r="55" spans="5:7" ht="15.75">
      <c r="E55" s="163"/>
      <c r="G55" s="204"/>
    </row>
    <row r="56" spans="5:7" ht="15.75">
      <c r="E56" s="163"/>
      <c r="G56" s="204"/>
    </row>
    <row r="57" spans="5:7" ht="15.75">
      <c r="E57" s="163"/>
      <c r="G57" s="204"/>
    </row>
    <row r="58" spans="5:7" ht="15.75">
      <c r="E58" s="163"/>
      <c r="G58" s="204"/>
    </row>
    <row r="59" spans="5:7" ht="15.75">
      <c r="E59" s="163"/>
      <c r="G59" s="204"/>
    </row>
    <row r="60" spans="5:7" ht="15.75">
      <c r="E60" s="163"/>
      <c r="G60" s="204"/>
    </row>
    <row r="61" spans="5:7" ht="15.75">
      <c r="E61" s="163"/>
      <c r="G61" s="204"/>
    </row>
    <row r="62" spans="5:7" ht="15.75">
      <c r="E62" s="163"/>
      <c r="G62" s="204"/>
    </row>
    <row r="63" spans="5:7" ht="15.75">
      <c r="E63" s="163"/>
      <c r="G63" s="204"/>
    </row>
    <row r="64" spans="5:7" ht="15.75">
      <c r="E64" s="163"/>
      <c r="G64" s="204"/>
    </row>
    <row r="65" spans="5:7" ht="15.75">
      <c r="E65" s="163"/>
      <c r="G65" s="204"/>
    </row>
    <row r="66" spans="5:7" ht="15.75">
      <c r="E66" s="163"/>
      <c r="G66" s="204"/>
    </row>
    <row r="67" spans="5:7" ht="15.75">
      <c r="E67" s="163"/>
      <c r="G67" s="204"/>
    </row>
    <row r="68" spans="5:7" ht="15.75">
      <c r="E68" s="163"/>
      <c r="G68" s="204"/>
    </row>
    <row r="69" spans="5:7" ht="15.75">
      <c r="E69" s="163"/>
      <c r="G69" s="204"/>
    </row>
    <row r="70" spans="5:7" ht="15.75">
      <c r="E70" s="163"/>
      <c r="G70" s="204"/>
    </row>
    <row r="71" spans="5:7" ht="15.75">
      <c r="E71" s="163"/>
      <c r="G71" s="204"/>
    </row>
  </sheetData>
  <sheetProtection/>
  <mergeCells count="8">
    <mergeCell ref="F6:F7"/>
    <mergeCell ref="B2:F2"/>
    <mergeCell ref="A23:B23"/>
    <mergeCell ref="A6:B7"/>
    <mergeCell ref="C6:C7"/>
    <mergeCell ref="A9:B9"/>
    <mergeCell ref="A22:B22"/>
    <mergeCell ref="D6:E6"/>
  </mergeCells>
  <conditionalFormatting sqref="V9:AE22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="150" zoomScaleNormal="150" zoomScaleSheetLayoutView="85" zoomScalePageLayoutView="0" workbookViewId="0" topLeftCell="A1">
      <selection activeCell="A3" sqref="A3"/>
    </sheetView>
  </sheetViews>
  <sheetFormatPr defaultColWidth="9.140625" defaultRowHeight="12.75"/>
  <cols>
    <col min="1" max="1" width="3.7109375" style="1" customWidth="1"/>
    <col min="2" max="2" width="23.28125" style="1" customWidth="1"/>
    <col min="3" max="3" width="4.140625" style="289" customWidth="1"/>
    <col min="4" max="4" width="14.7109375" style="4" customWidth="1"/>
    <col min="5" max="7" width="14.7109375" style="2" customWidth="1"/>
    <col min="8" max="8" width="15.57421875" style="2" customWidth="1"/>
    <col min="9" max="16384" width="9.140625" style="2" customWidth="1"/>
  </cols>
  <sheetData>
    <row r="1" spans="1:6" s="31" customFormat="1" ht="18" customHeight="1">
      <c r="A1" s="264" t="s">
        <v>308</v>
      </c>
      <c r="B1" s="262" t="s">
        <v>307</v>
      </c>
      <c r="C1" s="423"/>
      <c r="D1" s="25"/>
      <c r="E1" s="26"/>
      <c r="F1" s="26"/>
    </row>
    <row r="2" spans="2:6" s="33" customFormat="1" ht="18" customHeight="1">
      <c r="B2" s="263" t="s">
        <v>316</v>
      </c>
      <c r="C2" s="423"/>
      <c r="D2" s="27"/>
      <c r="E2" s="32"/>
      <c r="F2" s="32"/>
    </row>
    <row r="3" spans="2:6" s="33" customFormat="1" ht="18" customHeight="1">
      <c r="B3" s="263" t="s">
        <v>382</v>
      </c>
      <c r="C3" s="423"/>
      <c r="D3" s="27"/>
      <c r="E3" s="32"/>
      <c r="F3" s="32"/>
    </row>
    <row r="4" spans="4:9" s="1" customFormat="1" ht="24" customHeight="1">
      <c r="D4" s="477"/>
      <c r="E4" s="467" t="s">
        <v>450</v>
      </c>
      <c r="F4" s="477"/>
      <c r="G4" s="6"/>
      <c r="H4" s="233" t="s">
        <v>104</v>
      </c>
      <c r="I4" s="7"/>
    </row>
    <row r="5" spans="1:9" s="12" customFormat="1" ht="33" customHeight="1">
      <c r="A5" s="528" t="s">
        <v>176</v>
      </c>
      <c r="B5" s="528"/>
      <c r="C5" s="530"/>
      <c r="D5" s="526" t="s">
        <v>230</v>
      </c>
      <c r="E5" s="528" t="s">
        <v>186</v>
      </c>
      <c r="F5" s="522" t="s">
        <v>116</v>
      </c>
      <c r="G5" s="518"/>
      <c r="H5" s="518"/>
      <c r="I5" s="190"/>
    </row>
    <row r="6" spans="1:9" s="12" customFormat="1" ht="81.75" customHeight="1">
      <c r="A6" s="529"/>
      <c r="B6" s="529"/>
      <c r="C6" s="521"/>
      <c r="D6" s="527"/>
      <c r="E6" s="529"/>
      <c r="F6" s="306" t="s">
        <v>10</v>
      </c>
      <c r="G6" s="306" t="s">
        <v>421</v>
      </c>
      <c r="H6" s="421" t="s">
        <v>422</v>
      </c>
      <c r="I6" s="190"/>
    </row>
    <row r="7" spans="1:4" ht="9.75" customHeight="1">
      <c r="A7" s="3"/>
      <c r="B7" s="3"/>
      <c r="C7" s="424"/>
      <c r="D7" s="1"/>
    </row>
    <row r="8" spans="1:16" ht="19.5" customHeight="1">
      <c r="A8" s="548" t="s">
        <v>187</v>
      </c>
      <c r="B8" s="548"/>
      <c r="C8" s="425" t="s">
        <v>223</v>
      </c>
      <c r="D8" s="385">
        <v>405.4</v>
      </c>
      <c r="E8" s="385">
        <v>398.3</v>
      </c>
      <c r="F8" s="385">
        <v>7.2</v>
      </c>
      <c r="G8" s="385">
        <v>6.5</v>
      </c>
      <c r="H8" s="385">
        <v>0.7</v>
      </c>
      <c r="I8" s="14"/>
      <c r="J8" s="378"/>
      <c r="L8" s="379"/>
      <c r="M8" s="379"/>
      <c r="N8" s="379"/>
      <c r="O8" s="379"/>
      <c r="P8" s="379"/>
    </row>
    <row r="9" spans="1:16" ht="19.5" customHeight="1">
      <c r="A9" s="548"/>
      <c r="B9" s="548"/>
      <c r="C9" s="425" t="s">
        <v>224</v>
      </c>
      <c r="D9" s="385">
        <v>212.4</v>
      </c>
      <c r="E9" s="385">
        <v>208.8</v>
      </c>
      <c r="F9" s="385">
        <v>3.7</v>
      </c>
      <c r="G9" s="385">
        <v>3.4</v>
      </c>
      <c r="H9" s="385">
        <v>0.3</v>
      </c>
      <c r="I9" s="14"/>
      <c r="J9" s="378"/>
      <c r="L9" s="379"/>
      <c r="M9" s="379"/>
      <c r="N9" s="379"/>
      <c r="O9" s="379"/>
      <c r="P9" s="379"/>
    </row>
    <row r="10" spans="1:16" ht="30" customHeight="1">
      <c r="A10" s="548"/>
      <c r="B10" s="548"/>
      <c r="C10" s="425" t="s">
        <v>225</v>
      </c>
      <c r="D10" s="385">
        <v>193</v>
      </c>
      <c r="E10" s="385">
        <v>189.5</v>
      </c>
      <c r="F10" s="385">
        <v>3.5</v>
      </c>
      <c r="G10" s="385">
        <v>3.1</v>
      </c>
      <c r="H10" s="385">
        <v>0.4</v>
      </c>
      <c r="I10" s="14"/>
      <c r="J10" s="378"/>
      <c r="L10" s="379"/>
      <c r="M10" s="379"/>
      <c r="N10" s="379"/>
      <c r="O10" s="379"/>
      <c r="P10" s="379"/>
    </row>
    <row r="11" spans="1:16" ht="19.5" customHeight="1">
      <c r="A11" s="548" t="s">
        <v>429</v>
      </c>
      <c r="B11" s="549"/>
      <c r="C11" s="425" t="s">
        <v>223</v>
      </c>
      <c r="D11" s="385">
        <v>55.5</v>
      </c>
      <c r="E11" s="385">
        <v>54.4</v>
      </c>
      <c r="F11" s="385">
        <v>1.1</v>
      </c>
      <c r="G11" s="385">
        <v>1.1</v>
      </c>
      <c r="H11" s="385">
        <v>0</v>
      </c>
      <c r="I11" s="14"/>
      <c r="J11" s="378"/>
      <c r="L11" s="379"/>
      <c r="M11" s="379"/>
      <c r="N11" s="379"/>
      <c r="O11" s="379"/>
      <c r="P11" s="379"/>
    </row>
    <row r="12" spans="1:16" ht="19.5" customHeight="1">
      <c r="A12" s="550"/>
      <c r="B12" s="549"/>
      <c r="C12" s="425" t="s">
        <v>224</v>
      </c>
      <c r="D12" s="385">
        <v>31.1</v>
      </c>
      <c r="E12" s="385">
        <v>30.6</v>
      </c>
      <c r="F12" s="386">
        <v>0.5</v>
      </c>
      <c r="G12" s="386">
        <v>0.5</v>
      </c>
      <c r="H12" s="386">
        <v>0</v>
      </c>
      <c r="I12" s="14"/>
      <c r="J12" s="378"/>
      <c r="L12" s="379"/>
      <c r="M12" s="379"/>
      <c r="N12" s="379"/>
      <c r="O12" s="379"/>
      <c r="P12" s="379"/>
    </row>
    <row r="13" spans="1:16" ht="30" customHeight="1">
      <c r="A13" s="550"/>
      <c r="B13" s="549"/>
      <c r="C13" s="425" t="s">
        <v>225</v>
      </c>
      <c r="D13" s="385">
        <v>24.4</v>
      </c>
      <c r="E13" s="385">
        <v>23.8</v>
      </c>
      <c r="F13" s="386">
        <v>0.5</v>
      </c>
      <c r="G13" s="386">
        <v>0.5</v>
      </c>
      <c r="H13" s="386">
        <v>0</v>
      </c>
      <c r="I13" s="14"/>
      <c r="J13" s="378"/>
      <c r="L13" s="379"/>
      <c r="M13" s="379"/>
      <c r="N13" s="379"/>
      <c r="O13" s="379"/>
      <c r="P13" s="379"/>
    </row>
    <row r="14" spans="1:16" ht="19.5" customHeight="1">
      <c r="A14" s="548" t="s">
        <v>430</v>
      </c>
      <c r="B14" s="549"/>
      <c r="C14" s="425" t="s">
        <v>223</v>
      </c>
      <c r="D14" s="385">
        <v>98</v>
      </c>
      <c r="E14" s="385">
        <v>96.2</v>
      </c>
      <c r="F14" s="385">
        <v>1.8</v>
      </c>
      <c r="G14" s="385">
        <v>1.8</v>
      </c>
      <c r="H14" s="385">
        <v>0.1</v>
      </c>
      <c r="I14" s="14"/>
      <c r="J14" s="378"/>
      <c r="L14" s="379"/>
      <c r="M14" s="379"/>
      <c r="N14" s="379"/>
      <c r="O14" s="379"/>
      <c r="P14" s="379"/>
    </row>
    <row r="15" spans="1:16" ht="19.5" customHeight="1">
      <c r="A15" s="550"/>
      <c r="B15" s="549"/>
      <c r="C15" s="425" t="s">
        <v>224</v>
      </c>
      <c r="D15" s="385">
        <v>52.4</v>
      </c>
      <c r="E15" s="385">
        <v>51.2</v>
      </c>
      <c r="F15" s="386">
        <v>1.3</v>
      </c>
      <c r="G15" s="386">
        <v>1.2</v>
      </c>
      <c r="H15" s="386">
        <v>0.1</v>
      </c>
      <c r="I15" s="14"/>
      <c r="J15" s="378"/>
      <c r="L15" s="379"/>
      <c r="M15" s="379"/>
      <c r="N15" s="379"/>
      <c r="O15" s="379"/>
      <c r="P15" s="379"/>
    </row>
    <row r="16" spans="1:16" ht="30" customHeight="1">
      <c r="A16" s="550"/>
      <c r="B16" s="549"/>
      <c r="C16" s="425" t="s">
        <v>225</v>
      </c>
      <c r="D16" s="385">
        <v>45.6</v>
      </c>
      <c r="E16" s="385">
        <v>45</v>
      </c>
      <c r="F16" s="386">
        <v>0.6</v>
      </c>
      <c r="G16" s="386">
        <v>0.6</v>
      </c>
      <c r="H16" s="386">
        <v>0</v>
      </c>
      <c r="I16" s="14"/>
      <c r="J16" s="378"/>
      <c r="L16" s="379"/>
      <c r="M16" s="379"/>
      <c r="N16" s="379"/>
      <c r="O16" s="379"/>
      <c r="P16" s="379"/>
    </row>
    <row r="17" spans="1:16" ht="19.5" customHeight="1">
      <c r="A17" s="548" t="s">
        <v>431</v>
      </c>
      <c r="B17" s="549"/>
      <c r="C17" s="425" t="s">
        <v>223</v>
      </c>
      <c r="D17" s="385">
        <v>110.9</v>
      </c>
      <c r="E17" s="385">
        <v>108.8</v>
      </c>
      <c r="F17" s="385">
        <v>2.1</v>
      </c>
      <c r="G17" s="385">
        <v>1.9</v>
      </c>
      <c r="H17" s="385">
        <v>0.2</v>
      </c>
      <c r="I17" s="14"/>
      <c r="J17" s="378"/>
      <c r="L17" s="379"/>
      <c r="M17" s="379"/>
      <c r="N17" s="379"/>
      <c r="O17" s="379"/>
      <c r="P17" s="379"/>
    </row>
    <row r="18" spans="1:16" ht="19.5" customHeight="1">
      <c r="A18" s="550"/>
      <c r="B18" s="549"/>
      <c r="C18" s="425" t="s">
        <v>224</v>
      </c>
      <c r="D18" s="385">
        <v>61.1</v>
      </c>
      <c r="E18" s="385">
        <v>59.9</v>
      </c>
      <c r="F18" s="386">
        <v>1.1</v>
      </c>
      <c r="G18" s="386">
        <v>1</v>
      </c>
      <c r="H18" s="386">
        <v>0.2</v>
      </c>
      <c r="I18" s="14"/>
      <c r="J18" s="378"/>
      <c r="L18" s="379"/>
      <c r="M18" s="379"/>
      <c r="N18" s="379"/>
      <c r="O18" s="379"/>
      <c r="P18" s="379"/>
    </row>
    <row r="19" spans="1:16" ht="39" customHeight="1">
      <c r="A19" s="550"/>
      <c r="B19" s="549"/>
      <c r="C19" s="425" t="s">
        <v>225</v>
      </c>
      <c r="D19" s="385">
        <v>49.8</v>
      </c>
      <c r="E19" s="385">
        <v>48.8</v>
      </c>
      <c r="F19" s="386">
        <v>1</v>
      </c>
      <c r="G19" s="386">
        <v>0.9</v>
      </c>
      <c r="H19" s="386">
        <v>0.1</v>
      </c>
      <c r="I19" s="14"/>
      <c r="J19" s="378"/>
      <c r="L19" s="379"/>
      <c r="M19" s="379"/>
      <c r="N19" s="379"/>
      <c r="O19" s="379"/>
      <c r="P19" s="379"/>
    </row>
    <row r="20" spans="1:16" ht="19.5" customHeight="1">
      <c r="A20" s="548" t="s">
        <v>432</v>
      </c>
      <c r="B20" s="549"/>
      <c r="C20" s="425" t="s">
        <v>223</v>
      </c>
      <c r="D20" s="385">
        <v>131.2</v>
      </c>
      <c r="E20" s="385">
        <v>129.3</v>
      </c>
      <c r="F20" s="385">
        <v>1.9</v>
      </c>
      <c r="G20" s="385">
        <v>1.5</v>
      </c>
      <c r="H20" s="385">
        <v>0.4</v>
      </c>
      <c r="I20" s="14"/>
      <c r="J20" s="378"/>
      <c r="L20" s="379"/>
      <c r="M20" s="379"/>
      <c r="N20" s="379"/>
      <c r="O20" s="379"/>
      <c r="P20" s="379"/>
    </row>
    <row r="21" spans="1:16" ht="19.5" customHeight="1">
      <c r="A21" s="550"/>
      <c r="B21" s="549"/>
      <c r="C21" s="425" t="s">
        <v>224</v>
      </c>
      <c r="D21" s="385">
        <v>63.1</v>
      </c>
      <c r="E21" s="385">
        <v>62.4</v>
      </c>
      <c r="F21" s="386">
        <v>0.6</v>
      </c>
      <c r="G21" s="385">
        <v>0.6</v>
      </c>
      <c r="H21" s="385">
        <v>0.1</v>
      </c>
      <c r="I21" s="14"/>
      <c r="J21" s="378"/>
      <c r="L21" s="379"/>
      <c r="M21" s="379"/>
      <c r="N21" s="379"/>
      <c r="O21" s="379"/>
      <c r="P21" s="379"/>
    </row>
    <row r="22" spans="1:16" ht="30" customHeight="1">
      <c r="A22" s="550"/>
      <c r="B22" s="549"/>
      <c r="C22" s="425" t="s">
        <v>225</v>
      </c>
      <c r="D22" s="385">
        <v>68.2</v>
      </c>
      <c r="E22" s="385">
        <v>66.9</v>
      </c>
      <c r="F22" s="386">
        <v>1.3</v>
      </c>
      <c r="G22" s="385">
        <v>0.9</v>
      </c>
      <c r="H22" s="385">
        <v>0.3</v>
      </c>
      <c r="I22" s="14"/>
      <c r="J22" s="378"/>
      <c r="L22" s="379"/>
      <c r="M22" s="379"/>
      <c r="N22" s="379"/>
      <c r="O22" s="379"/>
      <c r="P22" s="379"/>
    </row>
    <row r="23" spans="1:16" ht="18.75" customHeight="1">
      <c r="A23" s="548" t="s">
        <v>269</v>
      </c>
      <c r="B23" s="523"/>
      <c r="C23" s="425" t="s">
        <v>223</v>
      </c>
      <c r="D23" s="385">
        <v>9.8</v>
      </c>
      <c r="E23" s="385">
        <v>9.5</v>
      </c>
      <c r="F23" s="385">
        <v>0.3</v>
      </c>
      <c r="G23" s="385">
        <v>0.3</v>
      </c>
      <c r="H23" s="385">
        <v>0</v>
      </c>
      <c r="I23" s="14"/>
      <c r="J23" s="378"/>
      <c r="L23" s="379"/>
      <c r="M23" s="379"/>
      <c r="N23" s="379"/>
      <c r="O23" s="379"/>
      <c r="P23" s="379"/>
    </row>
    <row r="24" spans="1:16" ht="18.75" customHeight="1">
      <c r="A24" s="550"/>
      <c r="B24" s="523"/>
      <c r="C24" s="425" t="s">
        <v>224</v>
      </c>
      <c r="D24" s="385">
        <v>4.8</v>
      </c>
      <c r="E24" s="385">
        <v>4.6</v>
      </c>
      <c r="F24" s="386">
        <v>0.2</v>
      </c>
      <c r="G24" s="385">
        <v>0.2</v>
      </c>
      <c r="H24" s="385">
        <v>0</v>
      </c>
      <c r="I24" s="14"/>
      <c r="J24" s="378"/>
      <c r="L24" s="379"/>
      <c r="M24" s="379"/>
      <c r="N24" s="379"/>
      <c r="O24" s="379"/>
      <c r="P24" s="379"/>
    </row>
    <row r="25" spans="1:16" ht="30" customHeight="1">
      <c r="A25" s="524"/>
      <c r="B25" s="525"/>
      <c r="C25" s="426" t="s">
        <v>225</v>
      </c>
      <c r="D25" s="406">
        <v>5</v>
      </c>
      <c r="E25" s="407">
        <v>4.9</v>
      </c>
      <c r="F25" s="514">
        <v>0.1</v>
      </c>
      <c r="G25" s="407">
        <v>0.1</v>
      </c>
      <c r="H25" s="407">
        <v>0</v>
      </c>
      <c r="I25" s="14"/>
      <c r="J25" s="378"/>
      <c r="L25" s="379"/>
      <c r="M25" s="379"/>
      <c r="N25" s="379"/>
      <c r="O25" s="379"/>
      <c r="P25" s="379"/>
    </row>
    <row r="26" ht="15.75" customHeight="1">
      <c r="G26" s="12"/>
    </row>
  </sheetData>
  <sheetProtection/>
  <mergeCells count="10">
    <mergeCell ref="D5:D6"/>
    <mergeCell ref="E5:E6"/>
    <mergeCell ref="A5:C6"/>
    <mergeCell ref="F5:H5"/>
    <mergeCell ref="A17:B19"/>
    <mergeCell ref="A20:B22"/>
    <mergeCell ref="A23:B25"/>
    <mergeCell ref="A8:B10"/>
    <mergeCell ref="A11:B13"/>
    <mergeCell ref="A14:B16"/>
  </mergeCells>
  <printOptions horizontalCentered="1"/>
  <pageMargins left="0.7874015748031497" right="0.7874015748031497" top="0.7874015748031497" bottom="0.7874015748031497" header="0.5118110236220472" footer="0.9055118110236221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8"/>
  <sheetViews>
    <sheetView zoomScale="150" zoomScaleNormal="150" zoomScaleSheetLayoutView="90" zoomScalePageLayoutView="0" workbookViewId="0" topLeftCell="A1">
      <selection activeCell="A3" sqref="A3"/>
    </sheetView>
  </sheetViews>
  <sheetFormatPr defaultColWidth="9.140625" defaultRowHeight="12.75"/>
  <cols>
    <col min="1" max="1" width="4.28125" style="5" customWidth="1"/>
    <col min="2" max="2" width="29.28125" style="5" customWidth="1"/>
    <col min="3" max="3" width="4.140625" style="8" customWidth="1"/>
    <col min="4" max="4" width="18.57421875" style="2" customWidth="1"/>
    <col min="5" max="5" width="15.7109375" style="2" customWidth="1"/>
    <col min="6" max="6" width="18.57421875" style="2" customWidth="1"/>
    <col min="7" max="16384" width="9.140625" style="2" customWidth="1"/>
  </cols>
  <sheetData>
    <row r="1" spans="1:5" s="31" customFormat="1" ht="18" customHeight="1">
      <c r="A1" s="264" t="s">
        <v>311</v>
      </c>
      <c r="B1" s="265" t="s">
        <v>310</v>
      </c>
      <c r="C1" s="28"/>
      <c r="D1" s="26"/>
      <c r="E1" s="26"/>
    </row>
    <row r="2" spans="2:5" s="33" customFormat="1" ht="18" customHeight="1">
      <c r="B2" s="28" t="s">
        <v>317</v>
      </c>
      <c r="C2" s="29"/>
      <c r="D2" s="32"/>
      <c r="E2" s="32"/>
    </row>
    <row r="3" spans="2:5" s="33" customFormat="1" ht="18" customHeight="1">
      <c r="B3" s="28" t="s">
        <v>318</v>
      </c>
      <c r="C3" s="29"/>
      <c r="D3" s="32"/>
      <c r="E3" s="32"/>
    </row>
    <row r="4" spans="3:6" s="1" customFormat="1" ht="24" customHeight="1">
      <c r="C4" s="467" t="s">
        <v>450</v>
      </c>
      <c r="D4" s="36"/>
      <c r="E4" s="463"/>
      <c r="F4" s="233" t="s">
        <v>104</v>
      </c>
    </row>
    <row r="5" spans="1:8" ht="42" customHeight="1">
      <c r="A5" s="559" t="s">
        <v>177</v>
      </c>
      <c r="B5" s="560"/>
      <c r="C5" s="561"/>
      <c r="D5" s="526" t="s">
        <v>35</v>
      </c>
      <c r="E5" s="522" t="s">
        <v>36</v>
      </c>
      <c r="F5" s="558"/>
      <c r="G5" s="19"/>
      <c r="H5" s="14"/>
    </row>
    <row r="6" spans="1:8" ht="57.75" customHeight="1">
      <c r="A6" s="562"/>
      <c r="B6" s="562"/>
      <c r="C6" s="563"/>
      <c r="D6" s="527"/>
      <c r="E6" s="306" t="s">
        <v>6</v>
      </c>
      <c r="F6" s="305" t="s">
        <v>115</v>
      </c>
      <c r="G6" s="19"/>
      <c r="H6" s="14"/>
    </row>
    <row r="7" spans="1:6" ht="6" customHeight="1">
      <c r="A7" s="3"/>
      <c r="B7" s="3"/>
      <c r="C7" s="122"/>
      <c r="D7" s="123"/>
      <c r="E7" s="184"/>
      <c r="F7" s="123"/>
    </row>
    <row r="8" spans="1:6" s="1" customFormat="1" ht="15" customHeight="1">
      <c r="A8" s="520" t="s">
        <v>247</v>
      </c>
      <c r="B8" s="517"/>
      <c r="C8" s="425" t="s">
        <v>223</v>
      </c>
      <c r="D8" s="387">
        <v>398.3</v>
      </c>
      <c r="E8" s="387">
        <v>7.2</v>
      </c>
      <c r="F8" s="387">
        <v>6.5</v>
      </c>
    </row>
    <row r="9" spans="1:6" s="1" customFormat="1" ht="15" customHeight="1">
      <c r="A9" s="517"/>
      <c r="B9" s="517"/>
      <c r="C9" s="425" t="s">
        <v>224</v>
      </c>
      <c r="D9" s="387">
        <v>208.8</v>
      </c>
      <c r="E9" s="387">
        <v>3.7</v>
      </c>
      <c r="F9" s="387">
        <v>3.4</v>
      </c>
    </row>
    <row r="10" spans="1:6" s="1" customFormat="1" ht="24" customHeight="1">
      <c r="A10" s="517"/>
      <c r="B10" s="517"/>
      <c r="C10" s="425" t="s">
        <v>225</v>
      </c>
      <c r="D10" s="387">
        <v>189.5</v>
      </c>
      <c r="E10" s="387">
        <v>3.5</v>
      </c>
      <c r="F10" s="387">
        <v>3.1</v>
      </c>
    </row>
    <row r="11" spans="1:6" s="1" customFormat="1" ht="15" customHeight="1">
      <c r="A11" s="520" t="s">
        <v>289</v>
      </c>
      <c r="B11" s="516"/>
      <c r="C11" s="425" t="s">
        <v>223</v>
      </c>
      <c r="D11" s="387">
        <v>6.9</v>
      </c>
      <c r="E11" s="387">
        <v>0</v>
      </c>
      <c r="F11" s="387">
        <v>0.3</v>
      </c>
    </row>
    <row r="12" spans="1:6" s="1" customFormat="1" ht="15" customHeight="1">
      <c r="A12" s="517"/>
      <c r="B12" s="516"/>
      <c r="C12" s="425" t="s">
        <v>224</v>
      </c>
      <c r="D12" s="387">
        <v>3.5</v>
      </c>
      <c r="E12" s="387">
        <v>0</v>
      </c>
      <c r="F12" s="387">
        <v>0.2</v>
      </c>
    </row>
    <row r="13" spans="1:6" s="1" customFormat="1" ht="24" customHeight="1">
      <c r="A13" s="517"/>
      <c r="B13" s="516"/>
      <c r="C13" s="425" t="s">
        <v>225</v>
      </c>
      <c r="D13" s="387">
        <v>3.4</v>
      </c>
      <c r="E13" s="387">
        <v>0</v>
      </c>
      <c r="F13" s="387">
        <v>0.1</v>
      </c>
    </row>
    <row r="14" spans="1:6" s="1" customFormat="1" ht="15" customHeight="1">
      <c r="A14" s="520" t="s">
        <v>290</v>
      </c>
      <c r="B14" s="516"/>
      <c r="C14" s="425" t="s">
        <v>223</v>
      </c>
      <c r="D14" s="387">
        <v>1.1</v>
      </c>
      <c r="E14" s="387">
        <v>0</v>
      </c>
      <c r="F14" s="387">
        <v>0</v>
      </c>
    </row>
    <row r="15" spans="1:6" s="1" customFormat="1" ht="15" customHeight="1">
      <c r="A15" s="517"/>
      <c r="B15" s="516"/>
      <c r="C15" s="425" t="s">
        <v>224</v>
      </c>
      <c r="D15" s="387">
        <v>0.7</v>
      </c>
      <c r="E15" s="387">
        <v>0</v>
      </c>
      <c r="F15" s="387">
        <v>0</v>
      </c>
    </row>
    <row r="16" spans="1:6" s="1" customFormat="1" ht="34.5" customHeight="1">
      <c r="A16" s="517"/>
      <c r="B16" s="516"/>
      <c r="C16" s="425" t="s">
        <v>225</v>
      </c>
      <c r="D16" s="387">
        <v>0.4</v>
      </c>
      <c r="E16" s="387">
        <v>0</v>
      </c>
      <c r="F16" s="387">
        <v>0</v>
      </c>
    </row>
    <row r="17" spans="1:6" s="1" customFormat="1" ht="15" customHeight="1">
      <c r="A17" s="520" t="s">
        <v>291</v>
      </c>
      <c r="B17" s="516"/>
      <c r="C17" s="425" t="s">
        <v>223</v>
      </c>
      <c r="D17" s="387">
        <v>57.5</v>
      </c>
      <c r="E17" s="387">
        <v>0.6</v>
      </c>
      <c r="F17" s="387">
        <v>0.5</v>
      </c>
    </row>
    <row r="18" spans="1:6" s="1" customFormat="1" ht="15" customHeight="1">
      <c r="A18" s="517"/>
      <c r="B18" s="516"/>
      <c r="C18" s="425" t="s">
        <v>224</v>
      </c>
      <c r="D18" s="387">
        <v>53</v>
      </c>
      <c r="E18" s="387">
        <v>0.5</v>
      </c>
      <c r="F18" s="387">
        <v>0.5</v>
      </c>
    </row>
    <row r="19" spans="1:6" s="1" customFormat="1" ht="24" customHeight="1">
      <c r="A19" s="517"/>
      <c r="B19" s="516"/>
      <c r="C19" s="425" t="s">
        <v>225</v>
      </c>
      <c r="D19" s="387">
        <v>4.5</v>
      </c>
      <c r="E19" s="387">
        <v>0.1</v>
      </c>
      <c r="F19" s="387">
        <v>0</v>
      </c>
    </row>
    <row r="20" spans="1:6" s="1" customFormat="1" ht="15" customHeight="1">
      <c r="A20" s="520" t="s">
        <v>292</v>
      </c>
      <c r="B20" s="516"/>
      <c r="C20" s="425" t="s">
        <v>223</v>
      </c>
      <c r="D20" s="387">
        <v>45</v>
      </c>
      <c r="E20" s="387">
        <v>1</v>
      </c>
      <c r="F20" s="387">
        <v>1.1</v>
      </c>
    </row>
    <row r="21" spans="1:6" s="1" customFormat="1" ht="15" customHeight="1">
      <c r="A21" s="517"/>
      <c r="B21" s="516"/>
      <c r="C21" s="425" t="s">
        <v>224</v>
      </c>
      <c r="D21" s="387">
        <v>21.9</v>
      </c>
      <c r="E21" s="387">
        <v>0.3</v>
      </c>
      <c r="F21" s="387">
        <v>0.4</v>
      </c>
    </row>
    <row r="22" spans="1:6" s="1" customFormat="1" ht="24" customHeight="1">
      <c r="A22" s="517"/>
      <c r="B22" s="516"/>
      <c r="C22" s="425" t="s">
        <v>225</v>
      </c>
      <c r="D22" s="387">
        <v>23.2</v>
      </c>
      <c r="E22" s="387">
        <v>0.6</v>
      </c>
      <c r="F22" s="387">
        <v>0.6</v>
      </c>
    </row>
    <row r="23" spans="2:6" s="1" customFormat="1" ht="15" customHeight="1">
      <c r="B23" s="553" t="s">
        <v>293</v>
      </c>
      <c r="C23" s="425" t="s">
        <v>223</v>
      </c>
      <c r="D23" s="387">
        <v>35.4</v>
      </c>
      <c r="E23" s="387">
        <v>1</v>
      </c>
      <c r="F23" s="387">
        <v>1</v>
      </c>
    </row>
    <row r="24" spans="2:6" s="1" customFormat="1" ht="15" customHeight="1">
      <c r="B24" s="554"/>
      <c r="C24" s="425" t="s">
        <v>224</v>
      </c>
      <c r="D24" s="387">
        <v>15.6</v>
      </c>
      <c r="E24" s="387">
        <v>0.3</v>
      </c>
      <c r="F24" s="387">
        <v>0.3</v>
      </c>
    </row>
    <row r="25" spans="2:6" s="1" customFormat="1" ht="24" customHeight="1">
      <c r="B25" s="554"/>
      <c r="C25" s="425" t="s">
        <v>225</v>
      </c>
      <c r="D25" s="387">
        <v>19.8</v>
      </c>
      <c r="E25" s="387">
        <v>0.6</v>
      </c>
      <c r="F25" s="387">
        <v>0.6</v>
      </c>
    </row>
    <row r="26" spans="1:6" s="1" customFormat="1" ht="15" customHeight="1">
      <c r="A26" s="520" t="s">
        <v>294</v>
      </c>
      <c r="B26" s="516"/>
      <c r="C26" s="425" t="s">
        <v>223</v>
      </c>
      <c r="D26" s="387">
        <v>54.4</v>
      </c>
      <c r="E26" s="387">
        <v>0.7</v>
      </c>
      <c r="F26" s="387">
        <v>0.7</v>
      </c>
    </row>
    <row r="27" spans="1:6" s="1" customFormat="1" ht="15" customHeight="1">
      <c r="A27" s="517"/>
      <c r="B27" s="516"/>
      <c r="C27" s="425" t="s">
        <v>224</v>
      </c>
      <c r="D27" s="387">
        <v>25.6</v>
      </c>
      <c r="E27" s="387">
        <v>0.4</v>
      </c>
      <c r="F27" s="387">
        <v>0.4</v>
      </c>
    </row>
    <row r="28" spans="1:6" s="1" customFormat="1" ht="24" customHeight="1">
      <c r="A28" s="517"/>
      <c r="B28" s="516"/>
      <c r="C28" s="425" t="s">
        <v>225</v>
      </c>
      <c r="D28" s="387">
        <v>28.7</v>
      </c>
      <c r="E28" s="387">
        <v>0.3</v>
      </c>
      <c r="F28" s="387">
        <v>0.3</v>
      </c>
    </row>
    <row r="29" spans="2:6" s="1" customFormat="1" ht="15" customHeight="1">
      <c r="B29" s="553" t="s">
        <v>295</v>
      </c>
      <c r="C29" s="425" t="s">
        <v>223</v>
      </c>
      <c r="D29" s="387">
        <v>28.4</v>
      </c>
      <c r="E29" s="387">
        <v>0.3</v>
      </c>
      <c r="F29" s="387">
        <v>0.2</v>
      </c>
    </row>
    <row r="30" spans="2:6" s="1" customFormat="1" ht="15" customHeight="1">
      <c r="B30" s="554"/>
      <c r="C30" s="425" t="s">
        <v>224</v>
      </c>
      <c r="D30" s="387">
        <v>15.5</v>
      </c>
      <c r="E30" s="387">
        <v>0.2</v>
      </c>
      <c r="F30" s="387">
        <v>0.1</v>
      </c>
    </row>
    <row r="31" spans="2:6" s="1" customFormat="1" ht="24" customHeight="1">
      <c r="B31" s="554"/>
      <c r="C31" s="425" t="s">
        <v>225</v>
      </c>
      <c r="D31" s="387">
        <v>12.9</v>
      </c>
      <c r="E31" s="387">
        <v>0.2</v>
      </c>
      <c r="F31" s="387">
        <v>0.1</v>
      </c>
    </row>
    <row r="32" spans="2:6" s="1" customFormat="1" ht="15" customHeight="1">
      <c r="B32" s="553" t="s">
        <v>296</v>
      </c>
      <c r="C32" s="425" t="s">
        <v>223</v>
      </c>
      <c r="D32" s="387">
        <v>26</v>
      </c>
      <c r="E32" s="387">
        <v>0.4</v>
      </c>
      <c r="F32" s="387">
        <v>0.5</v>
      </c>
    </row>
    <row r="33" spans="2:6" s="1" customFormat="1" ht="15" customHeight="1">
      <c r="B33" s="554"/>
      <c r="C33" s="425" t="s">
        <v>224</v>
      </c>
      <c r="D33" s="387">
        <v>10.2</v>
      </c>
      <c r="E33" s="387">
        <v>0.3</v>
      </c>
      <c r="F33" s="387">
        <v>0.4</v>
      </c>
    </row>
    <row r="34" spans="2:6" s="1" customFormat="1" ht="24" customHeight="1">
      <c r="B34" s="554"/>
      <c r="C34" s="425" t="s">
        <v>225</v>
      </c>
      <c r="D34" s="387">
        <v>15.8</v>
      </c>
      <c r="E34" s="387">
        <v>0.1</v>
      </c>
      <c r="F34" s="387">
        <v>0.2</v>
      </c>
    </row>
    <row r="35" spans="1:6" s="1" customFormat="1" ht="15" customHeight="1">
      <c r="A35" s="520" t="s">
        <v>297</v>
      </c>
      <c r="B35" s="516"/>
      <c r="C35" s="425" t="s">
        <v>223</v>
      </c>
      <c r="D35" s="387">
        <v>17.2</v>
      </c>
      <c r="E35" s="387">
        <v>0.3</v>
      </c>
      <c r="F35" s="387">
        <v>0.2</v>
      </c>
    </row>
    <row r="36" spans="1:6" s="1" customFormat="1" ht="15" customHeight="1">
      <c r="A36" s="517"/>
      <c r="B36" s="516"/>
      <c r="C36" s="425" t="s">
        <v>224</v>
      </c>
      <c r="D36" s="387">
        <v>13.4</v>
      </c>
      <c r="E36" s="387">
        <v>0.3</v>
      </c>
      <c r="F36" s="387">
        <v>0.1</v>
      </c>
    </row>
    <row r="37" spans="1:6" s="1" customFormat="1" ht="24" customHeight="1">
      <c r="A37" s="517"/>
      <c r="B37" s="516"/>
      <c r="C37" s="425" t="s">
        <v>225</v>
      </c>
      <c r="D37" s="387">
        <v>3.7</v>
      </c>
      <c r="E37" s="387" t="s">
        <v>169</v>
      </c>
      <c r="F37" s="387">
        <v>0.1</v>
      </c>
    </row>
    <row r="38" spans="1:6" s="1" customFormat="1" ht="15" customHeight="1">
      <c r="A38" s="520" t="s">
        <v>298</v>
      </c>
      <c r="B38" s="516"/>
      <c r="C38" s="425" t="s">
        <v>223</v>
      </c>
      <c r="D38" s="387">
        <v>10.9</v>
      </c>
      <c r="E38" s="387">
        <v>0.3</v>
      </c>
      <c r="F38" s="387">
        <v>0.1</v>
      </c>
    </row>
    <row r="39" spans="1:6" s="1" customFormat="1" ht="15" customHeight="1">
      <c r="A39" s="517"/>
      <c r="B39" s="516"/>
      <c r="C39" s="425" t="s">
        <v>224</v>
      </c>
      <c r="D39" s="387">
        <v>4.7</v>
      </c>
      <c r="E39" s="387">
        <v>0.1</v>
      </c>
      <c r="F39" s="387">
        <v>0</v>
      </c>
    </row>
    <row r="40" spans="1:6" s="1" customFormat="1" ht="24" customHeight="1">
      <c r="A40" s="517"/>
      <c r="B40" s="516"/>
      <c r="C40" s="425" t="s">
        <v>225</v>
      </c>
      <c r="D40" s="387">
        <v>6.2</v>
      </c>
      <c r="E40" s="387">
        <v>0.2</v>
      </c>
      <c r="F40" s="387">
        <v>0.1</v>
      </c>
    </row>
    <row r="41" spans="1:6" s="1" customFormat="1" ht="15" customHeight="1">
      <c r="A41" s="520" t="s">
        <v>299</v>
      </c>
      <c r="B41" s="516"/>
      <c r="C41" s="425" t="s">
        <v>223</v>
      </c>
      <c r="D41" s="387">
        <v>29.6</v>
      </c>
      <c r="E41" s="387">
        <v>0.8</v>
      </c>
      <c r="F41" s="387">
        <v>0.7</v>
      </c>
    </row>
    <row r="42" spans="1:6" s="1" customFormat="1" ht="15" customHeight="1">
      <c r="A42" s="517"/>
      <c r="B42" s="516"/>
      <c r="C42" s="425" t="s">
        <v>224</v>
      </c>
      <c r="D42" s="387">
        <v>16.7</v>
      </c>
      <c r="E42" s="387">
        <v>0.4</v>
      </c>
      <c r="F42" s="387">
        <v>0.3</v>
      </c>
    </row>
    <row r="43" spans="1:6" s="1" customFormat="1" ht="34.5" customHeight="1">
      <c r="A43" s="517"/>
      <c r="B43" s="516"/>
      <c r="C43" s="425" t="s">
        <v>225</v>
      </c>
      <c r="D43" s="387">
        <v>13</v>
      </c>
      <c r="E43" s="387">
        <v>0.4</v>
      </c>
      <c r="F43" s="387">
        <v>0.4</v>
      </c>
    </row>
    <row r="44" spans="1:6" s="1" customFormat="1" ht="15" customHeight="1">
      <c r="A44" s="520" t="s">
        <v>300</v>
      </c>
      <c r="B44" s="516"/>
      <c r="C44" s="425" t="s">
        <v>223</v>
      </c>
      <c r="D44" s="387">
        <v>30.5</v>
      </c>
      <c r="E44" s="387">
        <v>0.2</v>
      </c>
      <c r="F44" s="387">
        <v>0.1</v>
      </c>
    </row>
    <row r="45" spans="1:6" s="1" customFormat="1" ht="15" customHeight="1">
      <c r="A45" s="517"/>
      <c r="B45" s="516"/>
      <c r="C45" s="425" t="s">
        <v>224</v>
      </c>
      <c r="D45" s="387">
        <v>18.2</v>
      </c>
      <c r="E45" s="387">
        <v>0.2</v>
      </c>
      <c r="F45" s="387">
        <v>0.1</v>
      </c>
    </row>
    <row r="46" spans="1:6" s="1" customFormat="1" ht="25.5" customHeight="1">
      <c r="A46" s="517"/>
      <c r="B46" s="516"/>
      <c r="C46" s="425" t="s">
        <v>225</v>
      </c>
      <c r="D46" s="387">
        <v>12.3</v>
      </c>
      <c r="E46" s="387">
        <v>0</v>
      </c>
      <c r="F46" s="387">
        <v>0</v>
      </c>
    </row>
    <row r="47" spans="1:6" s="1" customFormat="1" ht="15" customHeight="1">
      <c r="A47" s="520" t="s">
        <v>301</v>
      </c>
      <c r="B47" s="516"/>
      <c r="C47" s="425" t="s">
        <v>223</v>
      </c>
      <c r="D47" s="387">
        <v>16</v>
      </c>
      <c r="E47" s="387">
        <v>0.3</v>
      </c>
      <c r="F47" s="387">
        <v>0.2</v>
      </c>
    </row>
    <row r="48" spans="1:6" s="1" customFormat="1" ht="15" customHeight="1">
      <c r="A48" s="517"/>
      <c r="B48" s="516"/>
      <c r="C48" s="425" t="s">
        <v>224</v>
      </c>
      <c r="D48" s="387">
        <v>4.6</v>
      </c>
      <c r="E48" s="387">
        <v>0.1</v>
      </c>
      <c r="F48" s="387">
        <v>0</v>
      </c>
    </row>
    <row r="49" spans="1:6" s="1" customFormat="1" ht="24" customHeight="1">
      <c r="A49" s="517"/>
      <c r="B49" s="516"/>
      <c r="C49" s="425" t="s">
        <v>225</v>
      </c>
      <c r="D49" s="387">
        <v>11.4</v>
      </c>
      <c r="E49" s="387">
        <v>0.2</v>
      </c>
      <c r="F49" s="387">
        <v>0.2</v>
      </c>
    </row>
    <row r="50" spans="1:6" s="1" customFormat="1" ht="15" customHeight="1">
      <c r="A50" s="520" t="s">
        <v>302</v>
      </c>
      <c r="B50" s="516"/>
      <c r="C50" s="425" t="s">
        <v>223</v>
      </c>
      <c r="D50" s="387">
        <v>11.7</v>
      </c>
      <c r="E50" s="387">
        <v>0.1</v>
      </c>
      <c r="F50" s="387">
        <v>0.1</v>
      </c>
    </row>
    <row r="51" spans="1:6" s="1" customFormat="1" ht="15" customHeight="1">
      <c r="A51" s="517"/>
      <c r="B51" s="516"/>
      <c r="C51" s="425" t="s">
        <v>224</v>
      </c>
      <c r="D51" s="387">
        <v>3</v>
      </c>
      <c r="E51" s="387">
        <v>0</v>
      </c>
      <c r="F51" s="387">
        <v>0</v>
      </c>
    </row>
    <row r="52" spans="1:6" s="1" customFormat="1" ht="24" customHeight="1">
      <c r="A52" s="517"/>
      <c r="B52" s="516"/>
      <c r="C52" s="425" t="s">
        <v>225</v>
      </c>
      <c r="D52" s="387">
        <v>8.7</v>
      </c>
      <c r="E52" s="387">
        <v>0.1</v>
      </c>
      <c r="F52" s="387">
        <v>0.1</v>
      </c>
    </row>
    <row r="53" spans="1:6" s="1" customFormat="1" ht="15" customHeight="1">
      <c r="A53" s="520" t="s">
        <v>262</v>
      </c>
      <c r="B53" s="516"/>
      <c r="C53" s="425" t="s">
        <v>223</v>
      </c>
      <c r="D53" s="387">
        <v>94.2</v>
      </c>
      <c r="E53" s="387">
        <v>2.9</v>
      </c>
      <c r="F53" s="387">
        <v>2.6</v>
      </c>
    </row>
    <row r="54" spans="1:6" s="1" customFormat="1" ht="15" customHeight="1">
      <c r="A54" s="517"/>
      <c r="B54" s="516"/>
      <c r="C54" s="425" t="s">
        <v>224</v>
      </c>
      <c r="D54" s="387">
        <v>42.9</v>
      </c>
      <c r="E54" s="387">
        <v>1.5</v>
      </c>
      <c r="F54" s="387">
        <v>1.4</v>
      </c>
    </row>
    <row r="55" spans="1:6" s="1" customFormat="1" ht="39.75" customHeight="1">
      <c r="A55" s="517"/>
      <c r="B55" s="516"/>
      <c r="C55" s="425" t="s">
        <v>225</v>
      </c>
      <c r="D55" s="387">
        <v>51.3</v>
      </c>
      <c r="E55" s="387">
        <v>1.4</v>
      </c>
      <c r="F55" s="387">
        <v>1.1</v>
      </c>
    </row>
    <row r="56" spans="2:6" s="1" customFormat="1" ht="15" customHeight="1">
      <c r="B56" s="553" t="s">
        <v>457</v>
      </c>
      <c r="C56" s="425" t="s">
        <v>223</v>
      </c>
      <c r="D56" s="387">
        <v>83.8</v>
      </c>
      <c r="E56" s="387">
        <v>2.8</v>
      </c>
      <c r="F56" s="387">
        <v>2.3</v>
      </c>
    </row>
    <row r="57" spans="2:6" s="1" customFormat="1" ht="15" customHeight="1">
      <c r="B57" s="554"/>
      <c r="C57" s="425" t="s">
        <v>224</v>
      </c>
      <c r="D57" s="387">
        <v>38.3</v>
      </c>
      <c r="E57" s="387">
        <v>1.4</v>
      </c>
      <c r="F57" s="387">
        <v>1.3</v>
      </c>
    </row>
    <row r="58" spans="2:6" s="1" customFormat="1" ht="33" customHeight="1">
      <c r="B58" s="554"/>
      <c r="C58" s="425" t="s">
        <v>225</v>
      </c>
      <c r="D58" s="387">
        <v>45.5</v>
      </c>
      <c r="E58" s="387">
        <v>1.4</v>
      </c>
      <c r="F58" s="387">
        <v>1</v>
      </c>
    </row>
    <row r="59" spans="2:6" s="1" customFormat="1" ht="15" customHeight="1">
      <c r="B59" s="553" t="s">
        <v>303</v>
      </c>
      <c r="C59" s="425" t="s">
        <v>223</v>
      </c>
      <c r="D59" s="387">
        <v>10.5</v>
      </c>
      <c r="E59" s="387">
        <v>0.2</v>
      </c>
      <c r="F59" s="387">
        <v>0.3</v>
      </c>
    </row>
    <row r="60" spans="2:6" s="1" customFormat="1" ht="15" customHeight="1">
      <c r="B60" s="554"/>
      <c r="C60" s="425" t="s">
        <v>224</v>
      </c>
      <c r="D60" s="387">
        <v>4.6</v>
      </c>
      <c r="E60" s="387">
        <v>0.1</v>
      </c>
      <c r="F60" s="387">
        <v>0.2</v>
      </c>
    </row>
    <row r="61" spans="2:6" s="1" customFormat="1" ht="24" customHeight="1">
      <c r="B61" s="554"/>
      <c r="C61" s="425" t="s">
        <v>225</v>
      </c>
      <c r="D61" s="387">
        <v>5.8</v>
      </c>
      <c r="E61" s="387">
        <v>0.1</v>
      </c>
      <c r="F61" s="387">
        <v>0.1</v>
      </c>
    </row>
    <row r="62" spans="1:6" s="1" customFormat="1" ht="15" customHeight="1">
      <c r="A62" s="520" t="s">
        <v>304</v>
      </c>
      <c r="B62" s="516"/>
      <c r="C62" s="425" t="s">
        <v>223</v>
      </c>
      <c r="D62" s="387">
        <v>23.1</v>
      </c>
      <c r="E62" s="387" t="s">
        <v>169</v>
      </c>
      <c r="F62" s="387">
        <v>0</v>
      </c>
    </row>
    <row r="63" spans="1:6" s="1" customFormat="1" ht="15" customHeight="1">
      <c r="A63" s="517"/>
      <c r="B63" s="516"/>
      <c r="C63" s="425" t="s">
        <v>224</v>
      </c>
      <c r="D63" s="387">
        <v>0.3</v>
      </c>
      <c r="E63" s="387" t="s">
        <v>169</v>
      </c>
      <c r="F63" s="387">
        <v>0</v>
      </c>
    </row>
    <row r="64" spans="1:6" s="1" customFormat="1" ht="24" customHeight="1">
      <c r="A64" s="517"/>
      <c r="B64" s="516"/>
      <c r="C64" s="425" t="s">
        <v>225</v>
      </c>
      <c r="D64" s="387">
        <v>22.8</v>
      </c>
      <c r="E64" s="387">
        <v>0</v>
      </c>
      <c r="F64" s="387">
        <v>0</v>
      </c>
    </row>
    <row r="65" spans="1:6" s="1" customFormat="1" ht="15" customHeight="1">
      <c r="A65" s="520" t="s">
        <v>263</v>
      </c>
      <c r="B65" s="516"/>
      <c r="C65" s="425" t="s">
        <v>223</v>
      </c>
      <c r="D65" s="388">
        <v>0.3</v>
      </c>
      <c r="E65" s="388">
        <v>0</v>
      </c>
      <c r="F65" s="388">
        <v>0</v>
      </c>
    </row>
    <row r="66" spans="1:6" s="1" customFormat="1" ht="15" customHeight="1">
      <c r="A66" s="517"/>
      <c r="B66" s="516"/>
      <c r="C66" s="425" t="s">
        <v>224</v>
      </c>
      <c r="D66" s="388">
        <v>0.3</v>
      </c>
      <c r="E66" s="388">
        <v>0</v>
      </c>
      <c r="F66" s="388">
        <v>0</v>
      </c>
    </row>
    <row r="67" spans="1:6" s="1" customFormat="1" ht="15" customHeight="1">
      <c r="A67" s="551"/>
      <c r="B67" s="552"/>
      <c r="C67" s="426"/>
      <c r="D67" s="389"/>
      <c r="E67" s="390"/>
      <c r="F67" s="390"/>
    </row>
    <row r="68" spans="1:3" ht="3" customHeight="1">
      <c r="A68" s="11" t="s">
        <v>239</v>
      </c>
      <c r="B68" s="11"/>
      <c r="C68" s="9"/>
    </row>
    <row r="69" spans="1:2" ht="12.75">
      <c r="A69" s="415" t="s">
        <v>110</v>
      </c>
      <c r="B69" s="416" t="s">
        <v>423</v>
      </c>
    </row>
    <row r="70" spans="1:6" s="320" customFormat="1" ht="37.5" customHeight="1">
      <c r="A70" s="414" t="s">
        <v>407</v>
      </c>
      <c r="B70" s="555" t="s">
        <v>426</v>
      </c>
      <c r="C70" s="556"/>
      <c r="D70" s="556"/>
      <c r="E70" s="556"/>
      <c r="F70" s="556"/>
    </row>
    <row r="71" spans="1:6" s="320" customFormat="1" ht="24" customHeight="1">
      <c r="A71" s="414" t="s">
        <v>408</v>
      </c>
      <c r="B71" s="557" t="s">
        <v>39</v>
      </c>
      <c r="C71" s="557"/>
      <c r="D71" s="557"/>
      <c r="E71" s="557"/>
      <c r="F71" s="557"/>
    </row>
    <row r="72" s="320" customFormat="1" ht="16.5" customHeight="1">
      <c r="C72" s="319"/>
    </row>
    <row r="73" spans="1:6" s="320" customFormat="1" ht="24.75" customHeight="1">
      <c r="A73" s="321"/>
      <c r="B73" s="519"/>
      <c r="C73" s="519"/>
      <c r="D73" s="519"/>
      <c r="E73" s="519"/>
      <c r="F73" s="519"/>
    </row>
    <row r="74" spans="1:3" s="320" customFormat="1" ht="12.75" customHeight="1">
      <c r="A74" s="321"/>
      <c r="B74" s="322"/>
      <c r="C74" s="319"/>
    </row>
    <row r="75" spans="1:3" ht="12.75">
      <c r="A75" s="11" t="s">
        <v>239</v>
      </c>
      <c r="B75" s="11"/>
      <c r="C75" s="9"/>
    </row>
    <row r="76" spans="1:3" ht="12.75">
      <c r="A76" s="11" t="s">
        <v>239</v>
      </c>
      <c r="B76" s="11"/>
      <c r="C76" s="9"/>
    </row>
    <row r="77" spans="1:3" ht="12.75">
      <c r="A77" s="11" t="s">
        <v>239</v>
      </c>
      <c r="B77" s="11"/>
      <c r="C77" s="9"/>
    </row>
    <row r="78" spans="1:3" ht="12.75">
      <c r="A78" s="11" t="s">
        <v>239</v>
      </c>
      <c r="B78" s="11"/>
      <c r="C78" s="9"/>
    </row>
    <row r="79" spans="1:3" ht="12.75">
      <c r="A79" s="11" t="s">
        <v>239</v>
      </c>
      <c r="B79" s="11"/>
      <c r="C79" s="9"/>
    </row>
    <row r="80" spans="1:3" ht="12.75">
      <c r="A80" s="11" t="s">
        <v>239</v>
      </c>
      <c r="B80" s="11"/>
      <c r="C80" s="9"/>
    </row>
    <row r="81" spans="1:3" ht="12.75">
      <c r="A81" s="11" t="s">
        <v>239</v>
      </c>
      <c r="B81" s="11"/>
      <c r="C81" s="9"/>
    </row>
    <row r="82" spans="1:3" ht="12.75">
      <c r="A82" s="11" t="s">
        <v>239</v>
      </c>
      <c r="B82" s="11"/>
      <c r="C82" s="9"/>
    </row>
    <row r="83" spans="1:3" ht="12.75">
      <c r="A83" s="11" t="s">
        <v>239</v>
      </c>
      <c r="B83" s="11"/>
      <c r="C83" s="9"/>
    </row>
    <row r="84" spans="1:3" ht="12.75">
      <c r="A84" s="11" t="s">
        <v>239</v>
      </c>
      <c r="B84" s="11"/>
      <c r="C84" s="9"/>
    </row>
    <row r="85" spans="1:3" ht="12.75">
      <c r="A85" s="11" t="s">
        <v>239</v>
      </c>
      <c r="B85" s="11"/>
      <c r="C85" s="9"/>
    </row>
    <row r="86" spans="1:3" ht="12.75">
      <c r="A86" s="11" t="s">
        <v>239</v>
      </c>
      <c r="B86" s="11"/>
      <c r="C86" s="9"/>
    </row>
    <row r="87" spans="1:3" ht="12.75">
      <c r="A87" s="11" t="s">
        <v>239</v>
      </c>
      <c r="B87" s="11"/>
      <c r="C87" s="9"/>
    </row>
    <row r="88" spans="1:3" ht="12.75">
      <c r="A88" s="11" t="s">
        <v>239</v>
      </c>
      <c r="B88" s="11"/>
      <c r="C88" s="9"/>
    </row>
    <row r="89" spans="1:3" ht="12.75">
      <c r="A89" s="11" t="s">
        <v>239</v>
      </c>
      <c r="B89" s="11"/>
      <c r="C89" s="9"/>
    </row>
    <row r="90" spans="1:3" ht="12.75">
      <c r="A90" s="11" t="s">
        <v>239</v>
      </c>
      <c r="B90" s="11"/>
      <c r="C90" s="9"/>
    </row>
    <row r="91" spans="1:3" ht="12.75">
      <c r="A91" s="11" t="s">
        <v>239</v>
      </c>
      <c r="B91" s="11"/>
      <c r="C91" s="9"/>
    </row>
    <row r="92" spans="1:3" ht="12.75">
      <c r="A92" s="11" t="s">
        <v>239</v>
      </c>
      <c r="B92" s="11"/>
      <c r="C92" s="9"/>
    </row>
    <row r="93" spans="1:3" ht="12.75">
      <c r="A93" s="11" t="s">
        <v>239</v>
      </c>
      <c r="B93" s="11"/>
      <c r="C93" s="9"/>
    </row>
    <row r="94" spans="1:2" ht="12.75">
      <c r="A94" s="11" t="s">
        <v>239</v>
      </c>
      <c r="B94" s="11"/>
    </row>
    <row r="95" spans="1:2" ht="12.75">
      <c r="A95" s="11" t="s">
        <v>239</v>
      </c>
      <c r="B95" s="11"/>
    </row>
    <row r="96" spans="1:2" ht="12.75">
      <c r="A96" s="11" t="s">
        <v>239</v>
      </c>
      <c r="B96" s="11"/>
    </row>
    <row r="97" spans="1:2" ht="12.75">
      <c r="A97" s="11" t="s">
        <v>239</v>
      </c>
      <c r="B97" s="11"/>
    </row>
    <row r="98" spans="1:2" ht="12.75">
      <c r="A98" s="11" t="s">
        <v>239</v>
      </c>
      <c r="B98" s="11"/>
    </row>
  </sheetData>
  <sheetProtection/>
  <mergeCells count="26">
    <mergeCell ref="A38:B40"/>
    <mergeCell ref="A41:B43"/>
    <mergeCell ref="B29:B31"/>
    <mergeCell ref="A5:C6"/>
    <mergeCell ref="A35:B37"/>
    <mergeCell ref="B32:B34"/>
    <mergeCell ref="D5:D6"/>
    <mergeCell ref="E5:F5"/>
    <mergeCell ref="A44:B46"/>
    <mergeCell ref="B23:B25"/>
    <mergeCell ref="A8:B10"/>
    <mergeCell ref="A11:B13"/>
    <mergeCell ref="A14:B16"/>
    <mergeCell ref="A17:B19"/>
    <mergeCell ref="A20:B22"/>
    <mergeCell ref="A26:B28"/>
    <mergeCell ref="B73:F73"/>
    <mergeCell ref="A65:B67"/>
    <mergeCell ref="A47:B49"/>
    <mergeCell ref="A50:B52"/>
    <mergeCell ref="A53:B55"/>
    <mergeCell ref="A62:B64"/>
    <mergeCell ref="B56:B58"/>
    <mergeCell ref="B59:B61"/>
    <mergeCell ref="B70:F70"/>
    <mergeCell ref="B71:F71"/>
  </mergeCells>
  <printOptions horizontalCentered="1"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95" r:id="rId1"/>
  <headerFooter alignWithMargins="0">
    <oddFooter>&amp;R&amp;"Times New Roman,標準"&amp;P/&amp;N</oddFooter>
  </headerFooter>
  <rowBreaks count="1" manualBreakCount="1">
    <brk id="4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150" zoomScaleNormal="150" zoomScaleSheetLayoutView="75" zoomScalePageLayoutView="0" workbookViewId="0" topLeftCell="A1">
      <selection activeCell="A3" sqref="A3"/>
    </sheetView>
  </sheetViews>
  <sheetFormatPr defaultColWidth="9.140625" defaultRowHeight="12.75"/>
  <cols>
    <col min="1" max="1" width="4.140625" style="5" customWidth="1"/>
    <col min="2" max="2" width="45.00390625" style="5" customWidth="1"/>
    <col min="3" max="3" width="4.140625" style="289" customWidth="1"/>
    <col min="4" max="4" width="18.140625" style="2" customWidth="1"/>
    <col min="5" max="5" width="17.28125" style="2" customWidth="1"/>
    <col min="6" max="6" width="18.140625" style="2" customWidth="1"/>
    <col min="7" max="16384" width="9.140625" style="2" customWidth="1"/>
  </cols>
  <sheetData>
    <row r="1" spans="1:3" s="26" customFormat="1" ht="18" customHeight="1">
      <c r="A1" s="261" t="s">
        <v>315</v>
      </c>
      <c r="B1" s="266" t="s">
        <v>312</v>
      </c>
      <c r="C1" s="429"/>
    </row>
    <row r="2" spans="2:3" s="32" customFormat="1" ht="18" customHeight="1">
      <c r="B2" s="28" t="s">
        <v>313</v>
      </c>
      <c r="C2" s="429"/>
    </row>
    <row r="3" spans="2:3" s="32" customFormat="1" ht="18" customHeight="1">
      <c r="B3" s="28" t="s">
        <v>314</v>
      </c>
      <c r="C3" s="429"/>
    </row>
    <row r="4" spans="3:6" s="1" customFormat="1" ht="21" customHeight="1">
      <c r="C4" s="431" t="s">
        <v>446</v>
      </c>
      <c r="D4" s="36"/>
      <c r="E4" s="233"/>
      <c r="F4" s="233" t="s">
        <v>104</v>
      </c>
    </row>
    <row r="5" spans="1:8" ht="42" customHeight="1">
      <c r="A5" s="566" t="s">
        <v>278</v>
      </c>
      <c r="B5" s="566"/>
      <c r="C5" s="567"/>
      <c r="D5" s="526" t="s">
        <v>35</v>
      </c>
      <c r="E5" s="522" t="s">
        <v>36</v>
      </c>
      <c r="F5" s="558"/>
      <c r="G5" s="19"/>
      <c r="H5" s="14"/>
    </row>
    <row r="6" spans="1:8" ht="59.25" customHeight="1">
      <c r="A6" s="568"/>
      <c r="B6" s="568"/>
      <c r="C6" s="569"/>
      <c r="D6" s="527"/>
      <c r="E6" s="306" t="s">
        <v>6</v>
      </c>
      <c r="F6" s="305" t="s">
        <v>115</v>
      </c>
      <c r="G6" s="19"/>
      <c r="H6" s="14"/>
    </row>
    <row r="7" spans="1:5" ht="6.75" customHeight="1">
      <c r="A7" s="3"/>
      <c r="B7" s="3"/>
      <c r="C7" s="430"/>
      <c r="E7" s="22"/>
    </row>
    <row r="8" spans="1:9" s="1" customFormat="1" ht="15" customHeight="1">
      <c r="A8" s="520" t="s">
        <v>226</v>
      </c>
      <c r="B8" s="520"/>
      <c r="C8" s="425" t="s">
        <v>264</v>
      </c>
      <c r="D8" s="391">
        <v>398.3</v>
      </c>
      <c r="E8" s="391">
        <v>7.2</v>
      </c>
      <c r="F8" s="388">
        <v>6.5</v>
      </c>
      <c r="I8" s="211"/>
    </row>
    <row r="9" spans="1:9" s="1" customFormat="1" ht="15" customHeight="1">
      <c r="A9" s="520"/>
      <c r="B9" s="520"/>
      <c r="C9" s="425" t="s">
        <v>265</v>
      </c>
      <c r="D9" s="391">
        <v>208.8</v>
      </c>
      <c r="E9" s="391">
        <v>3.7</v>
      </c>
      <c r="F9" s="388">
        <v>3.4</v>
      </c>
      <c r="I9" s="211"/>
    </row>
    <row r="10" spans="1:9" s="1" customFormat="1" ht="27" customHeight="1">
      <c r="A10" s="520"/>
      <c r="B10" s="520"/>
      <c r="C10" s="425" t="s">
        <v>266</v>
      </c>
      <c r="D10" s="391">
        <v>189.5</v>
      </c>
      <c r="E10" s="391">
        <v>3.5</v>
      </c>
      <c r="F10" s="388">
        <v>3.1</v>
      </c>
      <c r="I10" s="211"/>
    </row>
    <row r="11" spans="1:9" s="1" customFormat="1" ht="15" customHeight="1">
      <c r="A11" s="520" t="s">
        <v>231</v>
      </c>
      <c r="B11" s="549"/>
      <c r="C11" s="425" t="s">
        <v>264</v>
      </c>
      <c r="D11" s="391">
        <v>28.2</v>
      </c>
      <c r="E11" s="391">
        <v>0.5</v>
      </c>
      <c r="F11" s="388">
        <v>0.2</v>
      </c>
      <c r="I11" s="211"/>
    </row>
    <row r="12" spans="1:9" s="1" customFormat="1" ht="15" customHeight="1">
      <c r="A12" s="517"/>
      <c r="B12" s="549"/>
      <c r="C12" s="425" t="s">
        <v>265</v>
      </c>
      <c r="D12" s="391">
        <v>19</v>
      </c>
      <c r="E12" s="391">
        <v>0.4</v>
      </c>
      <c r="F12" s="388">
        <v>0.1</v>
      </c>
      <c r="I12" s="211"/>
    </row>
    <row r="13" spans="1:9" s="1" customFormat="1" ht="45" customHeight="1">
      <c r="A13" s="517"/>
      <c r="B13" s="549"/>
      <c r="C13" s="425" t="s">
        <v>266</v>
      </c>
      <c r="D13" s="391">
        <v>9.2</v>
      </c>
      <c r="E13" s="391">
        <v>0.2</v>
      </c>
      <c r="F13" s="388">
        <v>0.1</v>
      </c>
      <c r="I13" s="211"/>
    </row>
    <row r="14" spans="1:9" s="1" customFormat="1" ht="15" customHeight="1">
      <c r="A14" s="520" t="s">
        <v>232</v>
      </c>
      <c r="B14" s="549"/>
      <c r="C14" s="425" t="s">
        <v>264</v>
      </c>
      <c r="D14" s="391">
        <v>18.9</v>
      </c>
      <c r="E14" s="391">
        <v>0</v>
      </c>
      <c r="F14" s="388">
        <v>0</v>
      </c>
      <c r="I14" s="211"/>
    </row>
    <row r="15" spans="1:9" s="1" customFormat="1" ht="15" customHeight="1">
      <c r="A15" s="517"/>
      <c r="B15" s="549"/>
      <c r="C15" s="425" t="s">
        <v>265</v>
      </c>
      <c r="D15" s="391">
        <v>10.4</v>
      </c>
      <c r="E15" s="391">
        <v>0</v>
      </c>
      <c r="F15" s="388">
        <v>0</v>
      </c>
      <c r="I15" s="211"/>
    </row>
    <row r="16" spans="1:9" s="1" customFormat="1" ht="19.5" customHeight="1">
      <c r="A16" s="517"/>
      <c r="B16" s="549"/>
      <c r="C16" s="425" t="s">
        <v>266</v>
      </c>
      <c r="D16" s="391">
        <v>8.5</v>
      </c>
      <c r="E16" s="391">
        <v>0</v>
      </c>
      <c r="F16" s="388">
        <v>0</v>
      </c>
      <c r="I16" s="211"/>
    </row>
    <row r="17" spans="1:9" s="1" customFormat="1" ht="15" customHeight="1">
      <c r="A17" s="520" t="s">
        <v>233</v>
      </c>
      <c r="B17" s="549"/>
      <c r="C17" s="425" t="s">
        <v>264</v>
      </c>
      <c r="D17" s="391">
        <v>45.3</v>
      </c>
      <c r="E17" s="391">
        <v>0.5</v>
      </c>
      <c r="F17" s="388">
        <v>0.4</v>
      </c>
      <c r="I17" s="211"/>
    </row>
    <row r="18" spans="1:9" s="1" customFormat="1" ht="15" customHeight="1">
      <c r="A18" s="517"/>
      <c r="B18" s="549"/>
      <c r="C18" s="425" t="s">
        <v>265</v>
      </c>
      <c r="D18" s="391">
        <v>21.8</v>
      </c>
      <c r="E18" s="391">
        <v>0.3</v>
      </c>
      <c r="F18" s="388">
        <v>0.2</v>
      </c>
      <c r="I18" s="211"/>
    </row>
    <row r="19" spans="1:9" s="1" customFormat="1" ht="19.5" customHeight="1">
      <c r="A19" s="517"/>
      <c r="B19" s="549"/>
      <c r="C19" s="425" t="s">
        <v>266</v>
      </c>
      <c r="D19" s="391">
        <v>23.5</v>
      </c>
      <c r="E19" s="391">
        <v>0.3</v>
      </c>
      <c r="F19" s="388">
        <v>0.2</v>
      </c>
      <c r="I19" s="211"/>
    </row>
    <row r="20" spans="1:9" s="1" customFormat="1" ht="15" customHeight="1">
      <c r="A20" s="520" t="s">
        <v>234</v>
      </c>
      <c r="B20" s="549"/>
      <c r="C20" s="425" t="s">
        <v>264</v>
      </c>
      <c r="D20" s="391">
        <v>101.6</v>
      </c>
      <c r="E20" s="391">
        <v>3.2</v>
      </c>
      <c r="F20" s="388">
        <v>2.5</v>
      </c>
      <c r="I20" s="211"/>
    </row>
    <row r="21" spans="1:9" s="1" customFormat="1" ht="15" customHeight="1">
      <c r="A21" s="517"/>
      <c r="B21" s="549"/>
      <c r="C21" s="425" t="s">
        <v>265</v>
      </c>
      <c r="D21" s="391">
        <v>38</v>
      </c>
      <c r="E21" s="391">
        <v>1.4</v>
      </c>
      <c r="F21" s="388">
        <v>1.3</v>
      </c>
      <c r="I21" s="211"/>
    </row>
    <row r="22" spans="1:9" s="1" customFormat="1" ht="19.5" customHeight="1">
      <c r="A22" s="517"/>
      <c r="B22" s="549"/>
      <c r="C22" s="425" t="s">
        <v>266</v>
      </c>
      <c r="D22" s="391">
        <v>63.6</v>
      </c>
      <c r="E22" s="391">
        <v>1.8</v>
      </c>
      <c r="F22" s="388">
        <v>1.2</v>
      </c>
      <c r="I22" s="211"/>
    </row>
    <row r="23" spans="2:9" s="1" customFormat="1" ht="15" customHeight="1">
      <c r="B23" s="553" t="s">
        <v>37</v>
      </c>
      <c r="C23" s="425" t="s">
        <v>264</v>
      </c>
      <c r="D23" s="391">
        <v>48.6</v>
      </c>
      <c r="E23" s="391">
        <v>1.4</v>
      </c>
      <c r="F23" s="388">
        <v>1</v>
      </c>
      <c r="I23" s="211"/>
    </row>
    <row r="24" spans="2:9" s="1" customFormat="1" ht="15" customHeight="1">
      <c r="B24" s="554"/>
      <c r="C24" s="425" t="s">
        <v>265</v>
      </c>
      <c r="D24" s="391">
        <v>20</v>
      </c>
      <c r="E24" s="391">
        <v>0.8</v>
      </c>
      <c r="F24" s="388">
        <v>0.7</v>
      </c>
      <c r="I24" s="211"/>
    </row>
    <row r="25" spans="2:9" s="1" customFormat="1" ht="30" customHeight="1">
      <c r="B25" s="554"/>
      <c r="C25" s="425" t="s">
        <v>266</v>
      </c>
      <c r="D25" s="391">
        <v>28.6</v>
      </c>
      <c r="E25" s="391">
        <v>0.5</v>
      </c>
      <c r="F25" s="388">
        <v>0.3</v>
      </c>
      <c r="I25" s="211"/>
    </row>
    <row r="26" spans="2:9" s="1" customFormat="1" ht="15" customHeight="1">
      <c r="B26" s="553" t="s">
        <v>263</v>
      </c>
      <c r="C26" s="425" t="s">
        <v>264</v>
      </c>
      <c r="D26" s="391">
        <v>52.9</v>
      </c>
      <c r="E26" s="391">
        <v>1.8</v>
      </c>
      <c r="F26" s="388">
        <v>1.5</v>
      </c>
      <c r="I26" s="211"/>
    </row>
    <row r="27" spans="2:9" s="1" customFormat="1" ht="15" customHeight="1">
      <c r="B27" s="554"/>
      <c r="C27" s="425" t="s">
        <v>265</v>
      </c>
      <c r="D27" s="391">
        <v>18</v>
      </c>
      <c r="E27" s="391">
        <v>0.6</v>
      </c>
      <c r="F27" s="388">
        <v>0.6</v>
      </c>
      <c r="I27" s="211"/>
    </row>
    <row r="28" spans="2:9" s="1" customFormat="1" ht="19.5" customHeight="1">
      <c r="B28" s="554"/>
      <c r="C28" s="425" t="s">
        <v>266</v>
      </c>
      <c r="D28" s="391">
        <v>34.9</v>
      </c>
      <c r="E28" s="391">
        <v>1.2</v>
      </c>
      <c r="F28" s="388">
        <v>0.9</v>
      </c>
      <c r="I28" s="211"/>
    </row>
    <row r="29" spans="1:9" s="1" customFormat="1" ht="15" customHeight="1">
      <c r="A29" s="520" t="s">
        <v>235</v>
      </c>
      <c r="B29" s="549"/>
      <c r="C29" s="425" t="s">
        <v>264</v>
      </c>
      <c r="D29" s="391">
        <v>79.1</v>
      </c>
      <c r="E29" s="391">
        <v>1.4</v>
      </c>
      <c r="F29" s="388">
        <v>1.7</v>
      </c>
      <c r="I29" s="211"/>
    </row>
    <row r="30" spans="1:9" s="1" customFormat="1" ht="15" customHeight="1">
      <c r="A30" s="517"/>
      <c r="B30" s="549"/>
      <c r="C30" s="425" t="s">
        <v>265</v>
      </c>
      <c r="D30" s="391">
        <v>40.3</v>
      </c>
      <c r="E30" s="391">
        <v>0.5</v>
      </c>
      <c r="F30" s="388">
        <v>0.6</v>
      </c>
      <c r="I30" s="211"/>
    </row>
    <row r="31" spans="1:9" s="1" customFormat="1" ht="19.5" customHeight="1">
      <c r="A31" s="517"/>
      <c r="B31" s="549"/>
      <c r="C31" s="425" t="s">
        <v>266</v>
      </c>
      <c r="D31" s="391">
        <v>38.8</v>
      </c>
      <c r="E31" s="391">
        <v>0.9</v>
      </c>
      <c r="F31" s="388">
        <v>1.1</v>
      </c>
      <c r="I31" s="211"/>
    </row>
    <row r="32" spans="1:9" s="1" customFormat="1" ht="15" customHeight="1">
      <c r="A32" s="520" t="s">
        <v>236</v>
      </c>
      <c r="B32" s="549"/>
      <c r="C32" s="425" t="s">
        <v>264</v>
      </c>
      <c r="D32" s="391">
        <v>45.7</v>
      </c>
      <c r="E32" s="391">
        <v>0.5</v>
      </c>
      <c r="F32" s="388">
        <v>0.5</v>
      </c>
      <c r="I32" s="211"/>
    </row>
    <row r="33" spans="1:9" s="1" customFormat="1" ht="15" customHeight="1">
      <c r="A33" s="517"/>
      <c r="B33" s="549"/>
      <c r="C33" s="425" t="s">
        <v>265</v>
      </c>
      <c r="D33" s="391">
        <v>44.2</v>
      </c>
      <c r="E33" s="391">
        <v>0.5</v>
      </c>
      <c r="F33" s="388">
        <v>0.4</v>
      </c>
      <c r="I33" s="211"/>
    </row>
    <row r="34" spans="1:9" s="1" customFormat="1" ht="19.5" customHeight="1">
      <c r="A34" s="517"/>
      <c r="B34" s="549"/>
      <c r="C34" s="425" t="s">
        <v>266</v>
      </c>
      <c r="D34" s="391">
        <v>1.5</v>
      </c>
      <c r="E34" s="391">
        <v>0</v>
      </c>
      <c r="F34" s="388">
        <v>0.1</v>
      </c>
      <c r="I34" s="211"/>
    </row>
    <row r="35" spans="1:9" s="1" customFormat="1" ht="15" customHeight="1">
      <c r="A35" s="520" t="s">
        <v>237</v>
      </c>
      <c r="B35" s="549"/>
      <c r="C35" s="425" t="s">
        <v>264</v>
      </c>
      <c r="D35" s="391">
        <v>14.1</v>
      </c>
      <c r="E35" s="391">
        <v>0.2</v>
      </c>
      <c r="F35" s="388">
        <v>0.2</v>
      </c>
      <c r="I35" s="211"/>
    </row>
    <row r="36" spans="1:9" s="1" customFormat="1" ht="15" customHeight="1">
      <c r="A36" s="517"/>
      <c r="B36" s="549"/>
      <c r="C36" s="425" t="s">
        <v>265</v>
      </c>
      <c r="D36" s="391">
        <v>13</v>
      </c>
      <c r="E36" s="391">
        <v>0.2</v>
      </c>
      <c r="F36" s="388">
        <v>0.2</v>
      </c>
      <c r="I36" s="211"/>
    </row>
    <row r="37" spans="1:9" s="1" customFormat="1" ht="19.5" customHeight="1">
      <c r="A37" s="517"/>
      <c r="B37" s="549"/>
      <c r="C37" s="425" t="s">
        <v>266</v>
      </c>
      <c r="D37" s="391">
        <v>1.1</v>
      </c>
      <c r="E37" s="391">
        <v>0</v>
      </c>
      <c r="F37" s="388">
        <v>0</v>
      </c>
      <c r="I37" s="211"/>
    </row>
    <row r="38" spans="1:9" s="1" customFormat="1" ht="15" customHeight="1">
      <c r="A38" s="520" t="s">
        <v>238</v>
      </c>
      <c r="B38" s="549"/>
      <c r="C38" s="425" t="s">
        <v>264</v>
      </c>
      <c r="D38" s="391">
        <v>64.5</v>
      </c>
      <c r="E38" s="391">
        <v>0.8</v>
      </c>
      <c r="F38" s="388">
        <v>1</v>
      </c>
      <c r="I38" s="211"/>
    </row>
    <row r="39" spans="1:9" s="1" customFormat="1" ht="15" customHeight="1">
      <c r="A39" s="517"/>
      <c r="B39" s="549"/>
      <c r="C39" s="425" t="s">
        <v>265</v>
      </c>
      <c r="D39" s="391">
        <v>21.3</v>
      </c>
      <c r="E39" s="391">
        <v>0.4</v>
      </c>
      <c r="F39" s="388">
        <v>0.6</v>
      </c>
      <c r="I39" s="211"/>
    </row>
    <row r="40" spans="1:9" s="7" customFormat="1" ht="19.5" customHeight="1">
      <c r="A40" s="517"/>
      <c r="B40" s="549"/>
      <c r="C40" s="425" t="s">
        <v>266</v>
      </c>
      <c r="D40" s="391">
        <v>43.2</v>
      </c>
      <c r="E40" s="391">
        <v>0.4</v>
      </c>
      <c r="F40" s="388">
        <v>0.3</v>
      </c>
      <c r="I40" s="211"/>
    </row>
    <row r="41" spans="1:9" s="1" customFormat="1" ht="15" customHeight="1">
      <c r="A41" s="548" t="s">
        <v>414</v>
      </c>
      <c r="B41" s="564"/>
      <c r="C41" s="425" t="s">
        <v>264</v>
      </c>
      <c r="D41" s="391">
        <v>0.9</v>
      </c>
      <c r="E41" s="391">
        <v>0</v>
      </c>
      <c r="F41" s="388">
        <v>0</v>
      </c>
      <c r="I41" s="211"/>
    </row>
    <row r="42" spans="1:9" s="1" customFormat="1" ht="15" customHeight="1">
      <c r="A42" s="550"/>
      <c r="B42" s="564"/>
      <c r="C42" s="425" t="s">
        <v>265</v>
      </c>
      <c r="D42" s="391">
        <v>0.8</v>
      </c>
      <c r="E42" s="391">
        <v>0</v>
      </c>
      <c r="F42" s="388">
        <v>0</v>
      </c>
      <c r="I42" s="211"/>
    </row>
    <row r="43" spans="1:9" s="1" customFormat="1" ht="19.5" customHeight="1">
      <c r="A43" s="524"/>
      <c r="B43" s="565"/>
      <c r="C43" s="426" t="s">
        <v>266</v>
      </c>
      <c r="D43" s="392">
        <v>0.2</v>
      </c>
      <c r="E43" s="393">
        <v>0</v>
      </c>
      <c r="F43" s="390">
        <v>0</v>
      </c>
      <c r="I43" s="211"/>
    </row>
    <row r="44" ht="0.75" customHeight="1"/>
    <row r="45" spans="1:2" ht="12.75" customHeight="1">
      <c r="A45" s="415" t="s">
        <v>110</v>
      </c>
      <c r="B45" s="416" t="s">
        <v>411</v>
      </c>
    </row>
    <row r="46" spans="1:6" s="320" customFormat="1" ht="24" customHeight="1">
      <c r="A46" s="414" t="s">
        <v>111</v>
      </c>
      <c r="B46" s="557" t="s">
        <v>48</v>
      </c>
      <c r="C46" s="557"/>
      <c r="D46" s="557"/>
      <c r="E46" s="557"/>
      <c r="F46" s="557"/>
    </row>
    <row r="47" spans="1:6" s="320" customFormat="1" ht="24" customHeight="1">
      <c r="A47" s="414" t="s">
        <v>112</v>
      </c>
      <c r="B47" s="557" t="s">
        <v>38</v>
      </c>
      <c r="C47" s="557"/>
      <c r="D47" s="557"/>
      <c r="E47" s="557"/>
      <c r="F47" s="557"/>
    </row>
    <row r="48" spans="1:3" s="320" customFormat="1" ht="14.25" customHeight="1">
      <c r="A48" s="318"/>
      <c r="B48" s="308"/>
      <c r="C48" s="431"/>
    </row>
    <row r="49" spans="1:3" s="320" customFormat="1" ht="12.75" customHeight="1">
      <c r="A49" s="321"/>
      <c r="B49" s="322"/>
      <c r="C49" s="431"/>
    </row>
    <row r="50" spans="1:3" s="320" customFormat="1" ht="12.75" customHeight="1">
      <c r="A50" s="321"/>
      <c r="B50" s="322"/>
      <c r="C50" s="431"/>
    </row>
  </sheetData>
  <sheetProtection/>
  <mergeCells count="17">
    <mergeCell ref="A5:C6"/>
    <mergeCell ref="D5:D6"/>
    <mergeCell ref="E5:F5"/>
    <mergeCell ref="A20:B22"/>
    <mergeCell ref="A8:B10"/>
    <mergeCell ref="A11:B13"/>
    <mergeCell ref="A14:B16"/>
    <mergeCell ref="B26:B28"/>
    <mergeCell ref="A17:B19"/>
    <mergeCell ref="B46:F46"/>
    <mergeCell ref="B47:F47"/>
    <mergeCell ref="A41:B43"/>
    <mergeCell ref="B23:B25"/>
    <mergeCell ref="A32:B34"/>
    <mergeCell ref="A35:B37"/>
    <mergeCell ref="A38:B40"/>
    <mergeCell ref="A29:B31"/>
  </mergeCells>
  <printOptions horizontalCentered="1"/>
  <pageMargins left="0.7874015748031497" right="0.7874015748031497" top="0.7874015748031497" bottom="0.7874015748031497" header="0.5118110236220472" footer="0.7086614173228347"/>
  <pageSetup fitToHeight="0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108"/>
  <sheetViews>
    <sheetView view="pageBreakPreview" zoomScale="150" zoomScaleNormal="75" zoomScaleSheetLayoutView="150" zoomScalePageLayoutView="0" workbookViewId="0" topLeftCell="A1">
      <selection activeCell="A3" sqref="A3"/>
    </sheetView>
  </sheetViews>
  <sheetFormatPr defaultColWidth="9.28125" defaultRowHeight="13.5" customHeight="1"/>
  <cols>
    <col min="1" max="1" width="3.7109375" style="80" customWidth="1"/>
    <col min="2" max="2" width="35.00390625" style="80" customWidth="1"/>
    <col min="3" max="3" width="5.421875" style="439" customWidth="1"/>
    <col min="4" max="6" width="10.57421875" style="91" customWidth="1"/>
    <col min="7" max="7" width="10.57421875" style="174" customWidth="1"/>
    <col min="8" max="15" width="10.57421875" style="91" customWidth="1"/>
    <col min="16" max="16" width="10.57421875" style="174" customWidth="1"/>
    <col min="17" max="17" width="17.00390625" style="91" customWidth="1"/>
    <col min="18" max="18" width="16.8515625" style="91" customWidth="1"/>
    <col min="19" max="19" width="9.421875" style="91" bestFit="1" customWidth="1"/>
    <col min="20" max="36" width="7.421875" style="91" customWidth="1"/>
    <col min="37" max="16384" width="9.28125" style="91" customWidth="1"/>
  </cols>
  <sheetData>
    <row r="1" spans="1:3" s="78" customFormat="1" ht="18" customHeight="1">
      <c r="A1" s="269" t="s">
        <v>323</v>
      </c>
      <c r="B1" s="268" t="s">
        <v>325</v>
      </c>
      <c r="C1" s="432"/>
    </row>
    <row r="2" spans="2:3" s="78" customFormat="1" ht="18" customHeight="1">
      <c r="B2" s="78" t="s">
        <v>281</v>
      </c>
      <c r="C2" s="432"/>
    </row>
    <row r="3" spans="2:3" s="78" customFormat="1" ht="18" customHeight="1">
      <c r="B3" s="78" t="s">
        <v>282</v>
      </c>
      <c r="C3" s="432"/>
    </row>
    <row r="4" spans="3:17" s="79" customFormat="1" ht="13.5" customHeight="1">
      <c r="C4" s="433"/>
      <c r="D4" s="80"/>
      <c r="E4" s="80"/>
      <c r="F4" s="80"/>
      <c r="G4" s="171"/>
      <c r="H4" s="80"/>
      <c r="I4" s="80"/>
      <c r="J4" s="80"/>
      <c r="K4" s="80"/>
      <c r="L4" s="80"/>
      <c r="M4" s="80"/>
      <c r="N4" s="80"/>
      <c r="O4" s="80"/>
      <c r="P4" s="171"/>
      <c r="Q4" s="80"/>
    </row>
    <row r="5" spans="2:18" s="80" customFormat="1" ht="13.5" customHeight="1">
      <c r="B5" s="235"/>
      <c r="C5" s="434"/>
      <c r="D5" s="235"/>
      <c r="E5" s="235"/>
      <c r="F5" s="235"/>
      <c r="G5" s="235"/>
      <c r="H5" s="235"/>
      <c r="I5" s="235"/>
      <c r="J5" s="235"/>
      <c r="K5" s="486" t="s">
        <v>446</v>
      </c>
      <c r="L5" s="235"/>
      <c r="M5" s="235"/>
      <c r="N5" s="235"/>
      <c r="O5" s="235"/>
      <c r="P5" s="177"/>
      <c r="R5" s="218"/>
    </row>
    <row r="6" spans="1:18" s="81" customFormat="1" ht="96.75" customHeight="1">
      <c r="A6" s="577" t="s">
        <v>183</v>
      </c>
      <c r="B6" s="577"/>
      <c r="C6" s="578"/>
      <c r="D6" s="69" t="s">
        <v>270</v>
      </c>
      <c r="E6" s="70" t="s">
        <v>197</v>
      </c>
      <c r="F6" s="71" t="s">
        <v>198</v>
      </c>
      <c r="G6" s="71" t="s">
        <v>173</v>
      </c>
      <c r="H6" s="71" t="s">
        <v>199</v>
      </c>
      <c r="I6" s="72" t="s">
        <v>200</v>
      </c>
      <c r="J6" s="71" t="s">
        <v>201</v>
      </c>
      <c r="K6" s="71" t="s">
        <v>202</v>
      </c>
      <c r="L6" s="71" t="s">
        <v>203</v>
      </c>
      <c r="M6" s="71" t="s">
        <v>204</v>
      </c>
      <c r="N6" s="71" t="s">
        <v>205</v>
      </c>
      <c r="O6" s="71" t="s">
        <v>206</v>
      </c>
      <c r="P6" s="70" t="s">
        <v>319</v>
      </c>
      <c r="Q6" s="267" t="s">
        <v>387</v>
      </c>
      <c r="R6" s="73" t="s">
        <v>386</v>
      </c>
    </row>
    <row r="7" spans="1:18" s="81" customFormat="1" ht="21" customHeight="1">
      <c r="A7" s="579"/>
      <c r="B7" s="579"/>
      <c r="C7" s="580"/>
      <c r="D7" s="572" t="s">
        <v>15</v>
      </c>
      <c r="E7" s="573"/>
      <c r="F7" s="573"/>
      <c r="G7" s="573"/>
      <c r="H7" s="573"/>
      <c r="I7" s="573"/>
      <c r="J7" s="573" t="s">
        <v>15</v>
      </c>
      <c r="K7" s="573"/>
      <c r="L7" s="573"/>
      <c r="M7" s="573"/>
      <c r="N7" s="573"/>
      <c r="O7" s="573"/>
      <c r="P7" s="573"/>
      <c r="Q7" s="574"/>
      <c r="R7" s="474" t="s">
        <v>16</v>
      </c>
    </row>
    <row r="8" spans="3:17" s="80" customFormat="1" ht="12" customHeight="1">
      <c r="C8" s="435"/>
      <c r="D8" s="82"/>
      <c r="E8" s="82"/>
      <c r="F8" s="82"/>
      <c r="G8" s="172"/>
      <c r="H8" s="82"/>
      <c r="I8" s="82"/>
      <c r="J8" s="82"/>
      <c r="K8" s="82"/>
      <c r="L8" s="82"/>
      <c r="M8" s="82"/>
      <c r="N8" s="82"/>
      <c r="O8" s="82"/>
      <c r="P8" s="172"/>
      <c r="Q8" s="82"/>
    </row>
    <row r="9" spans="1:34" s="83" customFormat="1" ht="18.75" customHeight="1">
      <c r="A9" s="575" t="s">
        <v>178</v>
      </c>
      <c r="B9" s="576"/>
      <c r="C9" s="425" t="s">
        <v>179</v>
      </c>
      <c r="D9" s="394">
        <v>398.3</v>
      </c>
      <c r="E9" s="394">
        <v>11.6</v>
      </c>
      <c r="F9" s="394">
        <v>11.2</v>
      </c>
      <c r="G9" s="394">
        <v>11.3</v>
      </c>
      <c r="H9" s="394">
        <v>11.7</v>
      </c>
      <c r="I9" s="394">
        <v>28.2</v>
      </c>
      <c r="J9" s="394">
        <v>34.7</v>
      </c>
      <c r="K9" s="394">
        <v>82</v>
      </c>
      <c r="L9" s="394">
        <v>66.5</v>
      </c>
      <c r="M9" s="394">
        <v>63.8</v>
      </c>
      <c r="N9" s="394">
        <v>32.3</v>
      </c>
      <c r="O9" s="394">
        <v>21.5</v>
      </c>
      <c r="P9" s="394">
        <v>9.8</v>
      </c>
      <c r="Q9" s="395">
        <v>13.5</v>
      </c>
      <c r="R9" s="297">
        <v>15000</v>
      </c>
      <c r="S9" s="46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</row>
    <row r="10" spans="1:30" s="83" customFormat="1" ht="18.75" customHeight="1">
      <c r="A10" s="576"/>
      <c r="B10" s="576"/>
      <c r="C10" s="425" t="s">
        <v>180</v>
      </c>
      <c r="D10" s="394">
        <v>208.8</v>
      </c>
      <c r="E10" s="394">
        <v>4.1</v>
      </c>
      <c r="F10" s="394">
        <v>0.4</v>
      </c>
      <c r="G10" s="394">
        <v>1.6</v>
      </c>
      <c r="H10" s="394">
        <v>4.3</v>
      </c>
      <c r="I10" s="394">
        <v>13.7</v>
      </c>
      <c r="J10" s="394">
        <v>17.1</v>
      </c>
      <c r="K10" s="394">
        <v>52.7</v>
      </c>
      <c r="L10" s="394">
        <v>32.7</v>
      </c>
      <c r="M10" s="394">
        <v>33.9</v>
      </c>
      <c r="N10" s="394">
        <v>19.5</v>
      </c>
      <c r="O10" s="394">
        <v>12.6</v>
      </c>
      <c r="P10" s="394">
        <v>7.7</v>
      </c>
      <c r="Q10" s="395">
        <v>8.5</v>
      </c>
      <c r="R10" s="297"/>
      <c r="S10" s="46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s="83" customFormat="1" ht="33" customHeight="1">
      <c r="A11" s="576"/>
      <c r="B11" s="576"/>
      <c r="C11" s="425" t="s">
        <v>181</v>
      </c>
      <c r="D11" s="394">
        <v>189.5</v>
      </c>
      <c r="E11" s="394">
        <v>7.5</v>
      </c>
      <c r="F11" s="394">
        <v>10.8</v>
      </c>
      <c r="G11" s="394">
        <v>9.7</v>
      </c>
      <c r="H11" s="394">
        <v>7.4</v>
      </c>
      <c r="I11" s="394">
        <v>14.5</v>
      </c>
      <c r="J11" s="394">
        <v>17.7</v>
      </c>
      <c r="K11" s="394">
        <v>29.3</v>
      </c>
      <c r="L11" s="394">
        <v>33.8</v>
      </c>
      <c r="M11" s="394">
        <v>29.8</v>
      </c>
      <c r="N11" s="394">
        <v>12.8</v>
      </c>
      <c r="O11" s="394">
        <v>8.9</v>
      </c>
      <c r="P11" s="394">
        <v>2.1</v>
      </c>
      <c r="Q11" s="395">
        <v>5</v>
      </c>
      <c r="R11" s="297"/>
      <c r="S11" s="46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</row>
    <row r="12" spans="1:30" s="83" customFormat="1" ht="51" customHeight="1">
      <c r="A12" s="581" t="s">
        <v>182</v>
      </c>
      <c r="B12" s="582"/>
      <c r="C12" s="425"/>
      <c r="D12" s="394">
        <v>6.9</v>
      </c>
      <c r="E12" s="394">
        <v>0.4</v>
      </c>
      <c r="F12" s="394">
        <v>0.3</v>
      </c>
      <c r="G12" s="394">
        <v>0.4</v>
      </c>
      <c r="H12" s="394">
        <v>0.4</v>
      </c>
      <c r="I12" s="394">
        <v>0.9</v>
      </c>
      <c r="J12" s="394">
        <v>0.8</v>
      </c>
      <c r="K12" s="394">
        <v>1.3</v>
      </c>
      <c r="L12" s="394">
        <v>0.7</v>
      </c>
      <c r="M12" s="394">
        <v>0.9</v>
      </c>
      <c r="N12" s="394">
        <v>0.4</v>
      </c>
      <c r="O12" s="394">
        <v>0.2</v>
      </c>
      <c r="P12" s="394">
        <v>0.1</v>
      </c>
      <c r="Q12" s="395">
        <v>0.2</v>
      </c>
      <c r="R12" s="297">
        <v>10000</v>
      </c>
      <c r="S12" s="46"/>
      <c r="T12" s="478"/>
      <c r="U12" s="58"/>
      <c r="V12" s="58"/>
      <c r="W12" s="58"/>
      <c r="X12" s="58"/>
      <c r="Y12" s="58"/>
      <c r="Z12" s="58"/>
      <c r="AA12" s="58"/>
      <c r="AB12" s="58"/>
      <c r="AC12" s="58"/>
      <c r="AD12" s="58"/>
    </row>
    <row r="13" spans="1:30" s="83" customFormat="1" ht="51" customHeight="1">
      <c r="A13" s="84" t="s">
        <v>239</v>
      </c>
      <c r="B13" s="228" t="s">
        <v>188</v>
      </c>
      <c r="C13" s="425"/>
      <c r="D13" s="394">
        <v>1.6</v>
      </c>
      <c r="E13" s="394">
        <v>0.3</v>
      </c>
      <c r="F13" s="394">
        <v>0.3</v>
      </c>
      <c r="G13" s="394">
        <v>0</v>
      </c>
      <c r="H13" s="394">
        <v>0.1</v>
      </c>
      <c r="I13" s="394">
        <v>0.2</v>
      </c>
      <c r="J13" s="394">
        <v>0.1</v>
      </c>
      <c r="K13" s="394">
        <v>0.2</v>
      </c>
      <c r="L13" s="394">
        <v>0.1</v>
      </c>
      <c r="M13" s="394">
        <v>0.1</v>
      </c>
      <c r="N13" s="394" t="s">
        <v>169</v>
      </c>
      <c r="O13" s="394">
        <v>0.1</v>
      </c>
      <c r="P13" s="394">
        <v>0</v>
      </c>
      <c r="Q13" s="395">
        <v>0.1</v>
      </c>
      <c r="R13" s="478" t="s">
        <v>438</v>
      </c>
      <c r="S13" s="46"/>
      <c r="T13" s="478"/>
      <c r="U13" s="58"/>
      <c r="V13" s="58"/>
      <c r="W13" s="58"/>
      <c r="X13" s="58"/>
      <c r="Y13" s="58"/>
      <c r="Z13" s="58"/>
      <c r="AA13" s="58"/>
      <c r="AB13" s="58"/>
      <c r="AC13" s="58"/>
      <c r="AD13" s="58"/>
    </row>
    <row r="14" spans="1:30" s="83" customFormat="1" ht="51" customHeight="1">
      <c r="A14" s="84" t="s">
        <v>239</v>
      </c>
      <c r="B14" s="219" t="s">
        <v>208</v>
      </c>
      <c r="C14" s="425"/>
      <c r="D14" s="394">
        <v>5.4</v>
      </c>
      <c r="E14" s="394">
        <v>0.2</v>
      </c>
      <c r="F14" s="394">
        <v>0</v>
      </c>
      <c r="G14" s="394">
        <v>0.4</v>
      </c>
      <c r="H14" s="394">
        <v>0.3</v>
      </c>
      <c r="I14" s="394">
        <v>0.6</v>
      </c>
      <c r="J14" s="394">
        <v>0.7</v>
      </c>
      <c r="K14" s="394">
        <v>1.1</v>
      </c>
      <c r="L14" s="394">
        <v>0.6</v>
      </c>
      <c r="M14" s="394">
        <v>0.8</v>
      </c>
      <c r="N14" s="394">
        <v>0.4</v>
      </c>
      <c r="O14" s="394">
        <v>0.1</v>
      </c>
      <c r="P14" s="394">
        <v>0.1</v>
      </c>
      <c r="Q14" s="395">
        <v>0.2</v>
      </c>
      <c r="R14" s="478" t="s">
        <v>438</v>
      </c>
      <c r="S14" s="46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</row>
    <row r="15" spans="1:30" s="83" customFormat="1" ht="57" customHeight="1">
      <c r="A15" s="520" t="s">
        <v>249</v>
      </c>
      <c r="B15" s="516"/>
      <c r="C15" s="425"/>
      <c r="D15" s="394">
        <v>1.1</v>
      </c>
      <c r="E15" s="394">
        <v>0</v>
      </c>
      <c r="F15" s="394">
        <v>0</v>
      </c>
      <c r="G15" s="394">
        <v>0</v>
      </c>
      <c r="H15" s="394">
        <v>0</v>
      </c>
      <c r="I15" s="394">
        <v>0</v>
      </c>
      <c r="J15" s="394">
        <v>0</v>
      </c>
      <c r="K15" s="394">
        <v>0</v>
      </c>
      <c r="L15" s="394">
        <v>0.1</v>
      </c>
      <c r="M15" s="394">
        <v>0.6</v>
      </c>
      <c r="N15" s="394">
        <v>0.1</v>
      </c>
      <c r="O15" s="394">
        <v>0.1</v>
      </c>
      <c r="P15" s="394">
        <v>0.1</v>
      </c>
      <c r="Q15" s="395">
        <v>0.2</v>
      </c>
      <c r="R15" s="297">
        <v>25000</v>
      </c>
      <c r="S15" s="46"/>
      <c r="T15" s="46"/>
      <c r="U15" s="58"/>
      <c r="V15" s="58"/>
      <c r="W15" s="58"/>
      <c r="X15" s="58"/>
      <c r="Y15" s="58"/>
      <c r="Z15" s="58"/>
      <c r="AA15" s="58"/>
      <c r="AB15" s="58"/>
      <c r="AC15" s="58"/>
      <c r="AD15" s="58"/>
    </row>
    <row r="16" spans="1:30" s="83" customFormat="1" ht="51" customHeight="1">
      <c r="A16" s="520" t="s">
        <v>250</v>
      </c>
      <c r="B16" s="516"/>
      <c r="C16" s="425"/>
      <c r="D16" s="394">
        <v>57.5</v>
      </c>
      <c r="E16" s="394">
        <v>1.9</v>
      </c>
      <c r="F16" s="394">
        <v>0.2</v>
      </c>
      <c r="G16" s="394">
        <v>0.1</v>
      </c>
      <c r="H16" s="394">
        <v>0.2</v>
      </c>
      <c r="I16" s="394">
        <v>1.1</v>
      </c>
      <c r="J16" s="394">
        <v>4</v>
      </c>
      <c r="K16" s="394">
        <v>24.7</v>
      </c>
      <c r="L16" s="394">
        <v>5.4</v>
      </c>
      <c r="M16" s="394">
        <v>7.5</v>
      </c>
      <c r="N16" s="394">
        <v>3.1</v>
      </c>
      <c r="O16" s="394">
        <v>2.6</v>
      </c>
      <c r="P16" s="394">
        <v>1.5</v>
      </c>
      <c r="Q16" s="395">
        <v>5.1</v>
      </c>
      <c r="R16" s="297">
        <v>13000</v>
      </c>
      <c r="S16" s="46"/>
      <c r="T16" s="46"/>
      <c r="U16" s="58"/>
      <c r="V16" s="58"/>
      <c r="W16" s="58"/>
      <c r="X16" s="58"/>
      <c r="Y16" s="58"/>
      <c r="Z16" s="58"/>
      <c r="AA16" s="58"/>
      <c r="AB16" s="58"/>
      <c r="AC16" s="58"/>
      <c r="AD16" s="58"/>
    </row>
    <row r="17" spans="1:30" s="83" customFormat="1" ht="51" customHeight="1">
      <c r="A17" s="520" t="s">
        <v>251</v>
      </c>
      <c r="B17" s="516"/>
      <c r="C17" s="425"/>
      <c r="D17" s="394">
        <v>45</v>
      </c>
      <c r="E17" s="394">
        <v>1.4</v>
      </c>
      <c r="F17" s="394">
        <v>0.3</v>
      </c>
      <c r="G17" s="394">
        <v>0.8</v>
      </c>
      <c r="H17" s="394">
        <v>1.1</v>
      </c>
      <c r="I17" s="394">
        <v>4.6</v>
      </c>
      <c r="J17" s="394">
        <v>5.8</v>
      </c>
      <c r="K17" s="394">
        <v>12.1</v>
      </c>
      <c r="L17" s="394">
        <v>6.6</v>
      </c>
      <c r="M17" s="394">
        <v>5</v>
      </c>
      <c r="N17" s="394">
        <v>1.9</v>
      </c>
      <c r="O17" s="394">
        <v>1.7</v>
      </c>
      <c r="P17" s="394">
        <v>1.2</v>
      </c>
      <c r="Q17" s="395">
        <v>2.6</v>
      </c>
      <c r="R17" s="297">
        <v>12000</v>
      </c>
      <c r="S17" s="46"/>
      <c r="T17" s="46"/>
      <c r="U17" s="58"/>
      <c r="V17" s="58"/>
      <c r="W17" s="58"/>
      <c r="X17" s="58"/>
      <c r="Y17" s="58"/>
      <c r="Z17" s="58"/>
      <c r="AA17" s="58"/>
      <c r="AB17" s="58"/>
      <c r="AC17" s="58"/>
      <c r="AD17" s="58"/>
    </row>
    <row r="18" spans="1:30" s="83" customFormat="1" ht="51" customHeight="1">
      <c r="A18" s="85"/>
      <c r="B18" s="220" t="s">
        <v>209</v>
      </c>
      <c r="C18" s="425"/>
      <c r="D18" s="394">
        <v>7</v>
      </c>
      <c r="E18" s="394">
        <v>0.1</v>
      </c>
      <c r="F18" s="394">
        <v>0.1</v>
      </c>
      <c r="G18" s="394">
        <v>0</v>
      </c>
      <c r="H18" s="394">
        <v>0</v>
      </c>
      <c r="I18" s="394">
        <v>0.8</v>
      </c>
      <c r="J18" s="394">
        <v>0.4</v>
      </c>
      <c r="K18" s="394">
        <v>1.8</v>
      </c>
      <c r="L18" s="394">
        <v>1.4</v>
      </c>
      <c r="M18" s="394">
        <v>1</v>
      </c>
      <c r="N18" s="394">
        <v>0.3</v>
      </c>
      <c r="O18" s="394">
        <v>0.3</v>
      </c>
      <c r="P18" s="394">
        <v>0.6</v>
      </c>
      <c r="Q18" s="395">
        <v>0.3</v>
      </c>
      <c r="R18" s="478" t="s">
        <v>438</v>
      </c>
      <c r="S18" s="46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</row>
    <row r="19" spans="1:30" s="83" customFormat="1" ht="51" customHeight="1">
      <c r="A19" s="86"/>
      <c r="B19" s="221" t="s">
        <v>254</v>
      </c>
      <c r="C19" s="425"/>
      <c r="D19" s="394">
        <v>35.4</v>
      </c>
      <c r="E19" s="394">
        <v>1.4</v>
      </c>
      <c r="F19" s="394">
        <v>0.3</v>
      </c>
      <c r="G19" s="394">
        <v>0.7</v>
      </c>
      <c r="H19" s="394">
        <v>1.1</v>
      </c>
      <c r="I19" s="394">
        <v>3.5</v>
      </c>
      <c r="J19" s="394">
        <v>5.2</v>
      </c>
      <c r="K19" s="394">
        <v>9.6</v>
      </c>
      <c r="L19" s="394">
        <v>4.7</v>
      </c>
      <c r="M19" s="394">
        <v>3.8</v>
      </c>
      <c r="N19" s="394">
        <v>1.4</v>
      </c>
      <c r="O19" s="394">
        <v>1.3</v>
      </c>
      <c r="P19" s="394">
        <v>0.4</v>
      </c>
      <c r="Q19" s="395">
        <v>2.1</v>
      </c>
      <c r="R19" s="297">
        <v>10500</v>
      </c>
      <c r="S19" s="46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</row>
    <row r="20" spans="1:30" s="83" customFormat="1" ht="51" customHeight="1">
      <c r="A20" s="520" t="s">
        <v>252</v>
      </c>
      <c r="B20" s="516"/>
      <c r="C20" s="425"/>
      <c r="D20" s="394">
        <v>54.4</v>
      </c>
      <c r="E20" s="394">
        <v>0.9</v>
      </c>
      <c r="F20" s="394">
        <v>0.1</v>
      </c>
      <c r="G20" s="394">
        <v>0.9</v>
      </c>
      <c r="H20" s="394">
        <v>4.1</v>
      </c>
      <c r="I20" s="394">
        <v>9</v>
      </c>
      <c r="J20" s="394">
        <v>11.2</v>
      </c>
      <c r="K20" s="394">
        <v>10.4</v>
      </c>
      <c r="L20" s="394">
        <v>6.6</v>
      </c>
      <c r="M20" s="394">
        <v>4.7</v>
      </c>
      <c r="N20" s="394">
        <v>1.9</v>
      </c>
      <c r="O20" s="394">
        <v>1.6</v>
      </c>
      <c r="P20" s="394">
        <v>1.6</v>
      </c>
      <c r="Q20" s="395">
        <v>1.6</v>
      </c>
      <c r="R20" s="297">
        <v>10000</v>
      </c>
      <c r="S20" s="46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</row>
    <row r="21" spans="1:30" s="83" customFormat="1" ht="51" customHeight="1">
      <c r="A21" s="84" t="s">
        <v>239</v>
      </c>
      <c r="B21" s="219" t="s">
        <v>255</v>
      </c>
      <c r="C21" s="425"/>
      <c r="D21" s="394">
        <v>28.4</v>
      </c>
      <c r="E21" s="394">
        <v>0.2</v>
      </c>
      <c r="F21" s="394">
        <v>0.1</v>
      </c>
      <c r="G21" s="394">
        <v>0.3</v>
      </c>
      <c r="H21" s="394">
        <v>1.4</v>
      </c>
      <c r="I21" s="394">
        <v>2.8</v>
      </c>
      <c r="J21" s="394">
        <v>5.6</v>
      </c>
      <c r="K21" s="394">
        <v>6.5</v>
      </c>
      <c r="L21" s="394">
        <v>3.8</v>
      </c>
      <c r="M21" s="394">
        <v>3.2</v>
      </c>
      <c r="N21" s="394">
        <v>1.2</v>
      </c>
      <c r="O21" s="394">
        <v>1.4</v>
      </c>
      <c r="P21" s="394">
        <v>1.3</v>
      </c>
      <c r="Q21" s="395">
        <v>0.5</v>
      </c>
      <c r="R21" s="297">
        <v>12200</v>
      </c>
      <c r="S21" s="46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</row>
    <row r="22" spans="1:30" s="83" customFormat="1" ht="51" customHeight="1">
      <c r="A22" s="84" t="s">
        <v>239</v>
      </c>
      <c r="B22" s="219" t="s">
        <v>256</v>
      </c>
      <c r="C22" s="425"/>
      <c r="D22" s="394">
        <v>26</v>
      </c>
      <c r="E22" s="394">
        <v>0.7</v>
      </c>
      <c r="F22" s="394">
        <v>0</v>
      </c>
      <c r="G22" s="394">
        <v>0.6</v>
      </c>
      <c r="H22" s="394">
        <v>2.7</v>
      </c>
      <c r="I22" s="394">
        <v>6.2</v>
      </c>
      <c r="J22" s="394">
        <v>5.6</v>
      </c>
      <c r="K22" s="394">
        <v>3.9</v>
      </c>
      <c r="L22" s="394">
        <v>2.8</v>
      </c>
      <c r="M22" s="394">
        <v>1.5</v>
      </c>
      <c r="N22" s="394">
        <v>0.6</v>
      </c>
      <c r="O22" s="394">
        <v>0.2</v>
      </c>
      <c r="P22" s="394">
        <v>0.2</v>
      </c>
      <c r="Q22" s="395">
        <v>1</v>
      </c>
      <c r="R22" s="297">
        <v>8500</v>
      </c>
      <c r="S22" s="46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</row>
    <row r="23" spans="1:30" s="83" customFormat="1" ht="18.75" customHeight="1">
      <c r="A23" s="88"/>
      <c r="B23" s="88"/>
      <c r="C23" s="436"/>
      <c r="G23" s="173"/>
      <c r="P23" s="173"/>
      <c r="R23" s="236" t="s">
        <v>165</v>
      </c>
      <c r="S23" s="46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</row>
    <row r="24" spans="1:3" s="78" customFormat="1" ht="18" customHeight="1">
      <c r="A24" s="269" t="s">
        <v>324</v>
      </c>
      <c r="B24" s="268" t="s">
        <v>322</v>
      </c>
      <c r="C24" s="432"/>
    </row>
    <row r="25" spans="2:3" s="78" customFormat="1" ht="18" customHeight="1">
      <c r="B25" s="78" t="s">
        <v>281</v>
      </c>
      <c r="C25" s="432"/>
    </row>
    <row r="26" spans="2:3" s="78" customFormat="1" ht="18" customHeight="1">
      <c r="B26" s="78" t="s">
        <v>282</v>
      </c>
      <c r="C26" s="432"/>
    </row>
    <row r="27" spans="3:17" s="79" customFormat="1" ht="9.75" customHeight="1">
      <c r="C27" s="433"/>
      <c r="D27" s="80"/>
      <c r="E27" s="80"/>
      <c r="F27" s="80"/>
      <c r="G27" s="171"/>
      <c r="H27" s="80"/>
      <c r="I27" s="80"/>
      <c r="J27" s="80"/>
      <c r="K27" s="80"/>
      <c r="L27" s="80"/>
      <c r="M27" s="80"/>
      <c r="N27" s="80"/>
      <c r="O27" s="80"/>
      <c r="P27" s="171"/>
      <c r="Q27" s="80"/>
    </row>
    <row r="28" spans="2:18" s="80" customFormat="1" ht="13.5" customHeight="1">
      <c r="B28" s="235"/>
      <c r="C28" s="434"/>
      <c r="D28" s="235"/>
      <c r="E28" s="235"/>
      <c r="F28" s="235"/>
      <c r="G28" s="235"/>
      <c r="H28" s="235"/>
      <c r="I28" s="235"/>
      <c r="J28" s="235"/>
      <c r="K28" s="486" t="s">
        <v>446</v>
      </c>
      <c r="M28" s="235"/>
      <c r="N28" s="235"/>
      <c r="O28" s="235"/>
      <c r="P28" s="177"/>
      <c r="R28" s="218"/>
    </row>
    <row r="29" spans="1:18" s="81" customFormat="1" ht="96.75" customHeight="1">
      <c r="A29" s="577" t="s">
        <v>156</v>
      </c>
      <c r="B29" s="577"/>
      <c r="C29" s="578"/>
      <c r="D29" s="69" t="s">
        <v>270</v>
      </c>
      <c r="E29" s="70" t="s">
        <v>197</v>
      </c>
      <c r="F29" s="71" t="s">
        <v>198</v>
      </c>
      <c r="G29" s="71" t="s">
        <v>173</v>
      </c>
      <c r="H29" s="71" t="s">
        <v>199</v>
      </c>
      <c r="I29" s="72" t="s">
        <v>200</v>
      </c>
      <c r="J29" s="71" t="s">
        <v>201</v>
      </c>
      <c r="K29" s="71" t="s">
        <v>202</v>
      </c>
      <c r="L29" s="71" t="s">
        <v>203</v>
      </c>
      <c r="M29" s="71" t="s">
        <v>204</v>
      </c>
      <c r="N29" s="71" t="s">
        <v>205</v>
      </c>
      <c r="O29" s="71" t="s">
        <v>206</v>
      </c>
      <c r="P29" s="70" t="s">
        <v>319</v>
      </c>
      <c r="Q29" s="267" t="s">
        <v>387</v>
      </c>
      <c r="R29" s="73" t="s">
        <v>386</v>
      </c>
    </row>
    <row r="30" spans="1:18" s="81" customFormat="1" ht="21" customHeight="1">
      <c r="A30" s="579"/>
      <c r="B30" s="579"/>
      <c r="C30" s="580"/>
      <c r="D30" s="572" t="s">
        <v>103</v>
      </c>
      <c r="E30" s="573"/>
      <c r="F30" s="573"/>
      <c r="G30" s="573"/>
      <c r="H30" s="573"/>
      <c r="I30" s="573"/>
      <c r="J30" s="573" t="s">
        <v>103</v>
      </c>
      <c r="K30" s="573"/>
      <c r="L30" s="573"/>
      <c r="M30" s="573"/>
      <c r="N30" s="573"/>
      <c r="O30" s="573"/>
      <c r="P30" s="573"/>
      <c r="Q30" s="574"/>
      <c r="R30" s="474" t="s">
        <v>14</v>
      </c>
    </row>
    <row r="31" spans="1:18" s="81" customFormat="1" ht="6" customHeight="1">
      <c r="A31" s="234"/>
      <c r="B31" s="234"/>
      <c r="C31" s="238"/>
      <c r="D31" s="239"/>
      <c r="E31" s="240"/>
      <c r="F31" s="241"/>
      <c r="G31" s="242"/>
      <c r="H31" s="241"/>
      <c r="I31" s="241"/>
      <c r="J31" s="241"/>
      <c r="K31" s="241"/>
      <c r="L31" s="241"/>
      <c r="M31" s="241"/>
      <c r="N31" s="241"/>
      <c r="O31" s="241"/>
      <c r="P31" s="243"/>
      <c r="Q31" s="244"/>
      <c r="R31" s="245"/>
    </row>
    <row r="32" spans="1:49" s="83" customFormat="1" ht="51" customHeight="1">
      <c r="A32" s="520" t="s">
        <v>157</v>
      </c>
      <c r="B32" s="516"/>
      <c r="C32" s="425"/>
      <c r="D32" s="394">
        <v>17.2</v>
      </c>
      <c r="E32" s="394">
        <v>0.1</v>
      </c>
      <c r="F32" s="394">
        <v>0.1</v>
      </c>
      <c r="G32" s="394">
        <v>0.1</v>
      </c>
      <c r="H32" s="394">
        <v>0.3</v>
      </c>
      <c r="I32" s="394">
        <v>1.4</v>
      </c>
      <c r="J32" s="394">
        <v>1.5</v>
      </c>
      <c r="K32" s="394">
        <v>5.5</v>
      </c>
      <c r="L32" s="394">
        <v>4</v>
      </c>
      <c r="M32" s="394">
        <v>2.5</v>
      </c>
      <c r="N32" s="394">
        <v>0.6</v>
      </c>
      <c r="O32" s="394">
        <v>0.4</v>
      </c>
      <c r="P32" s="394">
        <v>0.4</v>
      </c>
      <c r="Q32" s="395">
        <v>0.3</v>
      </c>
      <c r="R32" s="297">
        <v>13400</v>
      </c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</row>
    <row r="33" spans="1:49" s="83" customFormat="1" ht="51" customHeight="1">
      <c r="A33" s="84" t="s">
        <v>239</v>
      </c>
      <c r="B33" s="219" t="s">
        <v>210</v>
      </c>
      <c r="C33" s="425"/>
      <c r="D33" s="394">
        <v>15.5</v>
      </c>
      <c r="E33" s="394">
        <v>0.1</v>
      </c>
      <c r="F33" s="394">
        <v>0.1</v>
      </c>
      <c r="G33" s="394">
        <v>0.1</v>
      </c>
      <c r="H33" s="394">
        <v>0.3</v>
      </c>
      <c r="I33" s="394">
        <v>1.4</v>
      </c>
      <c r="J33" s="394">
        <v>1.4</v>
      </c>
      <c r="K33" s="394">
        <v>5.1</v>
      </c>
      <c r="L33" s="394">
        <v>3.7</v>
      </c>
      <c r="M33" s="394">
        <v>2.3</v>
      </c>
      <c r="N33" s="394">
        <v>0.4</v>
      </c>
      <c r="O33" s="394">
        <v>0.2</v>
      </c>
      <c r="P33" s="394">
        <v>0.3</v>
      </c>
      <c r="Q33" s="395">
        <v>0.3</v>
      </c>
      <c r="R33" s="297">
        <v>13000</v>
      </c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</row>
    <row r="34" spans="1:49" s="83" customFormat="1" ht="51" customHeight="1">
      <c r="A34" s="570" t="s">
        <v>158</v>
      </c>
      <c r="B34" s="516"/>
      <c r="C34" s="425"/>
      <c r="D34" s="394">
        <v>10.9</v>
      </c>
      <c r="E34" s="394">
        <v>0.1</v>
      </c>
      <c r="F34" s="394">
        <v>0</v>
      </c>
      <c r="G34" s="394">
        <v>0.1</v>
      </c>
      <c r="H34" s="394" t="s">
        <v>169</v>
      </c>
      <c r="I34" s="394">
        <v>0.2</v>
      </c>
      <c r="J34" s="394">
        <v>0.3</v>
      </c>
      <c r="K34" s="394">
        <v>3.1</v>
      </c>
      <c r="L34" s="394">
        <v>1.9</v>
      </c>
      <c r="M34" s="394">
        <v>2.2</v>
      </c>
      <c r="N34" s="394">
        <v>1.1</v>
      </c>
      <c r="O34" s="394">
        <v>1</v>
      </c>
      <c r="P34" s="394">
        <v>0.6</v>
      </c>
      <c r="Q34" s="395">
        <v>0.3</v>
      </c>
      <c r="R34" s="297">
        <v>18000</v>
      </c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</row>
    <row r="35" spans="1:49" s="83" customFormat="1" ht="60" customHeight="1">
      <c r="A35" s="548" t="s">
        <v>159</v>
      </c>
      <c r="B35" s="516"/>
      <c r="C35" s="425"/>
      <c r="D35" s="394">
        <v>29.6</v>
      </c>
      <c r="E35" s="394">
        <v>0.6</v>
      </c>
      <c r="F35" s="394">
        <v>0.2</v>
      </c>
      <c r="G35" s="394">
        <v>1</v>
      </c>
      <c r="H35" s="394">
        <v>3.2</v>
      </c>
      <c r="I35" s="394">
        <v>6.2</v>
      </c>
      <c r="J35" s="394">
        <v>4.6</v>
      </c>
      <c r="K35" s="394">
        <v>4.4</v>
      </c>
      <c r="L35" s="394">
        <v>2.6</v>
      </c>
      <c r="M35" s="394">
        <v>3.1</v>
      </c>
      <c r="N35" s="394">
        <v>1.4</v>
      </c>
      <c r="O35" s="394">
        <v>0.9</v>
      </c>
      <c r="P35" s="394">
        <v>0.7</v>
      </c>
      <c r="Q35" s="395">
        <v>0.6</v>
      </c>
      <c r="R35" s="297">
        <v>9000</v>
      </c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</row>
    <row r="36" spans="1:49" s="83" customFormat="1" ht="51" customHeight="1">
      <c r="A36" s="570" t="s">
        <v>160</v>
      </c>
      <c r="B36" s="516"/>
      <c r="C36" s="425"/>
      <c r="D36" s="394">
        <v>30.5</v>
      </c>
      <c r="E36" s="394">
        <v>0.1</v>
      </c>
      <c r="F36" s="394">
        <v>0</v>
      </c>
      <c r="G36" s="394">
        <v>0.1</v>
      </c>
      <c r="H36" s="394">
        <v>0.1</v>
      </c>
      <c r="I36" s="394">
        <v>0</v>
      </c>
      <c r="J36" s="394">
        <v>0.2</v>
      </c>
      <c r="K36" s="394">
        <v>1.5</v>
      </c>
      <c r="L36" s="394">
        <v>2.8</v>
      </c>
      <c r="M36" s="394">
        <v>5.6</v>
      </c>
      <c r="N36" s="394">
        <v>12</v>
      </c>
      <c r="O36" s="394">
        <v>6.5</v>
      </c>
      <c r="P36" s="394">
        <v>1.1</v>
      </c>
      <c r="Q36" s="395">
        <v>0.5</v>
      </c>
      <c r="R36" s="297">
        <v>32400</v>
      </c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</row>
    <row r="37" spans="1:49" s="83" customFormat="1" ht="48" customHeight="1">
      <c r="A37" s="570" t="s">
        <v>161</v>
      </c>
      <c r="B37" s="516"/>
      <c r="C37" s="425"/>
      <c r="D37" s="394">
        <v>16</v>
      </c>
      <c r="E37" s="394">
        <v>0.6</v>
      </c>
      <c r="F37" s="394" t="s">
        <v>169</v>
      </c>
      <c r="G37" s="394">
        <v>0.1</v>
      </c>
      <c r="H37" s="394">
        <v>0.7</v>
      </c>
      <c r="I37" s="394">
        <v>0.5</v>
      </c>
      <c r="J37" s="394">
        <v>0.5</v>
      </c>
      <c r="K37" s="394">
        <v>1.5</v>
      </c>
      <c r="L37" s="394">
        <v>1.6</v>
      </c>
      <c r="M37" s="394">
        <v>5.5</v>
      </c>
      <c r="N37" s="394">
        <v>2.3</v>
      </c>
      <c r="O37" s="394">
        <v>1.9</v>
      </c>
      <c r="P37" s="394">
        <v>0.7</v>
      </c>
      <c r="Q37" s="395">
        <v>0.1</v>
      </c>
      <c r="R37" s="297">
        <v>22100</v>
      </c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</row>
    <row r="38" spans="1:49" s="83" customFormat="1" ht="51" customHeight="1">
      <c r="A38" s="570" t="s">
        <v>162</v>
      </c>
      <c r="B38" s="516"/>
      <c r="C38" s="425"/>
      <c r="D38" s="394">
        <v>11.7</v>
      </c>
      <c r="E38" s="394">
        <v>0.3</v>
      </c>
      <c r="F38" s="394">
        <v>0</v>
      </c>
      <c r="G38" s="394">
        <v>0.2</v>
      </c>
      <c r="H38" s="394">
        <v>0</v>
      </c>
      <c r="I38" s="394">
        <v>0.5</v>
      </c>
      <c r="J38" s="394">
        <v>0.7</v>
      </c>
      <c r="K38" s="394">
        <v>2.2</v>
      </c>
      <c r="L38" s="394">
        <v>1.5</v>
      </c>
      <c r="M38" s="394">
        <v>2.2</v>
      </c>
      <c r="N38" s="394">
        <v>0.9</v>
      </c>
      <c r="O38" s="394">
        <v>2.2</v>
      </c>
      <c r="P38" s="394">
        <v>0.9</v>
      </c>
      <c r="Q38" s="395">
        <v>0.3</v>
      </c>
      <c r="R38" s="297">
        <v>20000</v>
      </c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</row>
    <row r="39" spans="1:49" s="83" customFormat="1" ht="60" customHeight="1">
      <c r="A39" s="570" t="s">
        <v>163</v>
      </c>
      <c r="B39" s="516"/>
      <c r="C39" s="425"/>
      <c r="D39" s="394">
        <v>94.2</v>
      </c>
      <c r="E39" s="394">
        <v>0.5</v>
      </c>
      <c r="F39" s="394">
        <v>0.1</v>
      </c>
      <c r="G39" s="394">
        <v>0.6</v>
      </c>
      <c r="H39" s="394">
        <v>0.7</v>
      </c>
      <c r="I39" s="394">
        <v>3.7</v>
      </c>
      <c r="J39" s="394">
        <v>5.2</v>
      </c>
      <c r="K39" s="394">
        <v>15.1</v>
      </c>
      <c r="L39" s="394">
        <v>32.6</v>
      </c>
      <c r="M39" s="394">
        <v>23.9</v>
      </c>
      <c r="N39" s="394">
        <v>6.6</v>
      </c>
      <c r="O39" s="394">
        <v>2.4</v>
      </c>
      <c r="P39" s="394">
        <v>1.1</v>
      </c>
      <c r="Q39" s="395">
        <v>1.6</v>
      </c>
      <c r="R39" s="297">
        <v>18000</v>
      </c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</row>
    <row r="40" spans="1:49" s="83" customFormat="1" ht="60" customHeight="1">
      <c r="A40" s="87"/>
      <c r="B40" s="222" t="s">
        <v>458</v>
      </c>
      <c r="C40" s="425"/>
      <c r="D40" s="394">
        <v>83.8</v>
      </c>
      <c r="E40" s="394">
        <v>0.2</v>
      </c>
      <c r="F40" s="394">
        <v>0.1</v>
      </c>
      <c r="G40" s="394">
        <v>0.3</v>
      </c>
      <c r="H40" s="394">
        <v>0.1</v>
      </c>
      <c r="I40" s="394">
        <v>2.3</v>
      </c>
      <c r="J40" s="394">
        <v>4.3</v>
      </c>
      <c r="K40" s="394">
        <v>12.8</v>
      </c>
      <c r="L40" s="394">
        <v>31.3</v>
      </c>
      <c r="M40" s="394">
        <v>22.6</v>
      </c>
      <c r="N40" s="394">
        <v>5.6</v>
      </c>
      <c r="O40" s="394">
        <v>1.9</v>
      </c>
      <c r="P40" s="394">
        <v>0.9</v>
      </c>
      <c r="Q40" s="395">
        <v>1.3</v>
      </c>
      <c r="R40" s="297">
        <v>18000</v>
      </c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</row>
    <row r="41" spans="1:49" s="83" customFormat="1" ht="48" customHeight="1">
      <c r="A41" s="87"/>
      <c r="B41" s="222" t="s">
        <v>320</v>
      </c>
      <c r="C41" s="425"/>
      <c r="D41" s="394">
        <v>10.5</v>
      </c>
      <c r="E41" s="394">
        <v>0.3</v>
      </c>
      <c r="F41" s="394" t="s">
        <v>169</v>
      </c>
      <c r="G41" s="394">
        <v>0.2</v>
      </c>
      <c r="H41" s="394">
        <v>0.6</v>
      </c>
      <c r="I41" s="394">
        <v>1.4</v>
      </c>
      <c r="J41" s="394">
        <v>0.9</v>
      </c>
      <c r="K41" s="394">
        <v>2.3</v>
      </c>
      <c r="L41" s="394">
        <v>1.3</v>
      </c>
      <c r="M41" s="394">
        <v>1.3</v>
      </c>
      <c r="N41" s="394">
        <v>1</v>
      </c>
      <c r="O41" s="394">
        <v>0.6</v>
      </c>
      <c r="P41" s="394">
        <v>0.1</v>
      </c>
      <c r="Q41" s="395">
        <v>0.3</v>
      </c>
      <c r="R41" s="297">
        <v>13000</v>
      </c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</row>
    <row r="42" spans="1:49" s="83" customFormat="1" ht="48" customHeight="1">
      <c r="A42" s="570" t="s">
        <v>164</v>
      </c>
      <c r="B42" s="516"/>
      <c r="C42" s="425"/>
      <c r="D42" s="394">
        <v>23.1</v>
      </c>
      <c r="E42" s="394">
        <v>4.7</v>
      </c>
      <c r="F42" s="394">
        <v>9.9</v>
      </c>
      <c r="G42" s="394">
        <v>7.1</v>
      </c>
      <c r="H42" s="394">
        <v>0.8</v>
      </c>
      <c r="I42" s="394">
        <v>0.2</v>
      </c>
      <c r="J42" s="394">
        <v>0.1</v>
      </c>
      <c r="K42" s="394">
        <v>0.1</v>
      </c>
      <c r="L42" s="394">
        <v>0.1</v>
      </c>
      <c r="M42" s="394">
        <v>0.1</v>
      </c>
      <c r="N42" s="394">
        <v>0</v>
      </c>
      <c r="O42" s="394">
        <v>0</v>
      </c>
      <c r="P42" s="394">
        <v>0</v>
      </c>
      <c r="Q42" s="395">
        <v>0.2</v>
      </c>
      <c r="R42" s="297">
        <v>3700</v>
      </c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</row>
    <row r="43" spans="1:49" s="83" customFormat="1" ht="48" customHeight="1">
      <c r="A43" s="571" t="s">
        <v>321</v>
      </c>
      <c r="B43" s="552"/>
      <c r="C43" s="426"/>
      <c r="D43" s="396">
        <v>0.3</v>
      </c>
      <c r="E43" s="397">
        <v>0</v>
      </c>
      <c r="F43" s="397">
        <v>0</v>
      </c>
      <c r="G43" s="397">
        <v>0</v>
      </c>
      <c r="H43" s="397">
        <v>0</v>
      </c>
      <c r="I43" s="397">
        <v>0.1</v>
      </c>
      <c r="J43" s="397">
        <v>0</v>
      </c>
      <c r="K43" s="397">
        <v>0.1</v>
      </c>
      <c r="L43" s="397">
        <v>0.1</v>
      </c>
      <c r="M43" s="397">
        <v>0.1</v>
      </c>
      <c r="N43" s="397">
        <v>0.1</v>
      </c>
      <c r="O43" s="397">
        <v>0</v>
      </c>
      <c r="P43" s="397">
        <v>0</v>
      </c>
      <c r="Q43" s="398">
        <v>0</v>
      </c>
      <c r="R43" s="298" t="s">
        <v>447</v>
      </c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</row>
    <row r="44" spans="1:49" s="83" customFormat="1" ht="19.5" customHeight="1">
      <c r="A44" s="310"/>
      <c r="B44" s="311"/>
      <c r="C44" s="437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3"/>
      <c r="R44" s="313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</row>
    <row r="45" spans="1:49" s="83" customFormat="1" ht="18.75" customHeight="1">
      <c r="A45" s="309"/>
      <c r="B45" s="80"/>
      <c r="C45" s="438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236" t="s">
        <v>166</v>
      </c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</row>
    <row r="46" spans="1:30" s="83" customFormat="1" ht="15.75" customHeight="1">
      <c r="A46" s="88"/>
      <c r="B46" s="88"/>
      <c r="C46" s="436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0"/>
      <c r="S46" s="46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</row>
    <row r="47" spans="1:30" s="83" customFormat="1" ht="15.75" customHeight="1">
      <c r="A47" s="80"/>
      <c r="B47" s="80"/>
      <c r="C47" s="438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1"/>
      <c r="S47" s="46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</row>
    <row r="48" spans="1:30" s="83" customFormat="1" ht="33" customHeight="1">
      <c r="A48" s="88"/>
      <c r="B48" s="88"/>
      <c r="C48" s="436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0"/>
      <c r="S48" s="46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</row>
    <row r="49" spans="1:30" s="83" customFormat="1" ht="15.75" customHeight="1">
      <c r="A49" s="88"/>
      <c r="B49" s="88"/>
      <c r="C49" s="436"/>
      <c r="G49" s="173"/>
      <c r="P49" s="173"/>
      <c r="R49" s="90"/>
      <c r="S49" s="46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</row>
    <row r="50" spans="1:30" s="83" customFormat="1" ht="15.75" customHeight="1">
      <c r="A50" s="88"/>
      <c r="B50" s="88"/>
      <c r="C50" s="436"/>
      <c r="G50" s="173"/>
      <c r="P50" s="173"/>
      <c r="R50" s="90"/>
      <c r="S50" s="46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</row>
    <row r="51" spans="1:30" s="83" customFormat="1" ht="33" customHeight="1">
      <c r="A51" s="88"/>
      <c r="B51" s="88"/>
      <c r="C51" s="436"/>
      <c r="G51" s="173"/>
      <c r="P51" s="173"/>
      <c r="R51" s="90"/>
      <c r="S51" s="46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</row>
    <row r="52" spans="1:30" s="83" customFormat="1" ht="15.75" customHeight="1">
      <c r="A52" s="88"/>
      <c r="B52" s="88"/>
      <c r="C52" s="436"/>
      <c r="G52" s="173"/>
      <c r="P52" s="173"/>
      <c r="R52" s="90"/>
      <c r="S52" s="46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</row>
    <row r="53" spans="1:30" s="83" customFormat="1" ht="15.75" customHeight="1">
      <c r="A53" s="88"/>
      <c r="B53" s="88"/>
      <c r="C53" s="436"/>
      <c r="G53" s="173"/>
      <c r="P53" s="173"/>
      <c r="R53" s="90"/>
      <c r="S53" s="46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</row>
    <row r="54" spans="1:30" s="83" customFormat="1" ht="33" customHeight="1">
      <c r="A54" s="88"/>
      <c r="B54" s="88"/>
      <c r="C54" s="436"/>
      <c r="G54" s="173"/>
      <c r="P54" s="173"/>
      <c r="R54" s="90"/>
      <c r="S54" s="46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</row>
    <row r="55" spans="1:30" s="83" customFormat="1" ht="15.75" customHeight="1">
      <c r="A55" s="88"/>
      <c r="B55" s="88"/>
      <c r="C55" s="436"/>
      <c r="G55" s="173"/>
      <c r="P55" s="173"/>
      <c r="R55" s="90"/>
      <c r="S55" s="46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</row>
    <row r="56" spans="1:30" s="83" customFormat="1" ht="15.75" customHeight="1">
      <c r="A56" s="80"/>
      <c r="B56" s="80"/>
      <c r="C56" s="438"/>
      <c r="D56" s="91"/>
      <c r="E56" s="91"/>
      <c r="F56" s="91"/>
      <c r="G56" s="174"/>
      <c r="H56" s="91"/>
      <c r="I56" s="91"/>
      <c r="J56" s="91"/>
      <c r="K56" s="91"/>
      <c r="L56" s="91"/>
      <c r="M56" s="91"/>
      <c r="N56" s="91"/>
      <c r="O56" s="91"/>
      <c r="P56" s="174"/>
      <c r="Q56" s="91"/>
      <c r="R56" s="91"/>
      <c r="S56" s="46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</row>
    <row r="57" spans="1:30" s="83" customFormat="1" ht="30" customHeight="1">
      <c r="A57" s="80"/>
      <c r="B57" s="80"/>
      <c r="C57" s="438"/>
      <c r="D57" s="91"/>
      <c r="E57" s="94"/>
      <c r="F57" s="94"/>
      <c r="G57" s="175"/>
      <c r="H57" s="94"/>
      <c r="I57" s="94"/>
      <c r="J57" s="94"/>
      <c r="K57" s="94"/>
      <c r="L57" s="94"/>
      <c r="M57" s="94"/>
      <c r="N57" s="94"/>
      <c r="O57" s="94"/>
      <c r="P57" s="175"/>
      <c r="Q57" s="94"/>
      <c r="R57" s="91"/>
      <c r="S57" s="46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</row>
    <row r="58" spans="1:30" s="83" customFormat="1" ht="15.75" customHeight="1">
      <c r="A58" s="80"/>
      <c r="B58" s="80"/>
      <c r="C58" s="438"/>
      <c r="D58" s="91"/>
      <c r="E58" s="94"/>
      <c r="F58" s="94"/>
      <c r="G58" s="175"/>
      <c r="H58" s="94"/>
      <c r="I58" s="94"/>
      <c r="J58" s="94"/>
      <c r="K58" s="94"/>
      <c r="L58" s="94"/>
      <c r="M58" s="94"/>
      <c r="N58" s="94"/>
      <c r="O58" s="94"/>
      <c r="P58" s="175"/>
      <c r="Q58" s="94"/>
      <c r="R58" s="91"/>
      <c r="S58" s="46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</row>
    <row r="59" spans="1:30" s="83" customFormat="1" ht="15.75" customHeight="1">
      <c r="A59" s="80"/>
      <c r="B59" s="80"/>
      <c r="C59" s="438"/>
      <c r="D59" s="91"/>
      <c r="E59" s="94"/>
      <c r="F59" s="94"/>
      <c r="G59" s="175"/>
      <c r="H59" s="94"/>
      <c r="I59" s="94"/>
      <c r="J59" s="94"/>
      <c r="K59" s="94"/>
      <c r="L59" s="94"/>
      <c r="M59" s="94"/>
      <c r="N59" s="94"/>
      <c r="O59" s="94"/>
      <c r="P59" s="175"/>
      <c r="Q59" s="94"/>
      <c r="R59" s="91"/>
      <c r="S59" s="46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</row>
    <row r="60" spans="1:30" s="83" customFormat="1" ht="33" customHeight="1">
      <c r="A60" s="80"/>
      <c r="B60" s="80"/>
      <c r="C60" s="438"/>
      <c r="D60" s="91"/>
      <c r="E60" s="94"/>
      <c r="F60" s="94"/>
      <c r="G60" s="175"/>
      <c r="H60" s="94"/>
      <c r="I60" s="94"/>
      <c r="J60" s="94"/>
      <c r="K60" s="94"/>
      <c r="L60" s="94"/>
      <c r="M60" s="94"/>
      <c r="N60" s="94"/>
      <c r="O60" s="94"/>
      <c r="P60" s="175"/>
      <c r="Q60" s="94"/>
      <c r="R60" s="91"/>
      <c r="S60" s="46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</row>
    <row r="61" spans="1:30" s="83" customFormat="1" ht="15.75" customHeight="1">
      <c r="A61" s="80"/>
      <c r="B61" s="80"/>
      <c r="C61" s="438"/>
      <c r="D61" s="91"/>
      <c r="E61" s="94"/>
      <c r="F61" s="94"/>
      <c r="G61" s="175"/>
      <c r="H61" s="94"/>
      <c r="I61" s="94"/>
      <c r="J61" s="94"/>
      <c r="K61" s="94"/>
      <c r="L61" s="94"/>
      <c r="M61" s="94"/>
      <c r="N61" s="94"/>
      <c r="O61" s="94"/>
      <c r="P61" s="175"/>
      <c r="Q61" s="94"/>
      <c r="R61" s="91"/>
      <c r="S61" s="46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</row>
    <row r="62" spans="1:30" s="83" customFormat="1" ht="15.75" customHeight="1">
      <c r="A62" s="80"/>
      <c r="B62" s="80"/>
      <c r="C62" s="438"/>
      <c r="D62" s="91"/>
      <c r="E62" s="94"/>
      <c r="F62" s="94"/>
      <c r="G62" s="175"/>
      <c r="H62" s="94"/>
      <c r="I62" s="94"/>
      <c r="J62" s="94"/>
      <c r="K62" s="94"/>
      <c r="L62" s="94"/>
      <c r="M62" s="94"/>
      <c r="N62" s="94"/>
      <c r="O62" s="94"/>
      <c r="P62" s="175"/>
      <c r="Q62" s="94"/>
      <c r="R62" s="91"/>
      <c r="S62" s="46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</row>
    <row r="63" spans="1:30" s="83" customFormat="1" ht="33" customHeight="1">
      <c r="A63" s="80"/>
      <c r="B63" s="80"/>
      <c r="C63" s="438"/>
      <c r="D63" s="91"/>
      <c r="E63" s="94"/>
      <c r="F63" s="94"/>
      <c r="G63" s="175"/>
      <c r="H63" s="94"/>
      <c r="I63" s="94"/>
      <c r="J63" s="94"/>
      <c r="K63" s="94"/>
      <c r="L63" s="94"/>
      <c r="M63" s="94"/>
      <c r="N63" s="94"/>
      <c r="O63" s="94"/>
      <c r="P63" s="175"/>
      <c r="Q63" s="94"/>
      <c r="R63" s="91"/>
      <c r="S63" s="46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</row>
    <row r="64" spans="1:30" s="83" customFormat="1" ht="15.75" customHeight="1">
      <c r="A64" s="80"/>
      <c r="B64" s="80"/>
      <c r="C64" s="438"/>
      <c r="D64" s="82"/>
      <c r="E64" s="94"/>
      <c r="F64" s="94"/>
      <c r="G64" s="175"/>
      <c r="H64" s="94"/>
      <c r="I64" s="94"/>
      <c r="J64" s="94"/>
      <c r="K64" s="94"/>
      <c r="L64" s="94"/>
      <c r="M64" s="94"/>
      <c r="N64" s="94"/>
      <c r="O64" s="94"/>
      <c r="P64" s="175"/>
      <c r="Q64" s="94"/>
      <c r="R64" s="91"/>
      <c r="S64" s="46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</row>
    <row r="65" spans="1:30" s="83" customFormat="1" ht="15.75" customHeight="1">
      <c r="A65" s="80"/>
      <c r="B65" s="80"/>
      <c r="C65" s="438"/>
      <c r="D65" s="82"/>
      <c r="E65" s="94"/>
      <c r="F65" s="94"/>
      <c r="G65" s="175"/>
      <c r="H65" s="94"/>
      <c r="I65" s="94"/>
      <c r="J65" s="94"/>
      <c r="K65" s="94"/>
      <c r="L65" s="94"/>
      <c r="M65" s="94"/>
      <c r="N65" s="94"/>
      <c r="O65" s="94"/>
      <c r="P65" s="175"/>
      <c r="Q65" s="94"/>
      <c r="R65" s="91"/>
      <c r="S65" s="46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</row>
    <row r="66" spans="1:30" s="83" customFormat="1" ht="33" customHeight="1">
      <c r="A66" s="80"/>
      <c r="B66" s="80"/>
      <c r="C66" s="438"/>
      <c r="D66" s="82"/>
      <c r="E66" s="94"/>
      <c r="F66" s="94"/>
      <c r="G66" s="175"/>
      <c r="H66" s="94"/>
      <c r="I66" s="94"/>
      <c r="J66" s="94"/>
      <c r="K66" s="94"/>
      <c r="L66" s="94"/>
      <c r="M66" s="94"/>
      <c r="N66" s="94"/>
      <c r="O66" s="94"/>
      <c r="P66" s="175"/>
      <c r="Q66" s="94"/>
      <c r="R66" s="91"/>
      <c r="S66" s="46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</row>
    <row r="67" spans="1:30" s="83" customFormat="1" ht="15.75" customHeight="1">
      <c r="A67" s="80"/>
      <c r="B67" s="80"/>
      <c r="C67" s="438"/>
      <c r="D67" s="82"/>
      <c r="E67" s="94"/>
      <c r="F67" s="94"/>
      <c r="G67" s="175"/>
      <c r="H67" s="94"/>
      <c r="I67" s="94"/>
      <c r="J67" s="94"/>
      <c r="K67" s="94"/>
      <c r="L67" s="94"/>
      <c r="M67" s="94"/>
      <c r="N67" s="94"/>
      <c r="O67" s="94"/>
      <c r="P67" s="175"/>
      <c r="Q67" s="94"/>
      <c r="R67" s="91"/>
      <c r="S67" s="46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</row>
    <row r="68" spans="1:30" s="83" customFormat="1" ht="15.75" customHeight="1">
      <c r="A68" s="80"/>
      <c r="B68" s="80"/>
      <c r="C68" s="438"/>
      <c r="D68" s="91"/>
      <c r="E68" s="94"/>
      <c r="F68" s="94"/>
      <c r="G68" s="175"/>
      <c r="H68" s="94"/>
      <c r="I68" s="94"/>
      <c r="J68" s="94"/>
      <c r="K68" s="94"/>
      <c r="L68" s="94"/>
      <c r="M68" s="94"/>
      <c r="N68" s="94"/>
      <c r="O68" s="94"/>
      <c r="P68" s="175"/>
      <c r="Q68" s="94"/>
      <c r="R68" s="91"/>
      <c r="S68" s="46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</row>
    <row r="69" spans="1:30" s="83" customFormat="1" ht="33" customHeight="1">
      <c r="A69" s="80"/>
      <c r="B69" s="80"/>
      <c r="C69" s="438"/>
      <c r="D69" s="91"/>
      <c r="E69" s="94"/>
      <c r="F69" s="94"/>
      <c r="G69" s="175"/>
      <c r="H69" s="94"/>
      <c r="I69" s="94"/>
      <c r="J69" s="94"/>
      <c r="K69" s="94"/>
      <c r="L69" s="94"/>
      <c r="M69" s="94"/>
      <c r="N69" s="94"/>
      <c r="O69" s="94"/>
      <c r="P69" s="175"/>
      <c r="Q69" s="94"/>
      <c r="R69" s="91"/>
      <c r="S69" s="46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</row>
    <row r="70" spans="1:30" s="83" customFormat="1" ht="15.75" customHeight="1">
      <c r="A70" s="80"/>
      <c r="B70" s="80"/>
      <c r="C70" s="438"/>
      <c r="D70" s="91"/>
      <c r="E70" s="94"/>
      <c r="F70" s="94"/>
      <c r="G70" s="175"/>
      <c r="H70" s="94"/>
      <c r="I70" s="94"/>
      <c r="J70" s="94"/>
      <c r="K70" s="94"/>
      <c r="L70" s="94"/>
      <c r="M70" s="94"/>
      <c r="N70" s="94"/>
      <c r="O70" s="94"/>
      <c r="P70" s="175"/>
      <c r="Q70" s="94"/>
      <c r="R70" s="91"/>
      <c r="S70" s="46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</row>
    <row r="71" spans="1:30" s="83" customFormat="1" ht="15.75" customHeight="1">
      <c r="A71" s="80"/>
      <c r="B71" s="80"/>
      <c r="C71" s="438"/>
      <c r="D71" s="91"/>
      <c r="E71" s="91"/>
      <c r="F71" s="91"/>
      <c r="G71" s="174"/>
      <c r="H71" s="91"/>
      <c r="I71" s="91"/>
      <c r="J71" s="91"/>
      <c r="K71" s="91"/>
      <c r="L71" s="91"/>
      <c r="M71" s="91"/>
      <c r="N71" s="91"/>
      <c r="O71" s="91"/>
      <c r="P71" s="174"/>
      <c r="Q71" s="91"/>
      <c r="R71" s="91"/>
      <c r="S71" s="46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</row>
    <row r="72" spans="1:30" s="83" customFormat="1" ht="33" customHeight="1">
      <c r="A72" s="80"/>
      <c r="B72" s="80"/>
      <c r="C72" s="438"/>
      <c r="D72" s="91"/>
      <c r="E72" s="91"/>
      <c r="F72" s="91"/>
      <c r="G72" s="174"/>
      <c r="H72" s="91"/>
      <c r="I72" s="91"/>
      <c r="J72" s="91"/>
      <c r="K72" s="91"/>
      <c r="L72" s="91"/>
      <c r="M72" s="91"/>
      <c r="N72" s="91"/>
      <c r="O72" s="91"/>
      <c r="P72" s="174"/>
      <c r="Q72" s="91"/>
      <c r="R72" s="91"/>
      <c r="S72" s="46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</row>
    <row r="73" spans="1:30" s="83" customFormat="1" ht="15.75" customHeight="1">
      <c r="A73" s="80"/>
      <c r="B73" s="80"/>
      <c r="C73" s="438"/>
      <c r="D73" s="91"/>
      <c r="E73" s="91"/>
      <c r="F73" s="91"/>
      <c r="G73" s="174"/>
      <c r="H73" s="91"/>
      <c r="I73" s="91"/>
      <c r="J73" s="91"/>
      <c r="K73" s="91"/>
      <c r="L73" s="91"/>
      <c r="M73" s="91"/>
      <c r="N73" s="91"/>
      <c r="O73" s="91"/>
      <c r="P73" s="174"/>
      <c r="Q73" s="91"/>
      <c r="R73" s="91"/>
      <c r="S73" s="46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</row>
    <row r="74" spans="1:30" s="83" customFormat="1" ht="15.75" customHeight="1">
      <c r="A74" s="80"/>
      <c r="B74" s="80"/>
      <c r="C74" s="438"/>
      <c r="D74" s="91"/>
      <c r="E74" s="91"/>
      <c r="F74" s="91"/>
      <c r="G74" s="174"/>
      <c r="H74" s="91"/>
      <c r="I74" s="91"/>
      <c r="J74" s="91"/>
      <c r="K74" s="91"/>
      <c r="L74" s="91"/>
      <c r="M74" s="91"/>
      <c r="N74" s="91"/>
      <c r="O74" s="91"/>
      <c r="P74" s="174"/>
      <c r="Q74" s="91"/>
      <c r="R74" s="91"/>
      <c r="S74" s="46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</row>
    <row r="75" spans="1:30" s="83" customFormat="1" ht="33" customHeight="1">
      <c r="A75" s="80"/>
      <c r="B75" s="80"/>
      <c r="C75" s="438"/>
      <c r="D75" s="91"/>
      <c r="E75" s="91"/>
      <c r="F75" s="91"/>
      <c r="G75" s="174"/>
      <c r="H75" s="91"/>
      <c r="I75" s="91"/>
      <c r="J75" s="91"/>
      <c r="K75" s="91"/>
      <c r="L75" s="91"/>
      <c r="M75" s="91"/>
      <c r="N75" s="91"/>
      <c r="O75" s="91"/>
      <c r="P75" s="174"/>
      <c r="Q75" s="91"/>
      <c r="R75" s="91"/>
      <c r="S75" s="46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</row>
    <row r="76" spans="1:30" s="83" customFormat="1" ht="15.75" customHeight="1">
      <c r="A76" s="80"/>
      <c r="B76" s="80"/>
      <c r="C76" s="438"/>
      <c r="D76" s="91"/>
      <c r="E76" s="91"/>
      <c r="F76" s="91"/>
      <c r="G76" s="174"/>
      <c r="H76" s="91"/>
      <c r="I76" s="91"/>
      <c r="J76" s="91"/>
      <c r="K76" s="91"/>
      <c r="L76" s="91"/>
      <c r="M76" s="91"/>
      <c r="N76" s="91"/>
      <c r="O76" s="91"/>
      <c r="P76" s="174"/>
      <c r="Q76" s="91"/>
      <c r="R76" s="91"/>
      <c r="S76" s="46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</row>
    <row r="77" spans="1:30" s="83" customFormat="1" ht="15.75" customHeight="1">
      <c r="A77" s="80"/>
      <c r="B77" s="80"/>
      <c r="C77" s="438"/>
      <c r="D77" s="91"/>
      <c r="E77" s="91"/>
      <c r="F77" s="91"/>
      <c r="G77" s="174"/>
      <c r="H77" s="91"/>
      <c r="I77" s="91"/>
      <c r="J77" s="91"/>
      <c r="K77" s="91"/>
      <c r="L77" s="91"/>
      <c r="M77" s="91"/>
      <c r="N77" s="91"/>
      <c r="O77" s="91"/>
      <c r="P77" s="174"/>
      <c r="Q77" s="91"/>
      <c r="R77" s="91"/>
      <c r="S77" s="46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</row>
    <row r="78" spans="1:30" s="83" customFormat="1" ht="29.25" customHeight="1">
      <c r="A78" s="80"/>
      <c r="B78" s="80"/>
      <c r="C78" s="439"/>
      <c r="D78" s="91"/>
      <c r="E78" s="91"/>
      <c r="F78" s="91"/>
      <c r="G78" s="174"/>
      <c r="H78" s="91"/>
      <c r="I78" s="91"/>
      <c r="J78" s="91"/>
      <c r="K78" s="91"/>
      <c r="L78" s="91"/>
      <c r="M78" s="91"/>
      <c r="N78" s="91"/>
      <c r="O78" s="91"/>
      <c r="P78" s="174"/>
      <c r="Q78" s="91"/>
      <c r="R78" s="91"/>
      <c r="S78" s="46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</row>
    <row r="79" spans="1:30" s="83" customFormat="1" ht="15.75" customHeight="1">
      <c r="A79" s="80"/>
      <c r="B79" s="80"/>
      <c r="C79" s="439"/>
      <c r="D79" s="91"/>
      <c r="E79" s="91"/>
      <c r="F79" s="91"/>
      <c r="G79" s="174"/>
      <c r="H79" s="91"/>
      <c r="I79" s="91"/>
      <c r="J79" s="91"/>
      <c r="K79" s="91"/>
      <c r="L79" s="91"/>
      <c r="M79" s="91"/>
      <c r="N79" s="91"/>
      <c r="O79" s="91"/>
      <c r="P79" s="174"/>
      <c r="Q79" s="91"/>
      <c r="R79" s="91"/>
      <c r="S79" s="46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</row>
    <row r="80" spans="1:30" s="83" customFormat="1" ht="15.75" customHeight="1">
      <c r="A80" s="80"/>
      <c r="B80" s="80"/>
      <c r="C80" s="439"/>
      <c r="D80" s="91"/>
      <c r="E80" s="91"/>
      <c r="F80" s="91"/>
      <c r="G80" s="174"/>
      <c r="H80" s="91"/>
      <c r="I80" s="91"/>
      <c r="J80" s="91"/>
      <c r="K80" s="91"/>
      <c r="L80" s="91"/>
      <c r="M80" s="91"/>
      <c r="N80" s="91"/>
      <c r="O80" s="91"/>
      <c r="P80" s="174"/>
      <c r="Q80" s="91"/>
      <c r="R80" s="91"/>
      <c r="S80" s="46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</row>
    <row r="81" spans="1:30" s="83" customFormat="1" ht="33" customHeight="1">
      <c r="A81" s="80"/>
      <c r="B81" s="80"/>
      <c r="C81" s="439"/>
      <c r="D81" s="91"/>
      <c r="E81" s="91"/>
      <c r="F81" s="91"/>
      <c r="G81" s="174"/>
      <c r="H81" s="91"/>
      <c r="I81" s="91"/>
      <c r="J81" s="91"/>
      <c r="K81" s="91"/>
      <c r="L81" s="91"/>
      <c r="M81" s="91"/>
      <c r="N81" s="91"/>
      <c r="O81" s="91"/>
      <c r="P81" s="174"/>
      <c r="Q81" s="91"/>
      <c r="R81" s="91"/>
      <c r="S81" s="46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</row>
    <row r="82" spans="1:30" s="83" customFormat="1" ht="15.75" customHeight="1">
      <c r="A82" s="80"/>
      <c r="B82" s="80"/>
      <c r="C82" s="439"/>
      <c r="D82" s="91"/>
      <c r="E82" s="91"/>
      <c r="F82" s="91"/>
      <c r="G82" s="174"/>
      <c r="H82" s="91"/>
      <c r="I82" s="91"/>
      <c r="J82" s="91"/>
      <c r="K82" s="91"/>
      <c r="L82" s="91"/>
      <c r="M82" s="91"/>
      <c r="N82" s="91"/>
      <c r="O82" s="91"/>
      <c r="P82" s="174"/>
      <c r="Q82" s="91"/>
      <c r="R82" s="91"/>
      <c r="S82" s="46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</row>
    <row r="83" spans="1:30" s="83" customFormat="1" ht="15.75" customHeight="1">
      <c r="A83" s="80"/>
      <c r="B83" s="80"/>
      <c r="C83" s="439"/>
      <c r="D83" s="91"/>
      <c r="E83" s="91"/>
      <c r="F83" s="91"/>
      <c r="G83" s="174"/>
      <c r="H83" s="91"/>
      <c r="I83" s="91"/>
      <c r="J83" s="91"/>
      <c r="K83" s="91"/>
      <c r="L83" s="91"/>
      <c r="M83" s="91"/>
      <c r="N83" s="91"/>
      <c r="O83" s="91"/>
      <c r="P83" s="174"/>
      <c r="Q83" s="91"/>
      <c r="R83" s="91"/>
      <c r="S83" s="46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</row>
    <row r="84" spans="1:30" s="83" customFormat="1" ht="33" customHeight="1">
      <c r="A84" s="80"/>
      <c r="B84" s="80"/>
      <c r="C84" s="439"/>
      <c r="D84" s="91"/>
      <c r="E84" s="91"/>
      <c r="F84" s="91"/>
      <c r="G84" s="174"/>
      <c r="H84" s="91"/>
      <c r="I84" s="91"/>
      <c r="J84" s="91"/>
      <c r="K84" s="91"/>
      <c r="L84" s="91"/>
      <c r="M84" s="91"/>
      <c r="N84" s="91"/>
      <c r="O84" s="91"/>
      <c r="P84" s="174"/>
      <c r="Q84" s="91"/>
      <c r="R84" s="91"/>
      <c r="S84" s="46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</row>
    <row r="85" spans="1:30" s="83" customFormat="1" ht="15.75" customHeight="1">
      <c r="A85" s="80"/>
      <c r="B85" s="80"/>
      <c r="C85" s="439"/>
      <c r="D85" s="91"/>
      <c r="E85" s="91"/>
      <c r="F85" s="91"/>
      <c r="G85" s="174"/>
      <c r="H85" s="91"/>
      <c r="I85" s="91"/>
      <c r="J85" s="91"/>
      <c r="K85" s="91"/>
      <c r="L85" s="91"/>
      <c r="M85" s="91"/>
      <c r="N85" s="91"/>
      <c r="O85" s="91"/>
      <c r="P85" s="174"/>
      <c r="Q85" s="91"/>
      <c r="R85" s="91"/>
      <c r="S85" s="46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</row>
    <row r="86" spans="1:30" s="83" customFormat="1" ht="15.75" customHeight="1">
      <c r="A86" s="80"/>
      <c r="B86" s="80"/>
      <c r="C86" s="439"/>
      <c r="D86" s="91"/>
      <c r="E86" s="91"/>
      <c r="F86" s="91"/>
      <c r="G86" s="174"/>
      <c r="H86" s="91"/>
      <c r="I86" s="91"/>
      <c r="J86" s="91"/>
      <c r="K86" s="91"/>
      <c r="L86" s="91"/>
      <c r="M86" s="91"/>
      <c r="N86" s="91"/>
      <c r="O86" s="91"/>
      <c r="P86" s="174"/>
      <c r="Q86" s="91"/>
      <c r="R86" s="91"/>
      <c r="S86" s="46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</row>
    <row r="87" spans="1:30" s="83" customFormat="1" ht="33" customHeight="1">
      <c r="A87" s="80"/>
      <c r="B87" s="80"/>
      <c r="C87" s="439"/>
      <c r="D87" s="91"/>
      <c r="E87" s="91"/>
      <c r="F87" s="91"/>
      <c r="G87" s="174"/>
      <c r="H87" s="91"/>
      <c r="I87" s="91"/>
      <c r="J87" s="91"/>
      <c r="K87" s="91"/>
      <c r="L87" s="91"/>
      <c r="M87" s="91"/>
      <c r="N87" s="91"/>
      <c r="O87" s="91"/>
      <c r="P87" s="174"/>
      <c r="Q87" s="91"/>
      <c r="R87" s="91"/>
      <c r="S87" s="46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</row>
    <row r="88" spans="1:30" s="83" customFormat="1" ht="15.75" customHeight="1">
      <c r="A88" s="80"/>
      <c r="B88" s="80"/>
      <c r="C88" s="439"/>
      <c r="D88" s="91"/>
      <c r="E88" s="91"/>
      <c r="F88" s="91"/>
      <c r="G88" s="174"/>
      <c r="H88" s="91"/>
      <c r="I88" s="91"/>
      <c r="J88" s="91"/>
      <c r="K88" s="91"/>
      <c r="L88" s="91"/>
      <c r="M88" s="91"/>
      <c r="N88" s="91"/>
      <c r="O88" s="91"/>
      <c r="P88" s="174"/>
      <c r="Q88" s="91"/>
      <c r="R88" s="91"/>
      <c r="S88" s="46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</row>
    <row r="89" spans="1:30" s="83" customFormat="1" ht="15.75" customHeight="1">
      <c r="A89" s="80"/>
      <c r="B89" s="80"/>
      <c r="C89" s="439"/>
      <c r="D89" s="91"/>
      <c r="E89" s="91"/>
      <c r="F89" s="91"/>
      <c r="G89" s="174"/>
      <c r="H89" s="91"/>
      <c r="I89" s="91"/>
      <c r="J89" s="91"/>
      <c r="K89" s="91"/>
      <c r="L89" s="91"/>
      <c r="M89" s="91"/>
      <c r="N89" s="91"/>
      <c r="O89" s="91"/>
      <c r="P89" s="174"/>
      <c r="Q89" s="91"/>
      <c r="R89" s="91"/>
      <c r="S89" s="46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</row>
    <row r="90" spans="1:30" s="83" customFormat="1" ht="33" customHeight="1">
      <c r="A90" s="80"/>
      <c r="B90" s="80"/>
      <c r="C90" s="439"/>
      <c r="D90" s="91"/>
      <c r="E90" s="91"/>
      <c r="F90" s="91"/>
      <c r="G90" s="174"/>
      <c r="H90" s="91"/>
      <c r="I90" s="91"/>
      <c r="J90" s="91"/>
      <c r="K90" s="91"/>
      <c r="L90" s="91"/>
      <c r="M90" s="91"/>
      <c r="N90" s="91"/>
      <c r="O90" s="91"/>
      <c r="P90" s="174"/>
      <c r="Q90" s="91"/>
      <c r="R90" s="91"/>
      <c r="S90" s="46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</row>
    <row r="91" spans="1:30" s="83" customFormat="1" ht="15.75" customHeight="1">
      <c r="A91" s="80"/>
      <c r="B91" s="80"/>
      <c r="C91" s="439"/>
      <c r="D91" s="91"/>
      <c r="E91" s="91"/>
      <c r="F91" s="91"/>
      <c r="G91" s="174"/>
      <c r="H91" s="91"/>
      <c r="I91" s="91"/>
      <c r="J91" s="91"/>
      <c r="K91" s="91"/>
      <c r="L91" s="91"/>
      <c r="M91" s="91"/>
      <c r="N91" s="91"/>
      <c r="O91" s="91"/>
      <c r="P91" s="174"/>
      <c r="Q91" s="91"/>
      <c r="R91" s="91"/>
      <c r="S91" s="46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</row>
    <row r="92" spans="1:30" s="83" customFormat="1" ht="15.75" customHeight="1">
      <c r="A92" s="80"/>
      <c r="B92" s="80"/>
      <c r="C92" s="439"/>
      <c r="D92" s="91"/>
      <c r="E92" s="91"/>
      <c r="F92" s="91"/>
      <c r="G92" s="174"/>
      <c r="H92" s="91"/>
      <c r="I92" s="91"/>
      <c r="J92" s="91"/>
      <c r="K92" s="91"/>
      <c r="L92" s="91"/>
      <c r="M92" s="91"/>
      <c r="N92" s="91"/>
      <c r="O92" s="91"/>
      <c r="P92" s="174"/>
      <c r="Q92" s="91"/>
      <c r="R92" s="91"/>
      <c r="S92" s="46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</row>
    <row r="93" spans="1:30" s="83" customFormat="1" ht="33" customHeight="1">
      <c r="A93" s="80"/>
      <c r="B93" s="80"/>
      <c r="C93" s="439"/>
      <c r="D93" s="91"/>
      <c r="E93" s="91"/>
      <c r="F93" s="91"/>
      <c r="G93" s="174"/>
      <c r="H93" s="91"/>
      <c r="I93" s="91"/>
      <c r="J93" s="91"/>
      <c r="K93" s="91"/>
      <c r="L93" s="91"/>
      <c r="M93" s="91"/>
      <c r="N93" s="91"/>
      <c r="O93" s="91"/>
      <c r="P93" s="174"/>
      <c r="Q93" s="91"/>
      <c r="R93" s="91"/>
      <c r="S93" s="46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</row>
    <row r="94" spans="1:30" s="83" customFormat="1" ht="15.75" customHeight="1">
      <c r="A94" s="80"/>
      <c r="B94" s="80"/>
      <c r="C94" s="439"/>
      <c r="D94" s="91"/>
      <c r="E94" s="91"/>
      <c r="F94" s="91"/>
      <c r="G94" s="174"/>
      <c r="H94" s="91"/>
      <c r="I94" s="91"/>
      <c r="J94" s="91"/>
      <c r="K94" s="91"/>
      <c r="L94" s="91"/>
      <c r="M94" s="91"/>
      <c r="N94" s="91"/>
      <c r="O94" s="91"/>
      <c r="P94" s="174"/>
      <c r="Q94" s="91"/>
      <c r="R94" s="91"/>
      <c r="S94" s="46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</row>
    <row r="95" spans="1:30" s="83" customFormat="1" ht="15.75" customHeight="1">
      <c r="A95" s="80"/>
      <c r="B95" s="80"/>
      <c r="C95" s="439"/>
      <c r="D95" s="91"/>
      <c r="E95" s="91"/>
      <c r="F95" s="91"/>
      <c r="G95" s="174"/>
      <c r="H95" s="91"/>
      <c r="I95" s="91"/>
      <c r="J95" s="91"/>
      <c r="K95" s="91"/>
      <c r="L95" s="91"/>
      <c r="M95" s="91"/>
      <c r="N95" s="91"/>
      <c r="O95" s="91"/>
      <c r="P95" s="174"/>
      <c r="Q95" s="91"/>
      <c r="R95" s="91"/>
      <c r="S95" s="46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</row>
    <row r="96" spans="1:30" s="83" customFormat="1" ht="29.25" customHeight="1">
      <c r="A96" s="80"/>
      <c r="B96" s="80"/>
      <c r="C96" s="439"/>
      <c r="D96" s="91"/>
      <c r="E96" s="91"/>
      <c r="F96" s="91"/>
      <c r="G96" s="174"/>
      <c r="H96" s="91"/>
      <c r="I96" s="91"/>
      <c r="J96" s="91"/>
      <c r="K96" s="91"/>
      <c r="L96" s="91"/>
      <c r="M96" s="91"/>
      <c r="N96" s="91"/>
      <c r="O96" s="91"/>
      <c r="P96" s="174"/>
      <c r="Q96" s="91"/>
      <c r="R96" s="91"/>
      <c r="S96" s="46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</row>
    <row r="97" spans="19:30" ht="13.5" customHeight="1">
      <c r="S97" s="46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</row>
    <row r="98" spans="19:30" ht="13.5" customHeight="1">
      <c r="S98" s="46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</row>
    <row r="99" spans="19:30" ht="13.5" customHeight="1">
      <c r="S99" s="46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</row>
    <row r="100" spans="19:30" ht="13.5" customHeight="1">
      <c r="S100" s="46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</row>
    <row r="101" spans="19:30" ht="13.5" customHeight="1">
      <c r="S101" s="46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</row>
    <row r="102" spans="19:30" ht="13.5" customHeight="1">
      <c r="S102" s="46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</row>
    <row r="103" spans="19:30" ht="13.5" customHeight="1">
      <c r="S103" s="46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</row>
    <row r="104" spans="19:30" ht="13.5" customHeight="1">
      <c r="S104" s="46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</row>
    <row r="105" spans="19:30" ht="13.5" customHeight="1">
      <c r="S105" s="46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</row>
    <row r="106" spans="19:30" ht="13.5" customHeight="1">
      <c r="S106" s="46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</row>
    <row r="107" spans="19:30" ht="13.5" customHeight="1">
      <c r="S107" s="46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</row>
    <row r="108" spans="19:30" ht="13.5" customHeight="1">
      <c r="S108" s="46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</row>
  </sheetData>
  <sheetProtection/>
  <mergeCells count="21">
    <mergeCell ref="A34:B34"/>
    <mergeCell ref="A35:B35"/>
    <mergeCell ref="A9:B11"/>
    <mergeCell ref="A6:C7"/>
    <mergeCell ref="A20:B20"/>
    <mergeCell ref="A12:B12"/>
    <mergeCell ref="A15:B15"/>
    <mergeCell ref="A16:B16"/>
    <mergeCell ref="A17:B17"/>
    <mergeCell ref="A29:C30"/>
    <mergeCell ref="A32:B32"/>
    <mergeCell ref="D7:I7"/>
    <mergeCell ref="J7:Q7"/>
    <mergeCell ref="D30:I30"/>
    <mergeCell ref="J30:Q30"/>
    <mergeCell ref="A42:B42"/>
    <mergeCell ref="A43:B43"/>
    <mergeCell ref="A36:B36"/>
    <mergeCell ref="A37:B37"/>
    <mergeCell ref="A38:B38"/>
    <mergeCell ref="A39:B39"/>
  </mergeCells>
  <conditionalFormatting sqref="U10:AD17 T46:AD108 AG32:AW45 T18:AD23 T9:AH9 T10:T11 T14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1.299212598425197" footer="0.5118110236220472"/>
  <pageSetup horizontalDpi="600" verticalDpi="600" orientation="portrait" pageOrder="overThenDown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zoomScale="150" zoomScaleNormal="150" zoomScaleSheetLayoutView="75" zoomScalePageLayoutView="0" workbookViewId="0" topLeftCell="A1">
      <selection activeCell="A3" sqref="A3"/>
    </sheetView>
  </sheetViews>
  <sheetFormatPr defaultColWidth="9.28125" defaultRowHeight="15.75" customHeight="1"/>
  <cols>
    <col min="1" max="1" width="3.7109375" style="40" customWidth="1"/>
    <col min="2" max="2" width="39.140625" style="40" customWidth="1"/>
    <col min="3" max="3" width="4.57421875" style="441" customWidth="1"/>
    <col min="4" max="6" width="10.57421875" style="76" customWidth="1"/>
    <col min="7" max="7" width="10.57421875" style="169" customWidth="1"/>
    <col min="8" max="15" width="10.57421875" style="76" customWidth="1"/>
    <col min="16" max="16" width="10.57421875" style="169" customWidth="1"/>
    <col min="17" max="17" width="16.7109375" style="76" customWidth="1"/>
    <col min="18" max="18" width="17.00390625" style="48" customWidth="1"/>
    <col min="19" max="19" width="11.421875" style="76" customWidth="1"/>
    <col min="20" max="23" width="6.140625" style="76" bestFit="1" customWidth="1"/>
    <col min="24" max="51" width="7.57421875" style="76" customWidth="1"/>
    <col min="52" max="16384" width="9.28125" style="76" customWidth="1"/>
  </cols>
  <sheetData>
    <row r="1" spans="1:18" s="67" customFormat="1" ht="18" customHeight="1">
      <c r="A1" s="276" t="s">
        <v>327</v>
      </c>
      <c r="B1" s="275" t="s">
        <v>326</v>
      </c>
      <c r="C1" s="440"/>
      <c r="D1" s="66"/>
      <c r="E1" s="66"/>
      <c r="F1" s="66"/>
      <c r="G1" s="165"/>
      <c r="H1" s="66"/>
      <c r="I1" s="66"/>
      <c r="J1" s="66"/>
      <c r="K1" s="66"/>
      <c r="L1" s="66"/>
      <c r="M1" s="66"/>
      <c r="N1" s="66"/>
      <c r="O1" s="66"/>
      <c r="P1" s="165"/>
      <c r="Q1" s="66"/>
      <c r="R1" s="39"/>
    </row>
    <row r="2" spans="2:18" s="68" customFormat="1" ht="18" customHeight="1">
      <c r="B2" s="66" t="s">
        <v>279</v>
      </c>
      <c r="C2" s="440"/>
      <c r="D2" s="66"/>
      <c r="E2" s="66"/>
      <c r="F2" s="66"/>
      <c r="G2" s="165"/>
      <c r="H2" s="66"/>
      <c r="I2" s="66"/>
      <c r="J2" s="66"/>
      <c r="K2" s="66"/>
      <c r="L2" s="66"/>
      <c r="M2" s="66"/>
      <c r="N2" s="66"/>
      <c r="O2" s="66"/>
      <c r="P2" s="165"/>
      <c r="Q2" s="66"/>
      <c r="R2" s="39"/>
    </row>
    <row r="3" spans="2:18" s="68" customFormat="1" ht="18" customHeight="1">
      <c r="B3" s="66" t="s">
        <v>280</v>
      </c>
      <c r="C3" s="440"/>
      <c r="D3" s="66"/>
      <c r="E3" s="66"/>
      <c r="F3" s="66"/>
      <c r="G3" s="165"/>
      <c r="H3" s="66"/>
      <c r="I3" s="66"/>
      <c r="J3" s="66"/>
      <c r="K3" s="66"/>
      <c r="L3" s="66"/>
      <c r="M3" s="66"/>
      <c r="N3" s="66"/>
      <c r="O3" s="66"/>
      <c r="P3" s="165"/>
      <c r="Q3" s="66"/>
      <c r="R3" s="39"/>
    </row>
    <row r="4" spans="1:18" s="68" customFormat="1" ht="12.75">
      <c r="A4" s="40"/>
      <c r="B4" s="40"/>
      <c r="C4" s="441"/>
      <c r="G4" s="166"/>
      <c r="P4" s="166"/>
      <c r="R4" s="40"/>
    </row>
    <row r="5" spans="2:18" s="68" customFormat="1" ht="14.25">
      <c r="B5" s="237"/>
      <c r="C5" s="442"/>
      <c r="D5" s="237"/>
      <c r="E5" s="237"/>
      <c r="F5" s="237"/>
      <c r="G5" s="237"/>
      <c r="H5" s="237"/>
      <c r="I5" s="237"/>
      <c r="J5" s="237"/>
      <c r="K5" s="486" t="s">
        <v>446</v>
      </c>
      <c r="L5" s="237"/>
      <c r="M5" s="237"/>
      <c r="N5" s="237"/>
      <c r="O5" s="237"/>
      <c r="P5" s="170"/>
      <c r="R5" s="218"/>
    </row>
    <row r="6" spans="1:18" s="274" customFormat="1" ht="105" customHeight="1">
      <c r="A6" s="583" t="s">
        <v>184</v>
      </c>
      <c r="B6" s="583"/>
      <c r="C6" s="584"/>
      <c r="D6" s="270" t="s">
        <v>270</v>
      </c>
      <c r="E6" s="271" t="s">
        <v>197</v>
      </c>
      <c r="F6" s="272" t="s">
        <v>198</v>
      </c>
      <c r="G6" s="272" t="s">
        <v>173</v>
      </c>
      <c r="H6" s="272" t="s">
        <v>199</v>
      </c>
      <c r="I6" s="273" t="s">
        <v>200</v>
      </c>
      <c r="J6" s="272" t="s">
        <v>201</v>
      </c>
      <c r="K6" s="272" t="s">
        <v>202</v>
      </c>
      <c r="L6" s="272" t="s">
        <v>203</v>
      </c>
      <c r="M6" s="272" t="s">
        <v>204</v>
      </c>
      <c r="N6" s="272" t="s">
        <v>205</v>
      </c>
      <c r="O6" s="272" t="s">
        <v>206</v>
      </c>
      <c r="P6" s="271" t="s">
        <v>319</v>
      </c>
      <c r="Q6" s="267" t="s">
        <v>387</v>
      </c>
      <c r="R6" s="73" t="s">
        <v>386</v>
      </c>
    </row>
    <row r="7" spans="1:18" s="74" customFormat="1" ht="21" customHeight="1">
      <c r="A7" s="585"/>
      <c r="B7" s="585"/>
      <c r="C7" s="586"/>
      <c r="D7" s="572" t="s">
        <v>103</v>
      </c>
      <c r="E7" s="573"/>
      <c r="F7" s="573"/>
      <c r="G7" s="573"/>
      <c r="H7" s="573"/>
      <c r="I7" s="573"/>
      <c r="J7" s="573" t="s">
        <v>103</v>
      </c>
      <c r="K7" s="573"/>
      <c r="L7" s="573"/>
      <c r="M7" s="573"/>
      <c r="N7" s="573"/>
      <c r="O7" s="573"/>
      <c r="P7" s="573"/>
      <c r="Q7" s="574"/>
      <c r="R7" s="474" t="s">
        <v>14</v>
      </c>
    </row>
    <row r="8" spans="3:18" s="68" customFormat="1" ht="9" customHeight="1">
      <c r="C8" s="435"/>
      <c r="D8" s="75"/>
      <c r="E8" s="75"/>
      <c r="F8" s="75"/>
      <c r="G8" s="167"/>
      <c r="H8" s="75"/>
      <c r="I8" s="75"/>
      <c r="J8" s="75"/>
      <c r="K8" s="75"/>
      <c r="L8" s="75"/>
      <c r="M8" s="75"/>
      <c r="N8" s="75"/>
      <c r="O8" s="75"/>
      <c r="P8" s="167"/>
      <c r="Q8" s="75"/>
      <c r="R8" s="44"/>
    </row>
    <row r="9" spans="1:41" ht="18" customHeight="1">
      <c r="A9" s="589" t="s">
        <v>270</v>
      </c>
      <c r="B9" s="590"/>
      <c r="C9" s="425" t="s">
        <v>264</v>
      </c>
      <c r="D9" s="399">
        <v>398.3</v>
      </c>
      <c r="E9" s="399">
        <v>11.6</v>
      </c>
      <c r="F9" s="399">
        <v>11.2</v>
      </c>
      <c r="G9" s="399">
        <v>11.3</v>
      </c>
      <c r="H9" s="399">
        <v>11.7</v>
      </c>
      <c r="I9" s="399">
        <v>28.2</v>
      </c>
      <c r="J9" s="399">
        <v>34.7</v>
      </c>
      <c r="K9" s="399">
        <v>82</v>
      </c>
      <c r="L9" s="399">
        <v>66.5</v>
      </c>
      <c r="M9" s="399">
        <v>63.8</v>
      </c>
      <c r="N9" s="399">
        <v>32.3</v>
      </c>
      <c r="O9" s="399">
        <v>21.5</v>
      </c>
      <c r="P9" s="399">
        <v>9.8</v>
      </c>
      <c r="Q9" s="400">
        <v>13.5</v>
      </c>
      <c r="R9" s="297">
        <v>15000</v>
      </c>
      <c r="S9" s="46"/>
      <c r="T9" s="46"/>
      <c r="U9" s="46"/>
      <c r="V9" s="46"/>
      <c r="W9" s="46"/>
      <c r="X9" s="46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</row>
    <row r="10" spans="1:41" ht="18" customHeight="1">
      <c r="A10" s="590"/>
      <c r="B10" s="590"/>
      <c r="C10" s="425" t="s">
        <v>265</v>
      </c>
      <c r="D10" s="399">
        <v>208.8</v>
      </c>
      <c r="E10" s="399">
        <v>4.1</v>
      </c>
      <c r="F10" s="399">
        <v>0.4</v>
      </c>
      <c r="G10" s="399">
        <v>1.6</v>
      </c>
      <c r="H10" s="399">
        <v>4.3</v>
      </c>
      <c r="I10" s="399">
        <v>13.7</v>
      </c>
      <c r="J10" s="399">
        <v>17.1</v>
      </c>
      <c r="K10" s="399">
        <v>52.7</v>
      </c>
      <c r="L10" s="399">
        <v>32.7</v>
      </c>
      <c r="M10" s="399">
        <v>33.9</v>
      </c>
      <c r="N10" s="399">
        <v>19.5</v>
      </c>
      <c r="O10" s="399">
        <v>12.6</v>
      </c>
      <c r="P10" s="399">
        <v>7.7</v>
      </c>
      <c r="Q10" s="400">
        <v>8.5</v>
      </c>
      <c r="R10" s="297"/>
      <c r="S10" s="46"/>
      <c r="T10" s="46"/>
      <c r="U10" s="46"/>
      <c r="V10" s="46"/>
      <c r="W10" s="46"/>
      <c r="X10" s="46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</row>
    <row r="11" spans="1:41" ht="33" customHeight="1">
      <c r="A11" s="590"/>
      <c r="B11" s="590"/>
      <c r="C11" s="425" t="s">
        <v>266</v>
      </c>
      <c r="D11" s="399">
        <v>189.5</v>
      </c>
      <c r="E11" s="399">
        <v>7.5</v>
      </c>
      <c r="F11" s="399">
        <v>10.8</v>
      </c>
      <c r="G11" s="399">
        <v>9.7</v>
      </c>
      <c r="H11" s="399">
        <v>7.4</v>
      </c>
      <c r="I11" s="399">
        <v>14.5</v>
      </c>
      <c r="J11" s="399">
        <v>17.7</v>
      </c>
      <c r="K11" s="399">
        <v>29.3</v>
      </c>
      <c r="L11" s="399">
        <v>33.8</v>
      </c>
      <c r="M11" s="399">
        <v>29.8</v>
      </c>
      <c r="N11" s="399">
        <v>12.8</v>
      </c>
      <c r="O11" s="399">
        <v>8.9</v>
      </c>
      <c r="P11" s="399">
        <v>2.1</v>
      </c>
      <c r="Q11" s="400">
        <v>5</v>
      </c>
      <c r="R11" s="297"/>
      <c r="S11" s="46"/>
      <c r="T11" s="46"/>
      <c r="U11" s="46"/>
      <c r="V11" s="46"/>
      <c r="W11" s="46"/>
      <c r="X11" s="46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</row>
    <row r="12" spans="1:41" ht="90" customHeight="1">
      <c r="A12" s="548" t="s">
        <v>271</v>
      </c>
      <c r="B12" s="548"/>
      <c r="C12" s="425"/>
      <c r="D12" s="399">
        <v>28.2</v>
      </c>
      <c r="E12" s="399">
        <v>0</v>
      </c>
      <c r="F12" s="399">
        <v>0</v>
      </c>
      <c r="G12" s="399">
        <v>0</v>
      </c>
      <c r="H12" s="399">
        <v>0</v>
      </c>
      <c r="I12" s="399">
        <v>0.3</v>
      </c>
      <c r="J12" s="399">
        <v>0.2</v>
      </c>
      <c r="K12" s="399">
        <v>0.7</v>
      </c>
      <c r="L12" s="399">
        <v>2.1</v>
      </c>
      <c r="M12" s="399">
        <v>5.8</v>
      </c>
      <c r="N12" s="399">
        <v>6.6</v>
      </c>
      <c r="O12" s="399">
        <v>5.4</v>
      </c>
      <c r="P12" s="399">
        <v>5.2</v>
      </c>
      <c r="Q12" s="400">
        <v>1.9</v>
      </c>
      <c r="R12" s="297">
        <v>32000</v>
      </c>
      <c r="S12" s="46"/>
      <c r="T12" s="46"/>
      <c r="U12" s="46"/>
      <c r="V12" s="46"/>
      <c r="W12" s="46"/>
      <c r="X12" s="46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</row>
    <row r="13" spans="1:41" ht="51" customHeight="1">
      <c r="A13" s="587" t="s">
        <v>272</v>
      </c>
      <c r="B13" s="549"/>
      <c r="C13" s="425"/>
      <c r="D13" s="399">
        <v>18.9</v>
      </c>
      <c r="E13" s="399">
        <v>0.1</v>
      </c>
      <c r="F13" s="399">
        <v>0</v>
      </c>
      <c r="G13" s="399">
        <v>0</v>
      </c>
      <c r="H13" s="399">
        <v>0.2</v>
      </c>
      <c r="I13" s="399">
        <v>0.2</v>
      </c>
      <c r="J13" s="399">
        <v>0.1</v>
      </c>
      <c r="K13" s="399">
        <v>0.4</v>
      </c>
      <c r="L13" s="399">
        <v>1.1</v>
      </c>
      <c r="M13" s="399">
        <v>4.7</v>
      </c>
      <c r="N13" s="399">
        <v>3.4</v>
      </c>
      <c r="O13" s="399">
        <v>5.2</v>
      </c>
      <c r="P13" s="399">
        <v>3</v>
      </c>
      <c r="Q13" s="400">
        <v>0.6</v>
      </c>
      <c r="R13" s="297">
        <v>36000</v>
      </c>
      <c r="S13" s="46"/>
      <c r="T13" s="46"/>
      <c r="U13" s="46"/>
      <c r="V13" s="46"/>
      <c r="W13" s="46"/>
      <c r="X13" s="46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</row>
    <row r="14" spans="1:41" ht="51" customHeight="1">
      <c r="A14" s="587" t="s">
        <v>273</v>
      </c>
      <c r="B14" s="549"/>
      <c r="C14" s="425"/>
      <c r="D14" s="399">
        <v>45.3</v>
      </c>
      <c r="E14" s="399">
        <v>1</v>
      </c>
      <c r="F14" s="399" t="s">
        <v>169</v>
      </c>
      <c r="G14" s="399">
        <v>0.2</v>
      </c>
      <c r="H14" s="399">
        <v>0.5</v>
      </c>
      <c r="I14" s="399">
        <v>0.7</v>
      </c>
      <c r="J14" s="399">
        <v>1.1</v>
      </c>
      <c r="K14" s="399">
        <v>4.6</v>
      </c>
      <c r="L14" s="399">
        <v>7.1</v>
      </c>
      <c r="M14" s="399">
        <v>13.5</v>
      </c>
      <c r="N14" s="399">
        <v>8.7</v>
      </c>
      <c r="O14" s="399">
        <v>6</v>
      </c>
      <c r="P14" s="399">
        <v>1</v>
      </c>
      <c r="Q14" s="400">
        <v>0.9</v>
      </c>
      <c r="R14" s="297">
        <v>23000</v>
      </c>
      <c r="S14" s="46"/>
      <c r="T14" s="46"/>
      <c r="U14" s="46"/>
      <c r="V14" s="46"/>
      <c r="W14" s="46"/>
      <c r="X14" s="46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</row>
    <row r="15" spans="1:41" ht="51" customHeight="1">
      <c r="A15" s="587" t="s">
        <v>274</v>
      </c>
      <c r="B15" s="549"/>
      <c r="C15" s="425"/>
      <c r="D15" s="399">
        <v>101.6</v>
      </c>
      <c r="E15" s="399">
        <v>1</v>
      </c>
      <c r="F15" s="399">
        <v>0.2</v>
      </c>
      <c r="G15" s="399">
        <v>0.8</v>
      </c>
      <c r="H15" s="399">
        <v>0.6</v>
      </c>
      <c r="I15" s="399">
        <v>3.7</v>
      </c>
      <c r="J15" s="399">
        <v>3.8</v>
      </c>
      <c r="K15" s="399">
        <v>19.4</v>
      </c>
      <c r="L15" s="399">
        <v>35.9</v>
      </c>
      <c r="M15" s="399">
        <v>26.6</v>
      </c>
      <c r="N15" s="399">
        <v>6</v>
      </c>
      <c r="O15" s="399">
        <v>1.3</v>
      </c>
      <c r="P15" s="399">
        <v>0.1</v>
      </c>
      <c r="Q15" s="400">
        <v>2.1</v>
      </c>
      <c r="R15" s="297">
        <v>18000</v>
      </c>
      <c r="S15" s="46"/>
      <c r="T15" s="46"/>
      <c r="U15" s="46"/>
      <c r="V15" s="46"/>
      <c r="W15" s="46"/>
      <c r="X15" s="46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</row>
    <row r="16" spans="2:41" ht="62.25" customHeight="1">
      <c r="B16" s="462" t="s">
        <v>427</v>
      </c>
      <c r="C16" s="425"/>
      <c r="D16" s="399">
        <v>48.6</v>
      </c>
      <c r="E16" s="399">
        <v>0</v>
      </c>
      <c r="F16" s="399">
        <v>0.1</v>
      </c>
      <c r="G16" s="399">
        <v>0.1</v>
      </c>
      <c r="H16" s="399">
        <v>0</v>
      </c>
      <c r="I16" s="399">
        <v>0.1</v>
      </c>
      <c r="J16" s="399">
        <v>0.2</v>
      </c>
      <c r="K16" s="399">
        <v>2.6</v>
      </c>
      <c r="L16" s="399">
        <v>24.3</v>
      </c>
      <c r="M16" s="399">
        <v>15.6</v>
      </c>
      <c r="N16" s="399">
        <v>4</v>
      </c>
      <c r="O16" s="399">
        <v>0.9</v>
      </c>
      <c r="P16" s="399">
        <v>0.1</v>
      </c>
      <c r="Q16" s="400">
        <v>0.7</v>
      </c>
      <c r="R16" s="297">
        <v>19000</v>
      </c>
      <c r="S16" s="46"/>
      <c r="T16" s="46"/>
      <c r="U16" s="46"/>
      <c r="V16" s="46"/>
      <c r="W16" s="46"/>
      <c r="X16" s="46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</row>
    <row r="17" spans="2:41" ht="51" customHeight="1">
      <c r="B17" s="223" t="s">
        <v>275</v>
      </c>
      <c r="C17" s="425"/>
      <c r="D17" s="399">
        <v>52.9</v>
      </c>
      <c r="E17" s="399">
        <v>1</v>
      </c>
      <c r="F17" s="399">
        <v>0.1</v>
      </c>
      <c r="G17" s="399">
        <v>0.7</v>
      </c>
      <c r="H17" s="399">
        <v>0.6</v>
      </c>
      <c r="I17" s="399">
        <v>3.6</v>
      </c>
      <c r="J17" s="399">
        <v>3.6</v>
      </c>
      <c r="K17" s="399">
        <v>16.8</v>
      </c>
      <c r="L17" s="399">
        <v>11.6</v>
      </c>
      <c r="M17" s="399">
        <v>11.1</v>
      </c>
      <c r="N17" s="399">
        <v>2</v>
      </c>
      <c r="O17" s="399">
        <v>0.5</v>
      </c>
      <c r="P17" s="399">
        <v>0</v>
      </c>
      <c r="Q17" s="400">
        <v>1.4</v>
      </c>
      <c r="R17" s="297">
        <v>14000</v>
      </c>
      <c r="S17" s="46"/>
      <c r="T17" s="46"/>
      <c r="U17" s="46"/>
      <c r="V17" s="46"/>
      <c r="W17" s="46"/>
      <c r="X17" s="46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</row>
    <row r="18" spans="1:41" ht="51" customHeight="1">
      <c r="A18" s="587" t="s">
        <v>207</v>
      </c>
      <c r="B18" s="549"/>
      <c r="C18" s="425"/>
      <c r="D18" s="399">
        <v>79.1</v>
      </c>
      <c r="E18" s="399">
        <v>1.7</v>
      </c>
      <c r="F18" s="399">
        <v>0.3</v>
      </c>
      <c r="G18" s="399">
        <v>1.5</v>
      </c>
      <c r="H18" s="399">
        <v>5</v>
      </c>
      <c r="I18" s="399">
        <v>12.9</v>
      </c>
      <c r="J18" s="399">
        <v>13.8</v>
      </c>
      <c r="K18" s="399">
        <v>18.8</v>
      </c>
      <c r="L18" s="399">
        <v>8.5</v>
      </c>
      <c r="M18" s="399">
        <v>5.7</v>
      </c>
      <c r="N18" s="399">
        <v>6.3</v>
      </c>
      <c r="O18" s="399">
        <v>1.8</v>
      </c>
      <c r="P18" s="399">
        <v>0.3</v>
      </c>
      <c r="Q18" s="400">
        <v>2.5</v>
      </c>
      <c r="R18" s="297">
        <v>10000</v>
      </c>
      <c r="S18" s="46"/>
      <c r="T18" s="46"/>
      <c r="U18" s="46"/>
      <c r="V18" s="46"/>
      <c r="W18" s="46"/>
      <c r="X18" s="46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</row>
    <row r="19" spans="1:41" ht="51" customHeight="1">
      <c r="A19" s="587" t="s">
        <v>172</v>
      </c>
      <c r="B19" s="549"/>
      <c r="C19" s="425"/>
      <c r="D19" s="399">
        <v>45.7</v>
      </c>
      <c r="E19" s="399">
        <v>2</v>
      </c>
      <c r="F19" s="399" t="s">
        <v>169</v>
      </c>
      <c r="G19" s="399">
        <v>0</v>
      </c>
      <c r="H19" s="399">
        <v>0.3</v>
      </c>
      <c r="I19" s="399">
        <v>1.4</v>
      </c>
      <c r="J19" s="399">
        <v>3.8</v>
      </c>
      <c r="K19" s="399">
        <v>21.4</v>
      </c>
      <c r="L19" s="399">
        <v>5.5</v>
      </c>
      <c r="M19" s="399">
        <v>4.5</v>
      </c>
      <c r="N19" s="399">
        <v>1.1</v>
      </c>
      <c r="O19" s="399">
        <v>1.7</v>
      </c>
      <c r="P19" s="399">
        <v>0.2</v>
      </c>
      <c r="Q19" s="400">
        <v>3.8</v>
      </c>
      <c r="R19" s="297">
        <v>12800</v>
      </c>
      <c r="S19" s="46"/>
      <c r="T19" s="46"/>
      <c r="U19" s="46"/>
      <c r="V19" s="46"/>
      <c r="W19" s="46"/>
      <c r="X19" s="46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</row>
    <row r="20" spans="1:41" ht="63.75" customHeight="1">
      <c r="A20" s="587" t="s">
        <v>190</v>
      </c>
      <c r="B20" s="549"/>
      <c r="C20" s="425"/>
      <c r="D20" s="399">
        <v>14.1</v>
      </c>
      <c r="E20" s="399">
        <v>0.1</v>
      </c>
      <c r="F20" s="399">
        <v>0.4</v>
      </c>
      <c r="G20" s="399">
        <v>0.1</v>
      </c>
      <c r="H20" s="399">
        <v>0.3</v>
      </c>
      <c r="I20" s="399">
        <v>0.6</v>
      </c>
      <c r="J20" s="399">
        <v>1</v>
      </c>
      <c r="K20" s="399">
        <v>5.4</v>
      </c>
      <c r="L20" s="399">
        <v>3.6</v>
      </c>
      <c r="M20" s="399">
        <v>2.1</v>
      </c>
      <c r="N20" s="399">
        <v>0.2</v>
      </c>
      <c r="O20" s="399">
        <v>0.1</v>
      </c>
      <c r="P20" s="399">
        <v>0</v>
      </c>
      <c r="Q20" s="400">
        <v>0.3</v>
      </c>
      <c r="R20" s="297">
        <v>13800</v>
      </c>
      <c r="S20" s="46"/>
      <c r="T20" s="46"/>
      <c r="U20" s="46"/>
      <c r="V20" s="46"/>
      <c r="W20" s="46"/>
      <c r="X20" s="46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</row>
    <row r="21" spans="1:41" ht="48" customHeight="1">
      <c r="A21" s="591" t="s">
        <v>191</v>
      </c>
      <c r="B21" s="549"/>
      <c r="C21" s="425"/>
      <c r="D21" s="399">
        <v>64.5</v>
      </c>
      <c r="E21" s="399">
        <v>5.7</v>
      </c>
      <c r="F21" s="399">
        <v>10.3</v>
      </c>
      <c r="G21" s="399">
        <v>8.7</v>
      </c>
      <c r="H21" s="399">
        <v>5</v>
      </c>
      <c r="I21" s="399">
        <v>8.2</v>
      </c>
      <c r="J21" s="399">
        <v>10.9</v>
      </c>
      <c r="K21" s="399">
        <v>11.1</v>
      </c>
      <c r="L21" s="399">
        <v>2.7</v>
      </c>
      <c r="M21" s="399">
        <v>0.7</v>
      </c>
      <c r="N21" s="399">
        <v>0</v>
      </c>
      <c r="O21" s="399">
        <v>0</v>
      </c>
      <c r="P21" s="399">
        <v>0</v>
      </c>
      <c r="Q21" s="400">
        <v>1.3</v>
      </c>
      <c r="R21" s="297">
        <v>6300</v>
      </c>
      <c r="S21" s="46"/>
      <c r="T21" s="46"/>
      <c r="U21" s="46"/>
      <c r="V21" s="46"/>
      <c r="W21" s="46"/>
      <c r="X21" s="46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</row>
    <row r="22" spans="1:41" ht="51" customHeight="1">
      <c r="A22" s="588" t="s">
        <v>415</v>
      </c>
      <c r="B22" s="525"/>
      <c r="C22" s="426"/>
      <c r="D22" s="401">
        <v>0.9</v>
      </c>
      <c r="E22" s="402">
        <v>0</v>
      </c>
      <c r="F22" s="402">
        <v>0</v>
      </c>
      <c r="G22" s="402">
        <v>0.2</v>
      </c>
      <c r="H22" s="402">
        <v>0.1</v>
      </c>
      <c r="I22" s="402">
        <v>0.4</v>
      </c>
      <c r="J22" s="402">
        <v>0.1</v>
      </c>
      <c r="K22" s="402">
        <v>0.2</v>
      </c>
      <c r="L22" s="402">
        <v>0.1</v>
      </c>
      <c r="M22" s="402">
        <v>0</v>
      </c>
      <c r="N22" s="402">
        <v>0</v>
      </c>
      <c r="O22" s="402">
        <v>0</v>
      </c>
      <c r="P22" s="402">
        <v>0</v>
      </c>
      <c r="Q22" s="403">
        <v>0.1</v>
      </c>
      <c r="R22" s="298" t="s">
        <v>167</v>
      </c>
      <c r="S22" s="46"/>
      <c r="T22" s="46"/>
      <c r="U22" s="46"/>
      <c r="V22" s="46"/>
      <c r="W22" s="46"/>
      <c r="X22" s="46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</row>
    <row r="23" spans="1:41" ht="29.25" customHeight="1">
      <c r="A23" s="44"/>
      <c r="B23" s="44"/>
      <c r="D23" s="77"/>
      <c r="E23" s="77"/>
      <c r="F23" s="77"/>
      <c r="G23" s="168"/>
      <c r="H23" s="77"/>
      <c r="I23" s="77"/>
      <c r="J23" s="77"/>
      <c r="K23" s="77"/>
      <c r="L23" s="77"/>
      <c r="M23" s="77"/>
      <c r="N23" s="77"/>
      <c r="O23" s="77"/>
      <c r="P23" s="168"/>
      <c r="Q23" s="77"/>
      <c r="R23" s="224"/>
      <c r="S23" s="46"/>
      <c r="T23" s="46"/>
      <c r="U23" s="46"/>
      <c r="V23" s="46"/>
      <c r="W23" s="46"/>
      <c r="X23" s="46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</row>
    <row r="24" spans="4:41" ht="15.75" customHeight="1"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46"/>
      <c r="T24" s="46"/>
      <c r="U24" s="46"/>
      <c r="V24" s="46"/>
      <c r="W24" s="46"/>
      <c r="X24" s="46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</row>
    <row r="25" spans="4:41" ht="15.75" customHeight="1"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46"/>
      <c r="T25" s="46"/>
      <c r="U25" s="46"/>
      <c r="V25" s="46"/>
      <c r="W25" s="46"/>
      <c r="X25" s="46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</row>
    <row r="26" spans="4:41" ht="81.75" customHeight="1"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46"/>
      <c r="T26" s="46"/>
      <c r="U26" s="46"/>
      <c r="V26" s="46"/>
      <c r="W26" s="46"/>
      <c r="X26" s="46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</row>
    <row r="27" spans="19:41" ht="15.75" customHeight="1">
      <c r="S27" s="46"/>
      <c r="T27" s="46"/>
      <c r="U27" s="46"/>
      <c r="V27" s="46"/>
      <c r="W27" s="46"/>
      <c r="X27" s="46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</row>
    <row r="28" spans="19:41" ht="15.75" customHeight="1">
      <c r="S28" s="46"/>
      <c r="T28" s="46"/>
      <c r="U28" s="46"/>
      <c r="V28" s="46"/>
      <c r="W28" s="46"/>
      <c r="X28" s="46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</row>
    <row r="29" spans="19:41" ht="29.25" customHeight="1">
      <c r="S29" s="46"/>
      <c r="T29" s="46"/>
      <c r="U29" s="46"/>
      <c r="V29" s="46"/>
      <c r="W29" s="46"/>
      <c r="X29" s="46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</row>
    <row r="30" spans="19:41" ht="15.75" customHeight="1">
      <c r="S30" s="46"/>
      <c r="T30" s="46"/>
      <c r="U30" s="46"/>
      <c r="V30" s="46"/>
      <c r="W30" s="46"/>
      <c r="X30" s="46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</row>
    <row r="31" spans="19:41" ht="15.75" customHeight="1">
      <c r="S31" s="46"/>
      <c r="T31" s="46"/>
      <c r="U31" s="46"/>
      <c r="V31" s="46"/>
      <c r="W31" s="46"/>
      <c r="X31" s="46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</row>
    <row r="32" spans="19:41" ht="29.25" customHeight="1">
      <c r="S32" s="46"/>
      <c r="T32" s="46"/>
      <c r="U32" s="46"/>
      <c r="V32" s="46"/>
      <c r="W32" s="46"/>
      <c r="X32" s="46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</row>
    <row r="33" spans="19:41" ht="15.75" customHeight="1">
      <c r="S33" s="46"/>
      <c r="T33" s="46"/>
      <c r="U33" s="46"/>
      <c r="V33" s="46"/>
      <c r="W33" s="46"/>
      <c r="X33" s="46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</row>
    <row r="34" spans="19:41" ht="15.75" customHeight="1">
      <c r="S34" s="46"/>
      <c r="T34" s="46"/>
      <c r="U34" s="46"/>
      <c r="V34" s="46"/>
      <c r="W34" s="46"/>
      <c r="X34" s="46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</row>
    <row r="35" spans="19:41" ht="29.25" customHeight="1">
      <c r="S35" s="46"/>
      <c r="T35" s="46"/>
      <c r="U35" s="46"/>
      <c r="V35" s="46"/>
      <c r="W35" s="46"/>
      <c r="X35" s="46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</row>
    <row r="36" spans="19:41" ht="15.75" customHeight="1">
      <c r="S36" s="46"/>
      <c r="T36" s="46"/>
      <c r="U36" s="46"/>
      <c r="V36" s="46"/>
      <c r="W36" s="46"/>
      <c r="X36" s="46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</row>
    <row r="37" spans="19:41" ht="15.75" customHeight="1">
      <c r="S37" s="46"/>
      <c r="T37" s="46"/>
      <c r="U37" s="46"/>
      <c r="V37" s="46"/>
      <c r="W37" s="46"/>
      <c r="X37" s="46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</row>
    <row r="38" spans="19:41" ht="46.5" customHeight="1">
      <c r="S38" s="46"/>
      <c r="T38" s="46"/>
      <c r="U38" s="46"/>
      <c r="V38" s="46"/>
      <c r="W38" s="46"/>
      <c r="X38" s="46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</row>
    <row r="39" spans="19:41" ht="15.75" customHeight="1">
      <c r="S39" s="46"/>
      <c r="T39" s="46"/>
      <c r="U39" s="46"/>
      <c r="V39" s="46"/>
      <c r="W39" s="46"/>
      <c r="X39" s="46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</row>
    <row r="40" spans="19:41" ht="15.75" customHeight="1">
      <c r="S40" s="46"/>
      <c r="T40" s="46"/>
      <c r="U40" s="46"/>
      <c r="V40" s="46"/>
      <c r="W40" s="46"/>
      <c r="X40" s="46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</row>
    <row r="41" spans="19:41" ht="29.25" customHeight="1">
      <c r="S41" s="46"/>
      <c r="T41" s="46"/>
      <c r="U41" s="46"/>
      <c r="V41" s="46"/>
      <c r="W41" s="46"/>
      <c r="X41" s="46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</row>
    <row r="42" spans="19:41" ht="15.75" customHeight="1">
      <c r="S42" s="46"/>
      <c r="T42" s="46"/>
      <c r="U42" s="46"/>
      <c r="V42" s="46"/>
      <c r="W42" s="46"/>
      <c r="X42" s="46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</row>
    <row r="43" spans="19:41" ht="15.75" customHeight="1">
      <c r="S43" s="46"/>
      <c r="T43" s="46"/>
      <c r="U43" s="46"/>
      <c r="V43" s="46"/>
      <c r="W43" s="46"/>
      <c r="X43" s="46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</row>
    <row r="44" spans="19:41" ht="29.25" customHeight="1">
      <c r="S44" s="46"/>
      <c r="T44" s="46"/>
      <c r="U44" s="46"/>
      <c r="V44" s="46"/>
      <c r="W44" s="46"/>
      <c r="X44" s="46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</row>
  </sheetData>
  <sheetProtection/>
  <mergeCells count="13">
    <mergeCell ref="A14:B14"/>
    <mergeCell ref="A15:B15"/>
    <mergeCell ref="D7:I7"/>
    <mergeCell ref="J7:Q7"/>
    <mergeCell ref="A6:C7"/>
    <mergeCell ref="A18:B18"/>
    <mergeCell ref="A22:B22"/>
    <mergeCell ref="A9:B11"/>
    <mergeCell ref="A21:B21"/>
    <mergeCell ref="A19:B19"/>
    <mergeCell ref="A20:B20"/>
    <mergeCell ref="A12:B12"/>
    <mergeCell ref="A13:B13"/>
  </mergeCells>
  <conditionalFormatting sqref="Y9:AO44">
    <cfRule type="cellIs" priority="1" dxfId="0" operator="equal" stopIfTrue="1">
      <formula>FALSE</formula>
    </cfRule>
  </conditionalFormatting>
  <printOptions horizontalCentered="1"/>
  <pageMargins left="0.5905511811023623" right="0.5905511811023623" top="0.7086614173228347" bottom="0.7086614173228347" header="1.299212598425197" footer="0.5905511811023623"/>
  <pageSetup fitToHeight="2" fitToWidth="2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9"/>
  <sheetViews>
    <sheetView zoomScale="150" zoomScaleNormal="150" zoomScaleSheetLayoutView="100" zoomScalePageLayoutView="0" workbookViewId="0" topLeftCell="A28">
      <selection activeCell="A3" sqref="A3"/>
    </sheetView>
  </sheetViews>
  <sheetFormatPr defaultColWidth="9.28125" defaultRowHeight="13.5" customHeight="1"/>
  <cols>
    <col min="1" max="1" width="2.57421875" style="54" customWidth="1"/>
    <col min="2" max="2" width="25.57421875" style="54" customWidth="1"/>
    <col min="3" max="3" width="3.421875" style="447" customWidth="1"/>
    <col min="4" max="5" width="8.7109375" style="59" customWidth="1"/>
    <col min="6" max="6" width="14.7109375" style="59" customWidth="1"/>
    <col min="7" max="11" width="8.7109375" style="59" customWidth="1"/>
    <col min="12" max="12" width="13.7109375" style="59" customWidth="1"/>
    <col min="13" max="14" width="18.421875" style="59" customWidth="1"/>
    <col min="15" max="39" width="7.00390625" style="59" customWidth="1"/>
    <col min="40" max="16384" width="9.28125" style="59" customWidth="1"/>
  </cols>
  <sheetData>
    <row r="1" spans="1:3" s="51" customFormat="1" ht="18" customHeight="1">
      <c r="A1" s="279" t="s">
        <v>328</v>
      </c>
      <c r="B1" s="126" t="s">
        <v>122</v>
      </c>
      <c r="C1" s="443"/>
    </row>
    <row r="2" spans="2:12" s="52" customFormat="1" ht="18" customHeight="1">
      <c r="B2" s="278" t="s">
        <v>392</v>
      </c>
      <c r="C2" s="444"/>
      <c r="D2" s="277"/>
      <c r="E2" s="277"/>
      <c r="F2" s="277"/>
      <c r="G2" s="277"/>
      <c r="H2" s="277"/>
      <c r="I2" s="277"/>
      <c r="J2" s="277"/>
      <c r="K2" s="277"/>
      <c r="L2" s="277"/>
    </row>
    <row r="3" spans="2:11" s="52" customFormat="1" ht="18" customHeight="1">
      <c r="B3" s="209" t="s">
        <v>360</v>
      </c>
      <c r="C3" s="445"/>
      <c r="D3" s="209"/>
      <c r="E3" s="209"/>
      <c r="F3" s="209"/>
      <c r="G3" s="138"/>
      <c r="H3" s="209"/>
      <c r="I3" s="209"/>
      <c r="J3" s="209"/>
      <c r="K3" s="209"/>
    </row>
    <row r="4" spans="3:10" s="53" customFormat="1" ht="15" customHeight="1">
      <c r="C4" s="446"/>
      <c r="E4" s="54"/>
      <c r="F4" s="54"/>
      <c r="G4" s="54"/>
      <c r="H4" s="54"/>
      <c r="I4" s="54"/>
      <c r="J4" s="54"/>
    </row>
    <row r="5" spans="1:12" s="54" customFormat="1" ht="18" customHeight="1">
      <c r="A5" s="592" t="s">
        <v>451</v>
      </c>
      <c r="B5" s="592"/>
      <c r="C5" s="592"/>
      <c r="D5" s="592"/>
      <c r="E5" s="592"/>
      <c r="F5" s="592"/>
      <c r="G5" s="592"/>
      <c r="H5" s="592"/>
      <c r="I5" s="592"/>
      <c r="J5" s="592"/>
      <c r="K5" s="592"/>
      <c r="L5" s="592"/>
    </row>
    <row r="6" spans="1:12" s="42" customFormat="1" ht="42" customHeight="1">
      <c r="A6" s="598" t="s">
        <v>44</v>
      </c>
      <c r="B6" s="600"/>
      <c r="C6" s="601"/>
      <c r="D6" s="610" t="s">
        <v>267</v>
      </c>
      <c r="E6" s="593" t="s">
        <v>9</v>
      </c>
      <c r="F6" s="594"/>
      <c r="G6" s="595" t="s">
        <v>11</v>
      </c>
      <c r="H6" s="596"/>
      <c r="I6" s="596"/>
      <c r="J6" s="596"/>
      <c r="K6" s="597"/>
      <c r="L6" s="598" t="s">
        <v>13</v>
      </c>
    </row>
    <row r="7" spans="1:12" s="42" customFormat="1" ht="99" customHeight="1">
      <c r="A7" s="602"/>
      <c r="B7" s="602"/>
      <c r="C7" s="603"/>
      <c r="D7" s="611"/>
      <c r="E7" s="306" t="s">
        <v>10</v>
      </c>
      <c r="F7" s="473" t="s">
        <v>433</v>
      </c>
      <c r="G7" s="306" t="s">
        <v>10</v>
      </c>
      <c r="H7" s="461" t="s">
        <v>40</v>
      </c>
      <c r="I7" s="459" t="s">
        <v>41</v>
      </c>
      <c r="J7" s="459" t="s">
        <v>42</v>
      </c>
      <c r="K7" s="460" t="s">
        <v>43</v>
      </c>
      <c r="L7" s="599"/>
    </row>
    <row r="8" spans="1:12" s="54" customFormat="1" ht="18" customHeight="1">
      <c r="A8" s="599"/>
      <c r="B8" s="599"/>
      <c r="C8" s="604"/>
      <c r="D8" s="230" t="s">
        <v>103</v>
      </c>
      <c r="E8" s="246"/>
      <c r="F8" s="246"/>
      <c r="G8" s="246"/>
      <c r="H8" s="246"/>
      <c r="I8" s="246"/>
      <c r="J8" s="246"/>
      <c r="K8" s="247"/>
      <c r="L8" s="300" t="s">
        <v>361</v>
      </c>
    </row>
    <row r="9" spans="3:12" s="54" customFormat="1" ht="6" customHeight="1">
      <c r="C9" s="435"/>
      <c r="L9" s="56"/>
    </row>
    <row r="10" spans="1:31" ht="13.5" customHeight="1">
      <c r="A10" s="608" t="s">
        <v>270</v>
      </c>
      <c r="B10" s="609"/>
      <c r="C10" s="425" t="s">
        <v>264</v>
      </c>
      <c r="D10" s="491">
        <v>398.3</v>
      </c>
      <c r="E10" s="491">
        <v>19.3</v>
      </c>
      <c r="F10" s="493">
        <v>17.9</v>
      </c>
      <c r="G10" s="491">
        <v>379</v>
      </c>
      <c r="H10" s="491">
        <v>32.9</v>
      </c>
      <c r="I10" s="491">
        <v>79.3</v>
      </c>
      <c r="J10" s="491">
        <v>196.4</v>
      </c>
      <c r="K10" s="491">
        <v>70.4</v>
      </c>
      <c r="L10" s="491">
        <v>46.3</v>
      </c>
      <c r="M10" s="46"/>
      <c r="N10" s="57"/>
      <c r="O10" s="46"/>
      <c r="P10" s="46"/>
      <c r="Q10" s="46"/>
      <c r="R10" s="46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1:28" ht="13.5" customHeight="1">
      <c r="A11" s="609"/>
      <c r="B11" s="609"/>
      <c r="C11" s="425" t="s">
        <v>265</v>
      </c>
      <c r="D11" s="491">
        <v>208.8</v>
      </c>
      <c r="E11" s="491">
        <v>11.1</v>
      </c>
      <c r="F11" s="493">
        <v>9.8</v>
      </c>
      <c r="G11" s="491">
        <v>197.7</v>
      </c>
      <c r="H11" s="491">
        <v>16.2</v>
      </c>
      <c r="I11" s="491">
        <v>40</v>
      </c>
      <c r="J11" s="491">
        <v>103.8</v>
      </c>
      <c r="K11" s="491">
        <v>37.6</v>
      </c>
      <c r="L11" s="491"/>
      <c r="M11" s="46"/>
      <c r="N11" s="57"/>
      <c r="O11" s="46"/>
      <c r="P11" s="46"/>
      <c r="Q11" s="46"/>
      <c r="R11" s="46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27" customHeight="1">
      <c r="A12" s="609"/>
      <c r="B12" s="609"/>
      <c r="C12" s="425" t="s">
        <v>266</v>
      </c>
      <c r="D12" s="491">
        <v>189.5</v>
      </c>
      <c r="E12" s="491">
        <v>8.2</v>
      </c>
      <c r="F12" s="493">
        <v>8.1</v>
      </c>
      <c r="G12" s="491">
        <v>181.3</v>
      </c>
      <c r="H12" s="491">
        <v>16.7</v>
      </c>
      <c r="I12" s="491">
        <v>39.2</v>
      </c>
      <c r="J12" s="491">
        <v>92.6</v>
      </c>
      <c r="K12" s="491">
        <v>32.8</v>
      </c>
      <c r="L12" s="491"/>
      <c r="M12" s="46"/>
      <c r="N12" s="57"/>
      <c r="O12" s="46"/>
      <c r="P12" s="46"/>
      <c r="Q12" s="46"/>
      <c r="R12" s="46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51" customHeight="1">
      <c r="A13" s="605" t="s">
        <v>248</v>
      </c>
      <c r="B13" s="605"/>
      <c r="C13" s="425"/>
      <c r="D13" s="491">
        <v>6.9</v>
      </c>
      <c r="E13" s="491">
        <v>0.4</v>
      </c>
      <c r="F13" s="493">
        <v>0.4</v>
      </c>
      <c r="G13" s="491">
        <v>6.5</v>
      </c>
      <c r="H13" s="491">
        <v>0.6</v>
      </c>
      <c r="I13" s="491">
        <v>0.9</v>
      </c>
      <c r="J13" s="491">
        <v>3.7</v>
      </c>
      <c r="K13" s="491">
        <v>1.4</v>
      </c>
      <c r="L13" s="491">
        <v>46.7</v>
      </c>
      <c r="M13" s="46"/>
      <c r="N13" s="57"/>
      <c r="O13" s="46"/>
      <c r="P13" s="46"/>
      <c r="Q13" s="46"/>
      <c r="R13" s="46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8" ht="63" customHeight="1">
      <c r="A14" s="216"/>
      <c r="B14" s="228" t="s">
        <v>188</v>
      </c>
      <c r="C14" s="425"/>
      <c r="D14" s="491">
        <v>1.6</v>
      </c>
      <c r="E14" s="491">
        <v>0</v>
      </c>
      <c r="F14" s="493">
        <v>0</v>
      </c>
      <c r="G14" s="491">
        <v>1.6</v>
      </c>
      <c r="H14" s="491">
        <v>0.1</v>
      </c>
      <c r="I14" s="491">
        <v>0.1</v>
      </c>
      <c r="J14" s="491">
        <v>1.3</v>
      </c>
      <c r="K14" s="491">
        <v>0.1</v>
      </c>
      <c r="L14" s="491">
        <v>46.7</v>
      </c>
      <c r="M14" s="46"/>
      <c r="N14" s="57"/>
      <c r="O14" s="46"/>
      <c r="P14" s="46"/>
      <c r="Q14" s="46"/>
      <c r="R14" s="46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28" ht="51" customHeight="1">
      <c r="A15" s="216"/>
      <c r="B15" s="219" t="s">
        <v>208</v>
      </c>
      <c r="C15" s="425"/>
      <c r="D15" s="491">
        <v>5.4</v>
      </c>
      <c r="E15" s="491">
        <v>0.4</v>
      </c>
      <c r="F15" s="493">
        <v>0.4</v>
      </c>
      <c r="G15" s="491">
        <v>4.9</v>
      </c>
      <c r="H15" s="491">
        <v>0.5</v>
      </c>
      <c r="I15" s="491">
        <v>0.8</v>
      </c>
      <c r="J15" s="491">
        <v>2.4</v>
      </c>
      <c r="K15" s="491">
        <v>1.3</v>
      </c>
      <c r="L15" s="491">
        <v>46.7</v>
      </c>
      <c r="M15" s="46"/>
      <c r="N15" s="57"/>
      <c r="O15" s="46"/>
      <c r="P15" s="46"/>
      <c r="Q15" s="46"/>
      <c r="R15" s="46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28" ht="63" customHeight="1">
      <c r="A16" s="605" t="s">
        <v>249</v>
      </c>
      <c r="B16" s="549"/>
      <c r="C16" s="425"/>
      <c r="D16" s="491">
        <v>1.1</v>
      </c>
      <c r="E16" s="491">
        <v>0</v>
      </c>
      <c r="F16" s="493">
        <v>0</v>
      </c>
      <c r="G16" s="491">
        <v>1.1</v>
      </c>
      <c r="H16" s="491">
        <v>0.3</v>
      </c>
      <c r="I16" s="491">
        <v>0.6</v>
      </c>
      <c r="J16" s="491">
        <v>0.1</v>
      </c>
      <c r="K16" s="491">
        <v>0.1</v>
      </c>
      <c r="L16" s="491">
        <v>41.4</v>
      </c>
      <c r="M16" s="46"/>
      <c r="N16" s="57"/>
      <c r="O16" s="46"/>
      <c r="P16" s="46"/>
      <c r="Q16" s="46"/>
      <c r="R16" s="46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51" customHeight="1">
      <c r="A17" s="605" t="s">
        <v>250</v>
      </c>
      <c r="B17" s="549"/>
      <c r="C17" s="425"/>
      <c r="D17" s="491">
        <v>57.5</v>
      </c>
      <c r="E17" s="491">
        <v>4.8</v>
      </c>
      <c r="F17" s="493">
        <v>3.8</v>
      </c>
      <c r="G17" s="491">
        <v>52.7</v>
      </c>
      <c r="H17" s="491">
        <v>1.8</v>
      </c>
      <c r="I17" s="491">
        <v>13.4</v>
      </c>
      <c r="J17" s="491">
        <v>29.2</v>
      </c>
      <c r="K17" s="491">
        <v>8.3</v>
      </c>
      <c r="L17" s="491">
        <v>46.1</v>
      </c>
      <c r="M17" s="46"/>
      <c r="N17" s="57"/>
      <c r="O17" s="46"/>
      <c r="P17" s="46"/>
      <c r="Q17" s="46"/>
      <c r="R17" s="46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1:28" ht="51" customHeight="1">
      <c r="A18" s="606" t="s">
        <v>192</v>
      </c>
      <c r="B18" s="549"/>
      <c r="C18" s="425"/>
      <c r="D18" s="491">
        <v>45</v>
      </c>
      <c r="E18" s="491">
        <v>3.8</v>
      </c>
      <c r="F18" s="493">
        <v>3.7</v>
      </c>
      <c r="G18" s="491">
        <v>41.2</v>
      </c>
      <c r="H18" s="491">
        <v>1.3</v>
      </c>
      <c r="I18" s="491">
        <v>7.7</v>
      </c>
      <c r="J18" s="491">
        <v>19.7</v>
      </c>
      <c r="K18" s="491">
        <v>12.5</v>
      </c>
      <c r="L18" s="491">
        <v>47</v>
      </c>
      <c r="M18" s="46"/>
      <c r="N18" s="57"/>
      <c r="O18" s="46"/>
      <c r="P18" s="46"/>
      <c r="Q18" s="46"/>
      <c r="R18" s="46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1:28" ht="51" customHeight="1">
      <c r="A19" s="217"/>
      <c r="B19" s="220" t="s">
        <v>209</v>
      </c>
      <c r="C19" s="425"/>
      <c r="D19" s="491">
        <v>7</v>
      </c>
      <c r="E19" s="491">
        <v>0.8</v>
      </c>
      <c r="F19" s="493">
        <v>0.8</v>
      </c>
      <c r="G19" s="491">
        <v>6.2</v>
      </c>
      <c r="H19" s="491">
        <v>0.4</v>
      </c>
      <c r="I19" s="491">
        <v>1.5</v>
      </c>
      <c r="J19" s="491">
        <v>2.5</v>
      </c>
      <c r="K19" s="491">
        <v>1.6</v>
      </c>
      <c r="L19" s="491">
        <v>46.3</v>
      </c>
      <c r="M19" s="46"/>
      <c r="N19" s="57"/>
      <c r="O19" s="46"/>
      <c r="P19" s="46"/>
      <c r="Q19" s="46"/>
      <c r="R19" s="46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1:28" ht="51" customHeight="1">
      <c r="A20" s="135"/>
      <c r="B20" s="226" t="s">
        <v>193</v>
      </c>
      <c r="C20" s="425"/>
      <c r="D20" s="491">
        <v>35.4</v>
      </c>
      <c r="E20" s="491">
        <v>2.9</v>
      </c>
      <c r="F20" s="493">
        <v>2.8</v>
      </c>
      <c r="G20" s="491">
        <v>32.5</v>
      </c>
      <c r="H20" s="491">
        <v>0.8</v>
      </c>
      <c r="I20" s="491">
        <v>5.6</v>
      </c>
      <c r="J20" s="491">
        <v>15.8</v>
      </c>
      <c r="K20" s="491">
        <v>10.4</v>
      </c>
      <c r="L20" s="491">
        <v>47.2</v>
      </c>
      <c r="M20" s="46"/>
      <c r="N20" s="57"/>
      <c r="O20" s="46"/>
      <c r="P20" s="46"/>
      <c r="Q20" s="46"/>
      <c r="R20" s="46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1:28" ht="63" customHeight="1">
      <c r="A21" s="605" t="s">
        <v>194</v>
      </c>
      <c r="B21" s="549"/>
      <c r="C21" s="425"/>
      <c r="D21" s="491">
        <v>54.4</v>
      </c>
      <c r="E21" s="491">
        <v>1.9</v>
      </c>
      <c r="F21" s="493">
        <v>1.8</v>
      </c>
      <c r="G21" s="491">
        <v>52.5</v>
      </c>
      <c r="H21" s="491">
        <v>0.5</v>
      </c>
      <c r="I21" s="491">
        <v>6.7</v>
      </c>
      <c r="J21" s="491">
        <v>33.5</v>
      </c>
      <c r="K21" s="491">
        <v>11.7</v>
      </c>
      <c r="L21" s="491">
        <v>47.2</v>
      </c>
      <c r="M21" s="46"/>
      <c r="N21" s="57"/>
      <c r="O21" s="46"/>
      <c r="P21" s="46"/>
      <c r="Q21" s="46"/>
      <c r="R21" s="46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1:28" ht="51" customHeight="1">
      <c r="A22" s="136"/>
      <c r="B22" s="225" t="s">
        <v>195</v>
      </c>
      <c r="C22" s="425"/>
      <c r="D22" s="491">
        <v>28.4</v>
      </c>
      <c r="E22" s="491">
        <v>0.4</v>
      </c>
      <c r="F22" s="493">
        <v>0.4</v>
      </c>
      <c r="G22" s="491">
        <v>27.9</v>
      </c>
      <c r="H22" s="491">
        <v>0.2</v>
      </c>
      <c r="I22" s="491">
        <v>4.7</v>
      </c>
      <c r="J22" s="491">
        <v>19.9</v>
      </c>
      <c r="K22" s="491">
        <v>3.2</v>
      </c>
      <c r="L22" s="491">
        <v>46.8</v>
      </c>
      <c r="M22" s="46"/>
      <c r="N22" s="57"/>
      <c r="O22" s="46"/>
      <c r="P22" s="46"/>
      <c r="Q22" s="46"/>
      <c r="R22" s="46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1:28" ht="51" customHeight="1">
      <c r="A23" s="136"/>
      <c r="B23" s="225" t="s">
        <v>196</v>
      </c>
      <c r="C23" s="425"/>
      <c r="D23" s="491">
        <v>26</v>
      </c>
      <c r="E23" s="491">
        <v>1.5</v>
      </c>
      <c r="F23" s="493">
        <v>1.4</v>
      </c>
      <c r="G23" s="491">
        <v>24.5</v>
      </c>
      <c r="H23" s="491">
        <v>0.4</v>
      </c>
      <c r="I23" s="491">
        <v>2.1</v>
      </c>
      <c r="J23" s="491">
        <v>13.6</v>
      </c>
      <c r="K23" s="491">
        <v>8.5</v>
      </c>
      <c r="L23" s="491">
        <v>47.9</v>
      </c>
      <c r="M23" s="46"/>
      <c r="N23" s="57"/>
      <c r="O23" s="46"/>
      <c r="P23" s="46"/>
      <c r="Q23" s="46"/>
      <c r="R23" s="46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1:28" ht="77.25" customHeight="1">
      <c r="A24" s="605" t="s">
        <v>253</v>
      </c>
      <c r="B24" s="549"/>
      <c r="C24" s="425"/>
      <c r="D24" s="491">
        <v>17.2</v>
      </c>
      <c r="E24" s="491">
        <v>1.5</v>
      </c>
      <c r="F24" s="493">
        <v>1.4</v>
      </c>
      <c r="G24" s="491">
        <v>15.7</v>
      </c>
      <c r="H24" s="491">
        <v>0.6</v>
      </c>
      <c r="I24" s="491">
        <v>4</v>
      </c>
      <c r="J24" s="491">
        <v>7</v>
      </c>
      <c r="K24" s="491">
        <v>4</v>
      </c>
      <c r="L24" s="491">
        <v>46.4</v>
      </c>
      <c r="M24" s="46"/>
      <c r="N24" s="57"/>
      <c r="O24" s="46"/>
      <c r="P24" s="46"/>
      <c r="Q24" s="46"/>
      <c r="R24" s="46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1:28" ht="51" customHeight="1">
      <c r="A25" s="216"/>
      <c r="B25" s="219" t="s">
        <v>210</v>
      </c>
      <c r="C25" s="425"/>
      <c r="D25" s="491">
        <v>15.5</v>
      </c>
      <c r="E25" s="491">
        <v>1.4</v>
      </c>
      <c r="F25" s="493">
        <v>1.3</v>
      </c>
      <c r="G25" s="491">
        <v>14</v>
      </c>
      <c r="H25" s="491">
        <v>0.6</v>
      </c>
      <c r="I25" s="491">
        <v>3.2</v>
      </c>
      <c r="J25" s="491">
        <v>6.4</v>
      </c>
      <c r="K25" s="491">
        <v>3.8</v>
      </c>
      <c r="L25" s="491">
        <v>46.5</v>
      </c>
      <c r="M25" s="46"/>
      <c r="N25" s="57"/>
      <c r="O25" s="46"/>
      <c r="P25" s="46"/>
      <c r="Q25" s="46"/>
      <c r="R25" s="46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1:28" ht="51" customHeight="1">
      <c r="A26" s="605" t="s">
        <v>257</v>
      </c>
      <c r="B26" s="549"/>
      <c r="C26" s="425"/>
      <c r="D26" s="491">
        <v>10.9</v>
      </c>
      <c r="E26" s="491">
        <v>0.4</v>
      </c>
      <c r="F26" s="493">
        <v>0.4</v>
      </c>
      <c r="G26" s="491">
        <v>10.5</v>
      </c>
      <c r="H26" s="491">
        <v>0.6</v>
      </c>
      <c r="I26" s="491">
        <v>6.6</v>
      </c>
      <c r="J26" s="491">
        <v>2.4</v>
      </c>
      <c r="K26" s="491">
        <v>0.8</v>
      </c>
      <c r="L26" s="491">
        <v>42.9</v>
      </c>
      <c r="M26" s="46"/>
      <c r="N26" s="57"/>
      <c r="O26" s="46"/>
      <c r="P26" s="46"/>
      <c r="Q26" s="46"/>
      <c r="R26" s="46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1:28" ht="63" customHeight="1">
      <c r="A27" s="605" t="s">
        <v>258</v>
      </c>
      <c r="B27" s="549"/>
      <c r="C27" s="425"/>
      <c r="D27" s="491">
        <v>29.6</v>
      </c>
      <c r="E27" s="491">
        <v>1.2</v>
      </c>
      <c r="F27" s="493">
        <v>1.2</v>
      </c>
      <c r="G27" s="491">
        <v>28.5</v>
      </c>
      <c r="H27" s="491">
        <v>1</v>
      </c>
      <c r="I27" s="491">
        <v>6.8</v>
      </c>
      <c r="J27" s="491">
        <v>11.2</v>
      </c>
      <c r="K27" s="491">
        <v>9.5</v>
      </c>
      <c r="L27" s="491">
        <v>47.1</v>
      </c>
      <c r="M27" s="46"/>
      <c r="N27" s="57"/>
      <c r="O27" s="46"/>
      <c r="P27" s="46"/>
      <c r="Q27" s="46"/>
      <c r="R27" s="46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1:28" ht="81" customHeight="1">
      <c r="A28" s="605" t="s">
        <v>259</v>
      </c>
      <c r="B28" s="549"/>
      <c r="C28" s="425"/>
      <c r="D28" s="491">
        <v>30.5</v>
      </c>
      <c r="E28" s="491">
        <v>0.2</v>
      </c>
      <c r="F28" s="493">
        <v>0.2</v>
      </c>
      <c r="G28" s="491">
        <v>30.3</v>
      </c>
      <c r="H28" s="491">
        <v>19.9</v>
      </c>
      <c r="I28" s="491">
        <v>6.1</v>
      </c>
      <c r="J28" s="491">
        <v>2.2</v>
      </c>
      <c r="K28" s="491">
        <v>2.1</v>
      </c>
      <c r="L28" s="491">
        <v>38.3</v>
      </c>
      <c r="M28" s="46"/>
      <c r="N28" s="57"/>
      <c r="O28" s="46"/>
      <c r="P28" s="46"/>
      <c r="Q28" s="46"/>
      <c r="R28" s="46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1:28" ht="51" customHeight="1">
      <c r="A29" s="605" t="s">
        <v>260</v>
      </c>
      <c r="B29" s="549"/>
      <c r="C29" s="425"/>
      <c r="D29" s="491">
        <v>16</v>
      </c>
      <c r="E29" s="491">
        <v>1.8</v>
      </c>
      <c r="F29" s="493">
        <v>1.8</v>
      </c>
      <c r="G29" s="491">
        <v>14.2</v>
      </c>
      <c r="H29" s="491">
        <v>2.3</v>
      </c>
      <c r="I29" s="491">
        <v>7.7</v>
      </c>
      <c r="J29" s="491">
        <v>3</v>
      </c>
      <c r="K29" s="491">
        <v>1.2</v>
      </c>
      <c r="L29" s="491">
        <v>42.1</v>
      </c>
      <c r="M29" s="46"/>
      <c r="N29" s="57"/>
      <c r="O29" s="46"/>
      <c r="P29" s="46"/>
      <c r="Q29" s="46"/>
      <c r="R29" s="46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1:28" ht="51" customHeight="1">
      <c r="A30" s="605" t="s">
        <v>261</v>
      </c>
      <c r="B30" s="549"/>
      <c r="C30" s="425"/>
      <c r="D30" s="491">
        <v>11.7</v>
      </c>
      <c r="E30" s="491">
        <v>0.5</v>
      </c>
      <c r="F30" s="493">
        <v>0.5</v>
      </c>
      <c r="G30" s="491">
        <v>11.2</v>
      </c>
      <c r="H30" s="491">
        <v>1.9</v>
      </c>
      <c r="I30" s="491">
        <v>4.7</v>
      </c>
      <c r="J30" s="491">
        <v>3.7</v>
      </c>
      <c r="K30" s="491">
        <v>0.9</v>
      </c>
      <c r="L30" s="491">
        <v>43.2</v>
      </c>
      <c r="M30" s="46"/>
      <c r="N30" s="57"/>
      <c r="O30" s="46"/>
      <c r="P30" s="46"/>
      <c r="Q30" s="46"/>
      <c r="R30" s="46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1:28" ht="81" customHeight="1">
      <c r="A31" s="605" t="s">
        <v>262</v>
      </c>
      <c r="B31" s="549"/>
      <c r="C31" s="425"/>
      <c r="D31" s="491">
        <v>94.2</v>
      </c>
      <c r="E31" s="491">
        <v>2.6</v>
      </c>
      <c r="F31" s="493">
        <v>2.5</v>
      </c>
      <c r="G31" s="491">
        <v>91.6</v>
      </c>
      <c r="H31" s="491">
        <v>1.5</v>
      </c>
      <c r="I31" s="491">
        <v>12.6</v>
      </c>
      <c r="J31" s="491">
        <v>70.7</v>
      </c>
      <c r="K31" s="491">
        <v>6.8</v>
      </c>
      <c r="L31" s="491">
        <v>46.7</v>
      </c>
      <c r="M31" s="46"/>
      <c r="N31" s="57"/>
      <c r="O31" s="46"/>
      <c r="P31" s="46"/>
      <c r="Q31" s="46"/>
      <c r="R31" s="46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1:28" ht="60" customHeight="1">
      <c r="A32" s="136"/>
      <c r="B32" s="225" t="s">
        <v>462</v>
      </c>
      <c r="C32" s="425"/>
      <c r="D32" s="491">
        <v>83.8</v>
      </c>
      <c r="E32" s="491">
        <v>1.5</v>
      </c>
      <c r="F32" s="493">
        <v>1.5</v>
      </c>
      <c r="G32" s="491">
        <v>82.2</v>
      </c>
      <c r="H32" s="491">
        <v>0.7</v>
      </c>
      <c r="I32" s="491">
        <v>10.3</v>
      </c>
      <c r="J32" s="491">
        <v>66.5</v>
      </c>
      <c r="K32" s="491">
        <v>4.7</v>
      </c>
      <c r="L32" s="491">
        <v>46.7</v>
      </c>
      <c r="M32" s="46"/>
      <c r="N32" s="57"/>
      <c r="O32" s="46"/>
      <c r="P32" s="46"/>
      <c r="Q32" s="46"/>
      <c r="R32" s="46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ht="51" customHeight="1">
      <c r="A33" s="136"/>
      <c r="B33" s="225" t="s">
        <v>222</v>
      </c>
      <c r="C33" s="425"/>
      <c r="D33" s="491">
        <v>10.5</v>
      </c>
      <c r="E33" s="491">
        <v>1</v>
      </c>
      <c r="F33" s="493">
        <v>1</v>
      </c>
      <c r="G33" s="491">
        <v>9.4</v>
      </c>
      <c r="H33" s="491">
        <v>0.8</v>
      </c>
      <c r="I33" s="491">
        <v>2.3</v>
      </c>
      <c r="J33" s="491">
        <v>4.2</v>
      </c>
      <c r="K33" s="491">
        <v>2</v>
      </c>
      <c r="L33" s="491">
        <v>45.8</v>
      </c>
      <c r="M33" s="46"/>
      <c r="N33" s="57"/>
      <c r="O33" s="46"/>
      <c r="P33" s="46"/>
      <c r="Q33" s="46"/>
      <c r="R33" s="46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1:28" ht="51" customHeight="1">
      <c r="A34" s="548" t="s">
        <v>463</v>
      </c>
      <c r="B34" s="549"/>
      <c r="C34" s="425"/>
      <c r="D34" s="491">
        <v>23.1</v>
      </c>
      <c r="E34" s="491">
        <v>0.3</v>
      </c>
      <c r="F34" s="493">
        <v>0.3</v>
      </c>
      <c r="G34" s="491">
        <v>22.8</v>
      </c>
      <c r="H34" s="491">
        <v>0.5</v>
      </c>
      <c r="I34" s="491">
        <v>1.3</v>
      </c>
      <c r="J34" s="491">
        <v>10</v>
      </c>
      <c r="K34" s="491">
        <v>11</v>
      </c>
      <c r="L34" s="491">
        <v>49.2</v>
      </c>
      <c r="M34" s="46"/>
      <c r="N34" s="57"/>
      <c r="O34" s="46"/>
      <c r="P34" s="46"/>
      <c r="Q34" s="46"/>
      <c r="R34" s="46"/>
      <c r="S34" s="58"/>
      <c r="T34" s="58"/>
      <c r="U34" s="58"/>
      <c r="V34" s="58"/>
      <c r="W34" s="58"/>
      <c r="X34" s="58"/>
      <c r="Y34" s="58"/>
      <c r="Z34" s="58"/>
      <c r="AA34" s="58"/>
      <c r="AB34" s="58"/>
    </row>
    <row r="35" spans="1:28" ht="48.75" customHeight="1">
      <c r="A35" s="607" t="s">
        <v>263</v>
      </c>
      <c r="B35" s="525"/>
      <c r="C35" s="426"/>
      <c r="D35" s="492">
        <v>0.3</v>
      </c>
      <c r="E35" s="492">
        <v>0</v>
      </c>
      <c r="F35" s="494">
        <v>0</v>
      </c>
      <c r="G35" s="492">
        <v>0.3</v>
      </c>
      <c r="H35" s="492">
        <v>0</v>
      </c>
      <c r="I35" s="492">
        <v>0.1</v>
      </c>
      <c r="J35" s="492">
        <v>0.1</v>
      </c>
      <c r="K35" s="492">
        <v>0.2</v>
      </c>
      <c r="L35" s="492" t="s">
        <v>167</v>
      </c>
      <c r="M35" s="46"/>
      <c r="N35" s="57"/>
      <c r="O35" s="46"/>
      <c r="P35" s="46"/>
      <c r="Q35" s="46"/>
      <c r="R35" s="46"/>
      <c r="S35" s="58"/>
      <c r="T35" s="58"/>
      <c r="U35" s="58"/>
      <c r="V35" s="58"/>
      <c r="W35" s="58"/>
      <c r="X35" s="58"/>
      <c r="Y35" s="58"/>
      <c r="Z35" s="58"/>
      <c r="AA35" s="58"/>
      <c r="AB35" s="58"/>
    </row>
    <row r="36" spans="1:28" ht="30.75" customHeight="1">
      <c r="A36" s="61"/>
      <c r="B36" s="61"/>
      <c r="D36" s="63"/>
      <c r="E36" s="64"/>
      <c r="F36" s="314"/>
      <c r="G36" s="63"/>
      <c r="H36" s="64"/>
      <c r="I36" s="64"/>
      <c r="J36" s="64"/>
      <c r="K36" s="64"/>
      <c r="L36" s="65"/>
      <c r="M36" s="46"/>
      <c r="N36" s="57"/>
      <c r="O36" s="46"/>
      <c r="P36" s="46"/>
      <c r="Q36" s="46"/>
      <c r="R36" s="46"/>
      <c r="S36" s="58"/>
      <c r="T36" s="58"/>
      <c r="U36" s="58"/>
      <c r="V36" s="58"/>
      <c r="W36" s="58"/>
      <c r="X36" s="58"/>
      <c r="Y36" s="58"/>
      <c r="Z36" s="58"/>
      <c r="AA36" s="58"/>
      <c r="AB36" s="58"/>
    </row>
    <row r="37" spans="1:28" ht="13.5" customHeight="1">
      <c r="A37" s="61"/>
      <c r="B37" s="61"/>
      <c r="D37" s="63"/>
      <c r="E37" s="63"/>
      <c r="F37" s="315"/>
      <c r="G37" s="63"/>
      <c r="H37" s="63"/>
      <c r="I37" s="63"/>
      <c r="J37" s="63"/>
      <c r="K37" s="63"/>
      <c r="L37" s="63"/>
      <c r="M37" s="46"/>
      <c r="N37" s="57"/>
      <c r="O37" s="46"/>
      <c r="P37" s="46"/>
      <c r="Q37" s="46"/>
      <c r="R37" s="46"/>
      <c r="S37" s="58"/>
      <c r="T37" s="58"/>
      <c r="U37" s="58"/>
      <c r="V37" s="58"/>
      <c r="W37" s="58"/>
      <c r="X37" s="58"/>
      <c r="Y37" s="58"/>
      <c r="Z37" s="58"/>
      <c r="AA37" s="58"/>
      <c r="AB37" s="58"/>
    </row>
    <row r="38" spans="4:28" ht="13.5" customHeight="1">
      <c r="D38" s="63"/>
      <c r="E38" s="63"/>
      <c r="F38" s="315"/>
      <c r="G38" s="63"/>
      <c r="H38" s="63"/>
      <c r="I38" s="63"/>
      <c r="J38" s="63"/>
      <c r="K38" s="63"/>
      <c r="L38" s="63"/>
      <c r="M38" s="46"/>
      <c r="N38" s="57"/>
      <c r="O38" s="46"/>
      <c r="P38" s="46"/>
      <c r="Q38" s="46"/>
      <c r="R38" s="46"/>
      <c r="S38" s="58"/>
      <c r="T38" s="58"/>
      <c r="U38" s="58"/>
      <c r="V38" s="58"/>
      <c r="W38" s="58"/>
      <c r="X38" s="58"/>
      <c r="Y38" s="58"/>
      <c r="Z38" s="58"/>
      <c r="AA38" s="58"/>
      <c r="AB38" s="58"/>
    </row>
    <row r="39" spans="4:28" ht="27" customHeight="1">
      <c r="D39" s="63"/>
      <c r="E39" s="63"/>
      <c r="F39" s="315"/>
      <c r="H39" s="63"/>
      <c r="I39" s="63"/>
      <c r="J39" s="63"/>
      <c r="K39" s="63"/>
      <c r="L39" s="63"/>
      <c r="M39" s="46"/>
      <c r="N39" s="57"/>
      <c r="O39" s="46"/>
      <c r="P39" s="46"/>
      <c r="Q39" s="46"/>
      <c r="R39" s="46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6:28" ht="15.75" customHeight="1">
      <c r="F40" s="215"/>
      <c r="M40" s="46"/>
      <c r="N40" s="57"/>
      <c r="O40" s="46"/>
      <c r="P40" s="46"/>
      <c r="Q40" s="46"/>
      <c r="R40" s="46"/>
      <c r="S40" s="58"/>
      <c r="T40" s="58"/>
      <c r="U40" s="58"/>
      <c r="V40" s="58"/>
      <c r="W40" s="58"/>
      <c r="X40" s="58"/>
      <c r="Y40" s="58"/>
      <c r="Z40" s="58"/>
      <c r="AA40" s="58"/>
      <c r="AB40" s="58"/>
    </row>
    <row r="41" spans="6:28" ht="15.75" customHeight="1">
      <c r="F41" s="215"/>
      <c r="M41" s="46"/>
      <c r="N41" s="57"/>
      <c r="O41" s="46"/>
      <c r="P41" s="46"/>
      <c r="Q41" s="46"/>
      <c r="R41" s="46"/>
      <c r="S41" s="58"/>
      <c r="T41" s="58"/>
      <c r="U41" s="58"/>
      <c r="V41" s="58"/>
      <c r="W41" s="58"/>
      <c r="X41" s="58"/>
      <c r="Y41" s="58"/>
      <c r="Z41" s="58"/>
      <c r="AA41" s="58"/>
      <c r="AB41" s="58"/>
    </row>
    <row r="42" spans="6:28" ht="26.25" customHeight="1">
      <c r="F42" s="215"/>
      <c r="M42" s="46"/>
      <c r="N42" s="57"/>
      <c r="O42" s="46"/>
      <c r="P42" s="46"/>
      <c r="Q42" s="46"/>
      <c r="R42" s="46"/>
      <c r="S42" s="58"/>
      <c r="T42" s="58"/>
      <c r="U42" s="58"/>
      <c r="V42" s="58"/>
      <c r="W42" s="58"/>
      <c r="X42" s="58"/>
      <c r="Y42" s="58"/>
      <c r="Z42" s="58"/>
      <c r="AA42" s="58"/>
      <c r="AB42" s="58"/>
    </row>
    <row r="43" spans="6:28" ht="15.75" customHeight="1">
      <c r="F43" s="215"/>
      <c r="M43" s="46"/>
      <c r="N43" s="57"/>
      <c r="O43" s="46"/>
      <c r="P43" s="46"/>
      <c r="Q43" s="46"/>
      <c r="R43" s="46"/>
      <c r="S43" s="58"/>
      <c r="T43" s="58"/>
      <c r="U43" s="58"/>
      <c r="V43" s="58"/>
      <c r="W43" s="58"/>
      <c r="X43" s="58"/>
      <c r="Y43" s="58"/>
      <c r="Z43" s="58"/>
      <c r="AA43" s="58"/>
      <c r="AB43" s="58"/>
    </row>
    <row r="44" spans="6:28" ht="15.75" customHeight="1">
      <c r="F44" s="215"/>
      <c r="M44" s="46"/>
      <c r="N44" s="57"/>
      <c r="O44" s="46"/>
      <c r="P44" s="46"/>
      <c r="Q44" s="46"/>
      <c r="R44" s="46"/>
      <c r="S44" s="58"/>
      <c r="T44" s="58"/>
      <c r="U44" s="58"/>
      <c r="V44" s="58"/>
      <c r="W44" s="58"/>
      <c r="X44" s="58"/>
      <c r="Y44" s="58"/>
      <c r="Z44" s="58"/>
      <c r="AA44" s="58"/>
      <c r="AB44" s="58"/>
    </row>
    <row r="45" spans="6:28" ht="31.5" customHeight="1">
      <c r="F45" s="215"/>
      <c r="M45" s="46"/>
      <c r="N45" s="57"/>
      <c r="O45" s="46"/>
      <c r="P45" s="46"/>
      <c r="Q45" s="46"/>
      <c r="R45" s="46"/>
      <c r="S45" s="58"/>
      <c r="T45" s="58"/>
      <c r="U45" s="58"/>
      <c r="V45" s="58"/>
      <c r="W45" s="58"/>
      <c r="X45" s="58"/>
      <c r="Y45" s="58"/>
      <c r="Z45" s="58"/>
      <c r="AA45" s="58"/>
      <c r="AB45" s="58"/>
    </row>
    <row r="46" spans="6:28" ht="15.75" customHeight="1">
      <c r="F46" s="215"/>
      <c r="M46" s="46"/>
      <c r="N46" s="57"/>
      <c r="O46" s="46"/>
      <c r="P46" s="46"/>
      <c r="Q46" s="46"/>
      <c r="R46" s="46"/>
      <c r="S46" s="58"/>
      <c r="T46" s="58"/>
      <c r="U46" s="58"/>
      <c r="V46" s="58"/>
      <c r="W46" s="58"/>
      <c r="X46" s="58"/>
      <c r="Y46" s="58"/>
      <c r="Z46" s="58"/>
      <c r="AA46" s="58"/>
      <c r="AB46" s="58"/>
    </row>
    <row r="47" spans="6:28" ht="15.75" customHeight="1">
      <c r="F47" s="215"/>
      <c r="M47" s="46"/>
      <c r="N47" s="57"/>
      <c r="O47" s="46"/>
      <c r="P47" s="46"/>
      <c r="Q47" s="46"/>
      <c r="R47" s="46"/>
      <c r="S47" s="58"/>
      <c r="T47" s="58"/>
      <c r="U47" s="58"/>
      <c r="V47" s="58"/>
      <c r="W47" s="58"/>
      <c r="X47" s="58"/>
      <c r="Y47" s="58"/>
      <c r="Z47" s="58"/>
      <c r="AA47" s="58"/>
      <c r="AB47" s="58"/>
    </row>
    <row r="48" spans="6:28" ht="26.25" customHeight="1">
      <c r="F48" s="215"/>
      <c r="M48" s="46"/>
      <c r="N48" s="57"/>
      <c r="O48" s="46"/>
      <c r="P48" s="46"/>
      <c r="Q48" s="46"/>
      <c r="R48" s="46"/>
      <c r="S48" s="58"/>
      <c r="T48" s="58"/>
      <c r="U48" s="58"/>
      <c r="V48" s="58"/>
      <c r="W48" s="58"/>
      <c r="X48" s="58"/>
      <c r="Y48" s="58"/>
      <c r="Z48" s="58"/>
      <c r="AA48" s="58"/>
      <c r="AB48" s="58"/>
    </row>
    <row r="49" spans="1:28" s="60" customFormat="1" ht="15.75" customHeight="1">
      <c r="A49" s="54"/>
      <c r="B49" s="54"/>
      <c r="C49" s="447"/>
      <c r="D49" s="59"/>
      <c r="E49" s="59"/>
      <c r="F49" s="215"/>
      <c r="G49" s="59"/>
      <c r="H49" s="59"/>
      <c r="I49" s="59"/>
      <c r="J49" s="59"/>
      <c r="K49" s="59"/>
      <c r="L49" s="59"/>
      <c r="M49" s="46"/>
      <c r="N49" s="57"/>
      <c r="O49" s="46"/>
      <c r="P49" s="46"/>
      <c r="Q49" s="46"/>
      <c r="R49" s="46"/>
      <c r="S49" s="58"/>
      <c r="T49" s="58"/>
      <c r="U49" s="58"/>
      <c r="V49" s="58"/>
      <c r="W49" s="58"/>
      <c r="X49" s="58"/>
      <c r="Y49" s="58"/>
      <c r="Z49" s="58"/>
      <c r="AA49" s="58"/>
      <c r="AB49" s="58"/>
    </row>
    <row r="50" spans="6:28" ht="15.75" customHeight="1">
      <c r="F50" s="215"/>
      <c r="M50" s="46"/>
      <c r="N50" s="57"/>
      <c r="O50" s="46"/>
      <c r="P50" s="46"/>
      <c r="Q50" s="46"/>
      <c r="R50" s="46"/>
      <c r="S50" s="58"/>
      <c r="T50" s="58"/>
      <c r="U50" s="58"/>
      <c r="V50" s="58"/>
      <c r="W50" s="58"/>
      <c r="X50" s="58"/>
      <c r="Y50" s="58"/>
      <c r="Z50" s="58"/>
      <c r="AA50" s="58"/>
      <c r="AB50" s="58"/>
    </row>
    <row r="51" spans="13:28" ht="26.25" customHeight="1">
      <c r="M51" s="46"/>
      <c r="N51" s="57"/>
      <c r="O51" s="46"/>
      <c r="P51" s="46"/>
      <c r="Q51" s="46"/>
      <c r="R51" s="46"/>
      <c r="S51" s="58"/>
      <c r="T51" s="58"/>
      <c r="U51" s="58"/>
      <c r="V51" s="58"/>
      <c r="W51" s="58"/>
      <c r="X51" s="58"/>
      <c r="Y51" s="58"/>
      <c r="Z51" s="58"/>
      <c r="AA51" s="58"/>
      <c r="AB51" s="58"/>
    </row>
    <row r="52" spans="13:28" ht="15.75" customHeight="1">
      <c r="M52" s="46"/>
      <c r="N52" s="57"/>
      <c r="O52" s="46"/>
      <c r="P52" s="46"/>
      <c r="Q52" s="46"/>
      <c r="R52" s="46"/>
      <c r="S52" s="58"/>
      <c r="T52" s="58"/>
      <c r="U52" s="58"/>
      <c r="V52" s="58"/>
      <c r="W52" s="58"/>
      <c r="X52" s="58"/>
      <c r="Y52" s="58"/>
      <c r="Z52" s="58"/>
      <c r="AA52" s="58"/>
      <c r="AB52" s="58"/>
    </row>
    <row r="53" spans="13:28" ht="15.75" customHeight="1">
      <c r="M53" s="46"/>
      <c r="N53" s="57"/>
      <c r="O53" s="46"/>
      <c r="P53" s="46"/>
      <c r="Q53" s="46"/>
      <c r="R53" s="46"/>
      <c r="S53" s="58"/>
      <c r="T53" s="58"/>
      <c r="U53" s="58"/>
      <c r="V53" s="58"/>
      <c r="W53" s="58"/>
      <c r="X53" s="58"/>
      <c r="Y53" s="58"/>
      <c r="Z53" s="58"/>
      <c r="AA53" s="58"/>
      <c r="AB53" s="58"/>
    </row>
    <row r="54" spans="13:28" ht="26.25" customHeight="1">
      <c r="M54" s="46"/>
      <c r="N54" s="57"/>
      <c r="O54" s="46"/>
      <c r="P54" s="46"/>
      <c r="Q54" s="46"/>
      <c r="R54" s="46"/>
      <c r="S54" s="58"/>
      <c r="T54" s="58"/>
      <c r="U54" s="58"/>
      <c r="V54" s="58"/>
      <c r="W54" s="58"/>
      <c r="X54" s="58"/>
      <c r="Y54" s="58"/>
      <c r="Z54" s="58"/>
      <c r="AA54" s="58"/>
      <c r="AB54" s="58"/>
    </row>
    <row r="55" spans="13:28" ht="15.75" customHeight="1">
      <c r="M55" s="46"/>
      <c r="N55" s="57"/>
      <c r="O55" s="46"/>
      <c r="P55" s="46"/>
      <c r="Q55" s="46"/>
      <c r="R55" s="46"/>
      <c r="S55" s="58"/>
      <c r="T55" s="58"/>
      <c r="U55" s="58"/>
      <c r="V55" s="58"/>
      <c r="W55" s="58"/>
      <c r="X55" s="58"/>
      <c r="Y55" s="58"/>
      <c r="Z55" s="58"/>
      <c r="AA55" s="58"/>
      <c r="AB55" s="58"/>
    </row>
    <row r="56" spans="13:28" ht="15.75" customHeight="1">
      <c r="M56" s="46"/>
      <c r="N56" s="57"/>
      <c r="O56" s="46"/>
      <c r="P56" s="46"/>
      <c r="Q56" s="46"/>
      <c r="R56" s="46"/>
      <c r="S56" s="58"/>
      <c r="T56" s="58"/>
      <c r="U56" s="58"/>
      <c r="V56" s="58"/>
      <c r="W56" s="58"/>
      <c r="X56" s="58"/>
      <c r="Y56" s="58"/>
      <c r="Z56" s="58"/>
      <c r="AA56" s="58"/>
      <c r="AB56" s="58"/>
    </row>
    <row r="57" spans="13:28" ht="45" customHeight="1">
      <c r="M57" s="46"/>
      <c r="N57" s="57"/>
      <c r="O57" s="46"/>
      <c r="P57" s="46"/>
      <c r="Q57" s="46"/>
      <c r="R57" s="46"/>
      <c r="S57" s="58"/>
      <c r="T57" s="58"/>
      <c r="U57" s="58"/>
      <c r="V57" s="58"/>
      <c r="W57" s="58"/>
      <c r="X57" s="58"/>
      <c r="Y57" s="58"/>
      <c r="Z57" s="58"/>
      <c r="AA57" s="58"/>
      <c r="AB57" s="58"/>
    </row>
    <row r="58" spans="13:28" ht="15.75" customHeight="1">
      <c r="M58" s="46"/>
      <c r="N58" s="57"/>
      <c r="O58" s="46"/>
      <c r="P58" s="46"/>
      <c r="Q58" s="46"/>
      <c r="R58" s="46"/>
      <c r="S58" s="58"/>
      <c r="T58" s="58"/>
      <c r="U58" s="58"/>
      <c r="V58" s="58"/>
      <c r="W58" s="58"/>
      <c r="X58" s="58"/>
      <c r="Y58" s="58"/>
      <c r="Z58" s="58"/>
      <c r="AA58" s="58"/>
      <c r="AB58" s="58"/>
    </row>
    <row r="59" spans="13:28" ht="15.75" customHeight="1">
      <c r="M59" s="46"/>
      <c r="N59" s="57"/>
      <c r="O59" s="46"/>
      <c r="P59" s="46"/>
      <c r="Q59" s="46"/>
      <c r="R59" s="46"/>
      <c r="S59" s="58"/>
      <c r="T59" s="58"/>
      <c r="U59" s="58"/>
      <c r="V59" s="58"/>
      <c r="W59" s="58"/>
      <c r="X59" s="58"/>
      <c r="Y59" s="58"/>
      <c r="Z59" s="58"/>
      <c r="AA59" s="58"/>
      <c r="AB59" s="58"/>
    </row>
    <row r="60" spans="13:28" ht="30" customHeight="1">
      <c r="M60" s="46"/>
      <c r="N60" s="57"/>
      <c r="O60" s="46"/>
      <c r="P60" s="46"/>
      <c r="Q60" s="46"/>
      <c r="R60" s="46"/>
      <c r="S60" s="58"/>
      <c r="T60" s="58"/>
      <c r="U60" s="58"/>
      <c r="V60" s="58"/>
      <c r="W60" s="58"/>
      <c r="X60" s="58"/>
      <c r="Y60" s="58"/>
      <c r="Z60" s="58"/>
      <c r="AA60" s="58"/>
      <c r="AB60" s="58"/>
    </row>
    <row r="61" spans="13:28" ht="15.75" customHeight="1">
      <c r="M61" s="46"/>
      <c r="N61" s="57"/>
      <c r="O61" s="46"/>
      <c r="P61" s="46"/>
      <c r="Q61" s="46"/>
      <c r="R61" s="46"/>
      <c r="S61" s="58"/>
      <c r="T61" s="58"/>
      <c r="U61" s="58"/>
      <c r="V61" s="58"/>
      <c r="W61" s="58"/>
      <c r="X61" s="58"/>
      <c r="Y61" s="58"/>
      <c r="Z61" s="58"/>
      <c r="AA61" s="58"/>
      <c r="AB61" s="58"/>
    </row>
    <row r="62" spans="13:28" ht="15.75" customHeight="1">
      <c r="M62" s="46"/>
      <c r="N62" s="57"/>
      <c r="O62" s="46"/>
      <c r="P62" s="46"/>
      <c r="Q62" s="46"/>
      <c r="R62" s="46"/>
      <c r="S62" s="58"/>
      <c r="T62" s="58"/>
      <c r="U62" s="58"/>
      <c r="V62" s="58"/>
      <c r="W62" s="58"/>
      <c r="X62" s="58"/>
      <c r="Y62" s="58"/>
      <c r="Z62" s="58"/>
      <c r="AA62" s="58"/>
      <c r="AB62" s="58"/>
    </row>
    <row r="63" spans="13:28" ht="30" customHeight="1">
      <c r="M63" s="46"/>
      <c r="N63" s="57"/>
      <c r="O63" s="46"/>
      <c r="P63" s="46"/>
      <c r="Q63" s="46"/>
      <c r="R63" s="46"/>
      <c r="S63" s="58"/>
      <c r="T63" s="58"/>
      <c r="U63" s="58"/>
      <c r="V63" s="58"/>
      <c r="W63" s="58"/>
      <c r="X63" s="58"/>
      <c r="Y63" s="58"/>
      <c r="Z63" s="58"/>
      <c r="AA63" s="58"/>
      <c r="AB63" s="58"/>
    </row>
    <row r="64" spans="13:28" ht="15.75" customHeight="1">
      <c r="M64" s="46"/>
      <c r="N64" s="57"/>
      <c r="O64" s="46"/>
      <c r="P64" s="46"/>
      <c r="Q64" s="46"/>
      <c r="R64" s="46"/>
      <c r="S64" s="58"/>
      <c r="T64" s="58"/>
      <c r="U64" s="58"/>
      <c r="V64" s="58"/>
      <c r="W64" s="58"/>
      <c r="X64" s="58"/>
      <c r="Y64" s="58"/>
      <c r="Z64" s="58"/>
      <c r="AA64" s="58"/>
      <c r="AB64" s="58"/>
    </row>
    <row r="65" spans="13:28" ht="15.75" customHeight="1">
      <c r="M65" s="46"/>
      <c r="N65" s="57"/>
      <c r="O65" s="46"/>
      <c r="P65" s="46"/>
      <c r="Q65" s="46"/>
      <c r="R65" s="46"/>
      <c r="S65" s="58"/>
      <c r="T65" s="58"/>
      <c r="U65" s="58"/>
      <c r="V65" s="58"/>
      <c r="W65" s="58"/>
      <c r="X65" s="58"/>
      <c r="Y65" s="58"/>
      <c r="Z65" s="58"/>
      <c r="AA65" s="58"/>
      <c r="AB65" s="58"/>
    </row>
    <row r="66" spans="13:28" ht="26.25" customHeight="1">
      <c r="M66" s="46"/>
      <c r="N66" s="57"/>
      <c r="O66" s="46"/>
      <c r="P66" s="46"/>
      <c r="Q66" s="46"/>
      <c r="R66" s="46"/>
      <c r="S66" s="58"/>
      <c r="T66" s="58"/>
      <c r="U66" s="58"/>
      <c r="V66" s="58"/>
      <c r="W66" s="58"/>
      <c r="X66" s="58"/>
      <c r="Y66" s="58"/>
      <c r="Z66" s="58"/>
      <c r="AA66" s="58"/>
      <c r="AB66" s="58"/>
    </row>
    <row r="67" spans="13:28" ht="15.75" customHeight="1">
      <c r="M67" s="46"/>
      <c r="N67" s="57"/>
      <c r="O67" s="46"/>
      <c r="P67" s="46"/>
      <c r="Q67" s="46"/>
      <c r="R67" s="46"/>
      <c r="S67" s="58"/>
      <c r="T67" s="58"/>
      <c r="U67" s="58"/>
      <c r="V67" s="58"/>
      <c r="W67" s="58"/>
      <c r="X67" s="58"/>
      <c r="Y67" s="58"/>
      <c r="Z67" s="58"/>
      <c r="AA67" s="58"/>
      <c r="AB67" s="58"/>
    </row>
    <row r="68" spans="13:28" ht="15.75" customHeight="1">
      <c r="M68" s="46"/>
      <c r="N68" s="57"/>
      <c r="O68" s="46"/>
      <c r="P68" s="46"/>
      <c r="Q68" s="46"/>
      <c r="R68" s="46"/>
      <c r="S68" s="58"/>
      <c r="T68" s="58"/>
      <c r="U68" s="58"/>
      <c r="V68" s="58"/>
      <c r="W68" s="58"/>
      <c r="X68" s="58"/>
      <c r="Y68" s="58"/>
      <c r="Z68" s="58"/>
      <c r="AA68" s="58"/>
      <c r="AB68" s="58"/>
    </row>
    <row r="69" spans="13:28" ht="26.25" customHeight="1">
      <c r="M69" s="46"/>
      <c r="N69" s="57"/>
      <c r="O69" s="46"/>
      <c r="P69" s="46"/>
      <c r="Q69" s="46"/>
      <c r="R69" s="46"/>
      <c r="S69" s="58"/>
      <c r="T69" s="58"/>
      <c r="U69" s="58"/>
      <c r="V69" s="58"/>
      <c r="W69" s="58"/>
      <c r="X69" s="58"/>
      <c r="Y69" s="58"/>
      <c r="Z69" s="58"/>
      <c r="AA69" s="58"/>
      <c r="AB69" s="58"/>
    </row>
  </sheetData>
  <sheetProtection/>
  <mergeCells count="21">
    <mergeCell ref="A24:B24"/>
    <mergeCell ref="A18:B18"/>
    <mergeCell ref="A35:B35"/>
    <mergeCell ref="A10:B12"/>
    <mergeCell ref="D6:D7"/>
    <mergeCell ref="A29:B29"/>
    <mergeCell ref="A30:B30"/>
    <mergeCell ref="A31:B31"/>
    <mergeCell ref="A26:B26"/>
    <mergeCell ref="A27:B27"/>
    <mergeCell ref="A28:B28"/>
    <mergeCell ref="A34:B34"/>
    <mergeCell ref="A5:L5"/>
    <mergeCell ref="E6:F6"/>
    <mergeCell ref="G6:K6"/>
    <mergeCell ref="L6:L7"/>
    <mergeCell ref="A6:C8"/>
    <mergeCell ref="A21:B21"/>
    <mergeCell ref="A13:B13"/>
    <mergeCell ref="A16:B16"/>
    <mergeCell ref="A17:B17"/>
  </mergeCells>
  <conditionalFormatting sqref="S10:AE10 S11:AB69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1.299212598425197" footer="0.7480314960629921"/>
  <pageSetup fitToHeight="2" horizontalDpi="600" verticalDpi="600" orientation="portrait" paperSize="9" scale="76" r:id="rId1"/>
  <headerFooter alignWithMargins="0">
    <oddFooter>&amp;R&amp;"Times New Roman,標準"&amp;P/&amp;N</oddFooter>
  </headerFooter>
  <rowBreaks count="1" manualBreakCount="1">
    <brk id="23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40"/>
  <sheetViews>
    <sheetView zoomScale="150" zoomScaleNormal="150" zoomScaleSheetLayoutView="70" zoomScalePageLayoutView="0" workbookViewId="0" topLeftCell="A1">
      <selection activeCell="A3" sqref="A3"/>
    </sheetView>
  </sheetViews>
  <sheetFormatPr defaultColWidth="9.28125" defaultRowHeight="15.75" customHeight="1"/>
  <cols>
    <col min="1" max="1" width="2.421875" style="40" customWidth="1"/>
    <col min="2" max="2" width="33.28125" style="40" customWidth="1"/>
    <col min="3" max="3" width="3.57421875" style="40" customWidth="1"/>
    <col min="4" max="5" width="8.8515625" style="48" customWidth="1"/>
    <col min="6" max="6" width="14.7109375" style="48" customWidth="1"/>
    <col min="7" max="11" width="8.8515625" style="48" customWidth="1"/>
    <col min="12" max="12" width="13.140625" style="48" customWidth="1"/>
    <col min="13" max="15" width="13.28125" style="48" customWidth="1"/>
    <col min="16" max="20" width="7.140625" style="48" customWidth="1"/>
    <col min="21" max="16384" width="9.28125" style="48" customWidth="1"/>
  </cols>
  <sheetData>
    <row r="1" spans="1:15" s="39" customFormat="1" ht="18" customHeight="1">
      <c r="A1" s="282" t="s">
        <v>126</v>
      </c>
      <c r="B1" s="280" t="s">
        <v>358</v>
      </c>
      <c r="M1" s="40"/>
      <c r="N1" s="40"/>
      <c r="O1" s="40"/>
    </row>
    <row r="2" spans="2:15" s="39" customFormat="1" ht="18" customHeight="1">
      <c r="B2" s="281" t="s">
        <v>93</v>
      </c>
      <c r="M2" s="40"/>
      <c r="N2" s="40"/>
      <c r="O2" s="40"/>
    </row>
    <row r="3" spans="2:15" s="39" customFormat="1" ht="18" customHeight="1">
      <c r="B3" s="281" t="s">
        <v>359</v>
      </c>
      <c r="M3" s="40"/>
      <c r="N3" s="40"/>
      <c r="O3" s="40"/>
    </row>
    <row r="4" s="40" customFormat="1" ht="15.75" customHeight="1"/>
    <row r="5" spans="1:15" s="41" customFormat="1" ht="15.75" customHeight="1">
      <c r="A5" s="467" t="s">
        <v>450</v>
      </c>
      <c r="B5" s="192"/>
      <c r="C5" s="193"/>
      <c r="D5" s="194"/>
      <c r="E5" s="192"/>
      <c r="F5" s="194"/>
      <c r="G5" s="192"/>
      <c r="H5" s="195"/>
      <c r="I5" s="192"/>
      <c r="J5" s="193"/>
      <c r="K5" s="194"/>
      <c r="L5" s="192"/>
      <c r="M5" s="40"/>
      <c r="N5" s="40"/>
      <c r="O5" s="40"/>
    </row>
    <row r="6" spans="1:12" s="42" customFormat="1" ht="42" customHeight="1">
      <c r="A6" s="598" t="s">
        <v>45</v>
      </c>
      <c r="B6" s="600"/>
      <c r="C6" s="601"/>
      <c r="D6" s="610" t="s">
        <v>267</v>
      </c>
      <c r="E6" s="593" t="s">
        <v>9</v>
      </c>
      <c r="F6" s="594"/>
      <c r="G6" s="595" t="s">
        <v>11</v>
      </c>
      <c r="H6" s="596"/>
      <c r="I6" s="596"/>
      <c r="J6" s="596"/>
      <c r="K6" s="597"/>
      <c r="L6" s="598" t="s">
        <v>12</v>
      </c>
    </row>
    <row r="7" spans="1:12" s="42" customFormat="1" ht="98.25" customHeight="1">
      <c r="A7" s="602"/>
      <c r="B7" s="602"/>
      <c r="C7" s="603"/>
      <c r="D7" s="611"/>
      <c r="E7" s="306" t="s">
        <v>10</v>
      </c>
      <c r="F7" s="473" t="s">
        <v>433</v>
      </c>
      <c r="G7" s="306" t="s">
        <v>10</v>
      </c>
      <c r="H7" s="461" t="s">
        <v>40</v>
      </c>
      <c r="I7" s="459" t="s">
        <v>41</v>
      </c>
      <c r="J7" s="459" t="s">
        <v>42</v>
      </c>
      <c r="K7" s="460" t="s">
        <v>43</v>
      </c>
      <c r="L7" s="599"/>
    </row>
    <row r="8" spans="1:12" s="40" customFormat="1" ht="18" customHeight="1">
      <c r="A8" s="599"/>
      <c r="B8" s="599"/>
      <c r="C8" s="604"/>
      <c r="D8" s="230" t="s">
        <v>103</v>
      </c>
      <c r="E8" s="246"/>
      <c r="F8" s="246"/>
      <c r="G8" s="246"/>
      <c r="H8" s="246"/>
      <c r="I8" s="246"/>
      <c r="J8" s="246"/>
      <c r="K8" s="247"/>
      <c r="L8" s="300" t="s">
        <v>361</v>
      </c>
    </row>
    <row r="9" spans="3:12" s="40" customFormat="1" ht="11.25" customHeight="1">
      <c r="C9" s="43"/>
      <c r="L9" s="44"/>
    </row>
    <row r="10" spans="1:15" ht="13.5" customHeight="1">
      <c r="A10" s="589" t="s">
        <v>270</v>
      </c>
      <c r="B10" s="590"/>
      <c r="C10" s="425" t="s">
        <v>264</v>
      </c>
      <c r="D10" s="491">
        <v>398.3</v>
      </c>
      <c r="E10" s="491">
        <v>19.3</v>
      </c>
      <c r="F10" s="493">
        <v>17.9</v>
      </c>
      <c r="G10" s="491">
        <v>379</v>
      </c>
      <c r="H10" s="491">
        <v>32.9</v>
      </c>
      <c r="I10" s="491">
        <v>79.3</v>
      </c>
      <c r="J10" s="491">
        <v>196.4</v>
      </c>
      <c r="K10" s="491">
        <v>70.4</v>
      </c>
      <c r="L10" s="491">
        <v>46.3</v>
      </c>
      <c r="M10" s="47"/>
      <c r="N10" s="47"/>
      <c r="O10" s="47"/>
    </row>
    <row r="11" spans="1:15" ht="13.5" customHeight="1">
      <c r="A11" s="590"/>
      <c r="B11" s="590"/>
      <c r="C11" s="425" t="s">
        <v>265</v>
      </c>
      <c r="D11" s="491">
        <v>208.8</v>
      </c>
      <c r="E11" s="491">
        <v>11.1</v>
      </c>
      <c r="F11" s="493">
        <v>9.8</v>
      </c>
      <c r="G11" s="491">
        <v>197.7</v>
      </c>
      <c r="H11" s="491">
        <v>16.2</v>
      </c>
      <c r="I11" s="491">
        <v>40</v>
      </c>
      <c r="J11" s="491">
        <v>103.8</v>
      </c>
      <c r="K11" s="491">
        <v>37.6</v>
      </c>
      <c r="L11" s="491"/>
      <c r="M11" s="47"/>
      <c r="N11" s="47"/>
      <c r="O11" s="47"/>
    </row>
    <row r="12" spans="1:15" ht="30" customHeight="1">
      <c r="A12" s="590"/>
      <c r="B12" s="590"/>
      <c r="C12" s="425" t="s">
        <v>266</v>
      </c>
      <c r="D12" s="491">
        <v>189.5</v>
      </c>
      <c r="E12" s="491">
        <v>8.2</v>
      </c>
      <c r="F12" s="493">
        <v>8.1</v>
      </c>
      <c r="G12" s="491">
        <v>181.3</v>
      </c>
      <c r="H12" s="491">
        <v>16.7</v>
      </c>
      <c r="I12" s="491">
        <v>39.2</v>
      </c>
      <c r="J12" s="491">
        <v>92.6</v>
      </c>
      <c r="K12" s="491">
        <v>32.8</v>
      </c>
      <c r="L12" s="491"/>
      <c r="M12" s="47"/>
      <c r="N12" s="47"/>
      <c r="O12" s="47"/>
    </row>
    <row r="13" spans="1:15" ht="107.25" customHeight="1">
      <c r="A13" s="548" t="s">
        <v>271</v>
      </c>
      <c r="B13" s="550"/>
      <c r="C13" s="20"/>
      <c r="D13" s="491">
        <v>28.2</v>
      </c>
      <c r="E13" s="491">
        <v>1.2</v>
      </c>
      <c r="F13" s="493">
        <v>1.2</v>
      </c>
      <c r="G13" s="491">
        <v>27</v>
      </c>
      <c r="H13" s="491">
        <v>1.2</v>
      </c>
      <c r="I13" s="491">
        <v>11.3</v>
      </c>
      <c r="J13" s="491">
        <v>9.1</v>
      </c>
      <c r="K13" s="491">
        <v>5.3</v>
      </c>
      <c r="L13" s="491">
        <v>44.8</v>
      </c>
      <c r="M13" s="47"/>
      <c r="N13" s="47"/>
      <c r="O13" s="47"/>
    </row>
    <row r="14" spans="1:15" ht="68.25" customHeight="1">
      <c r="A14" s="587" t="s">
        <v>272</v>
      </c>
      <c r="B14" s="612"/>
      <c r="C14" s="20"/>
      <c r="D14" s="491">
        <v>18.9</v>
      </c>
      <c r="E14" s="491">
        <v>1.2</v>
      </c>
      <c r="F14" s="493">
        <v>1.2</v>
      </c>
      <c r="G14" s="491">
        <v>17.7</v>
      </c>
      <c r="H14" s="491">
        <v>4.3</v>
      </c>
      <c r="I14" s="491">
        <v>6.8</v>
      </c>
      <c r="J14" s="491">
        <v>3.5</v>
      </c>
      <c r="K14" s="491">
        <v>3.1</v>
      </c>
      <c r="L14" s="491">
        <v>42.4</v>
      </c>
      <c r="M14" s="47"/>
      <c r="N14" s="47"/>
      <c r="O14" s="47"/>
    </row>
    <row r="15" spans="1:15" ht="51.75" customHeight="1">
      <c r="A15" s="587" t="s">
        <v>273</v>
      </c>
      <c r="B15" s="612"/>
      <c r="C15" s="20"/>
      <c r="D15" s="491">
        <v>45.3</v>
      </c>
      <c r="E15" s="491">
        <v>2.6</v>
      </c>
      <c r="F15" s="493">
        <v>2.5</v>
      </c>
      <c r="G15" s="491">
        <v>42.7</v>
      </c>
      <c r="H15" s="491">
        <v>11.3</v>
      </c>
      <c r="I15" s="491">
        <v>13.9</v>
      </c>
      <c r="J15" s="491">
        <v>13.7</v>
      </c>
      <c r="K15" s="491">
        <v>3.8</v>
      </c>
      <c r="L15" s="491">
        <v>42.7</v>
      </c>
      <c r="M15" s="47"/>
      <c r="N15" s="47"/>
      <c r="O15" s="47"/>
    </row>
    <row r="16" spans="1:15" ht="46.5" customHeight="1">
      <c r="A16" s="587" t="s">
        <v>274</v>
      </c>
      <c r="B16" s="612"/>
      <c r="C16" s="20"/>
      <c r="D16" s="491">
        <v>101.6</v>
      </c>
      <c r="E16" s="491">
        <v>3.3</v>
      </c>
      <c r="F16" s="493">
        <v>3.3</v>
      </c>
      <c r="G16" s="491">
        <v>98.3</v>
      </c>
      <c r="H16" s="491">
        <v>4.7</v>
      </c>
      <c r="I16" s="491">
        <v>23.6</v>
      </c>
      <c r="J16" s="491">
        <v>63.8</v>
      </c>
      <c r="K16" s="491">
        <v>6.2</v>
      </c>
      <c r="L16" s="491">
        <v>46</v>
      </c>
      <c r="M16" s="47"/>
      <c r="N16" s="47"/>
      <c r="O16" s="47"/>
    </row>
    <row r="17" spans="1:15" ht="68.25" customHeight="1">
      <c r="A17" s="324"/>
      <c r="B17" s="462" t="s">
        <v>427</v>
      </c>
      <c r="C17" s="227"/>
      <c r="D17" s="491">
        <v>48.6</v>
      </c>
      <c r="E17" s="491">
        <v>0.6</v>
      </c>
      <c r="F17" s="493">
        <v>0.6</v>
      </c>
      <c r="G17" s="491">
        <v>48</v>
      </c>
      <c r="H17" s="491">
        <v>0.4</v>
      </c>
      <c r="I17" s="491">
        <v>5</v>
      </c>
      <c r="J17" s="491">
        <v>41.1</v>
      </c>
      <c r="K17" s="491">
        <v>1.6</v>
      </c>
      <c r="L17" s="491">
        <v>46.7</v>
      </c>
      <c r="M17" s="47"/>
      <c r="N17" s="47"/>
      <c r="O17" s="47"/>
    </row>
    <row r="18" spans="1:15" ht="56.25" customHeight="1">
      <c r="A18" s="324"/>
      <c r="B18" s="223" t="s">
        <v>275</v>
      </c>
      <c r="C18" s="227"/>
      <c r="D18" s="491">
        <v>52.9</v>
      </c>
      <c r="E18" s="491">
        <v>2.7</v>
      </c>
      <c r="F18" s="493">
        <v>2.7</v>
      </c>
      <c r="G18" s="491">
        <v>50.3</v>
      </c>
      <c r="H18" s="491">
        <v>4.3</v>
      </c>
      <c r="I18" s="491">
        <v>18.7</v>
      </c>
      <c r="J18" s="491">
        <v>22.7</v>
      </c>
      <c r="K18" s="491">
        <v>4.6</v>
      </c>
      <c r="L18" s="491">
        <v>44.7</v>
      </c>
      <c r="M18" s="47"/>
      <c r="N18" s="47"/>
      <c r="O18" s="47"/>
    </row>
    <row r="19" spans="1:15" ht="51" customHeight="1">
      <c r="A19" s="587" t="s">
        <v>207</v>
      </c>
      <c r="B19" s="612"/>
      <c r="C19" s="20"/>
      <c r="D19" s="491">
        <v>79.1</v>
      </c>
      <c r="E19" s="491">
        <v>3.5</v>
      </c>
      <c r="F19" s="493">
        <v>3.4</v>
      </c>
      <c r="G19" s="491">
        <v>75.6</v>
      </c>
      <c r="H19" s="491">
        <v>5</v>
      </c>
      <c r="I19" s="491">
        <v>8.2</v>
      </c>
      <c r="J19" s="491">
        <v>41.4</v>
      </c>
      <c r="K19" s="491">
        <v>21</v>
      </c>
      <c r="L19" s="491">
        <v>47.3</v>
      </c>
      <c r="M19" s="47"/>
      <c r="N19" s="47"/>
      <c r="O19" s="47"/>
    </row>
    <row r="20" spans="1:15" ht="54" customHeight="1">
      <c r="A20" s="587" t="s">
        <v>172</v>
      </c>
      <c r="B20" s="612"/>
      <c r="C20" s="20"/>
      <c r="D20" s="491">
        <v>45.7</v>
      </c>
      <c r="E20" s="491">
        <v>4.2</v>
      </c>
      <c r="F20" s="493">
        <v>3.6</v>
      </c>
      <c r="G20" s="491">
        <v>41.5</v>
      </c>
      <c r="H20" s="491">
        <v>2.2</v>
      </c>
      <c r="I20" s="491">
        <v>8.2</v>
      </c>
      <c r="J20" s="491">
        <v>23.9</v>
      </c>
      <c r="K20" s="491">
        <v>7.1</v>
      </c>
      <c r="L20" s="491">
        <v>46.3</v>
      </c>
      <c r="M20" s="47"/>
      <c r="N20" s="47"/>
      <c r="O20" s="47"/>
    </row>
    <row r="21" spans="1:15" ht="76.5" customHeight="1">
      <c r="A21" s="587" t="s">
        <v>190</v>
      </c>
      <c r="B21" s="612"/>
      <c r="C21" s="20"/>
      <c r="D21" s="491">
        <v>14.1</v>
      </c>
      <c r="E21" s="491">
        <v>1.1</v>
      </c>
      <c r="F21" s="493">
        <v>1</v>
      </c>
      <c r="G21" s="491">
        <v>13</v>
      </c>
      <c r="H21" s="491">
        <v>1.2</v>
      </c>
      <c r="I21" s="491">
        <v>1.7</v>
      </c>
      <c r="J21" s="491">
        <v>6.8</v>
      </c>
      <c r="K21" s="491">
        <v>3.2</v>
      </c>
      <c r="L21" s="491">
        <v>46.8</v>
      </c>
      <c r="M21" s="47"/>
      <c r="N21" s="47"/>
      <c r="O21" s="47"/>
    </row>
    <row r="22" spans="1:15" ht="50.25" customHeight="1">
      <c r="A22" s="591" t="s">
        <v>191</v>
      </c>
      <c r="B22" s="613"/>
      <c r="C22" s="20"/>
      <c r="D22" s="491">
        <v>64.5</v>
      </c>
      <c r="E22" s="491">
        <v>2.1</v>
      </c>
      <c r="F22" s="493">
        <v>1.7</v>
      </c>
      <c r="G22" s="491">
        <v>62.4</v>
      </c>
      <c r="H22" s="491">
        <v>2.9</v>
      </c>
      <c r="I22" s="491">
        <v>5.4</v>
      </c>
      <c r="J22" s="491">
        <v>33.7</v>
      </c>
      <c r="K22" s="491">
        <v>20.4</v>
      </c>
      <c r="L22" s="491">
        <v>47.8</v>
      </c>
      <c r="M22" s="47"/>
      <c r="N22" s="47"/>
      <c r="O22" s="47"/>
    </row>
    <row r="23" spans="1:15" ht="50.25" customHeight="1">
      <c r="A23" s="588" t="s">
        <v>269</v>
      </c>
      <c r="B23" s="552"/>
      <c r="C23" s="21"/>
      <c r="D23" s="492">
        <v>0.9</v>
      </c>
      <c r="E23" s="492">
        <v>0.1</v>
      </c>
      <c r="F23" s="494">
        <v>0.1</v>
      </c>
      <c r="G23" s="492">
        <v>0.9</v>
      </c>
      <c r="H23" s="492">
        <v>0.2</v>
      </c>
      <c r="I23" s="492">
        <v>0</v>
      </c>
      <c r="J23" s="492">
        <v>0.5</v>
      </c>
      <c r="K23" s="492">
        <v>0.2</v>
      </c>
      <c r="L23" s="492" t="s">
        <v>448</v>
      </c>
      <c r="M23" s="47"/>
      <c r="N23" s="47"/>
      <c r="O23" s="47"/>
    </row>
    <row r="24" spans="1:15" ht="30" customHeight="1">
      <c r="A24" s="44"/>
      <c r="B24" s="44"/>
      <c r="C24" s="44"/>
      <c r="D24" s="49"/>
      <c r="E24" s="49"/>
      <c r="F24" s="49"/>
      <c r="G24" s="49"/>
      <c r="H24" s="49"/>
      <c r="I24" s="49"/>
      <c r="J24" s="49"/>
      <c r="K24" s="49"/>
      <c r="L24" s="50"/>
      <c r="M24" s="47"/>
      <c r="N24" s="47"/>
      <c r="O24" s="47"/>
    </row>
    <row r="25" spans="4:15" ht="13.5" customHeight="1">
      <c r="D25" s="45"/>
      <c r="E25" s="45"/>
      <c r="F25" s="45"/>
      <c r="G25" s="45"/>
      <c r="H25" s="45"/>
      <c r="I25" s="45"/>
      <c r="J25" s="45"/>
      <c r="K25" s="45"/>
      <c r="M25" s="47"/>
      <c r="N25" s="47"/>
      <c r="O25" s="47"/>
    </row>
    <row r="26" spans="4:15" ht="13.5" customHeight="1">
      <c r="D26" s="45"/>
      <c r="E26" s="45"/>
      <c r="F26" s="45"/>
      <c r="G26" s="45"/>
      <c r="H26" s="45"/>
      <c r="I26" s="45"/>
      <c r="J26" s="45"/>
      <c r="K26" s="45"/>
      <c r="L26" s="45"/>
      <c r="M26" s="47"/>
      <c r="N26" s="47"/>
      <c r="O26" s="47"/>
    </row>
    <row r="27" spans="4:15" ht="30" customHeight="1">
      <c r="D27" s="45"/>
      <c r="E27" s="45"/>
      <c r="F27" s="45"/>
      <c r="G27" s="45"/>
      <c r="H27" s="45"/>
      <c r="I27" s="45"/>
      <c r="J27" s="45"/>
      <c r="K27" s="45"/>
      <c r="L27" s="45"/>
      <c r="M27" s="47"/>
      <c r="N27" s="47"/>
      <c r="O27" s="47"/>
    </row>
    <row r="28" spans="4:15" ht="13.5" customHeight="1">
      <c r="D28" s="45"/>
      <c r="E28" s="45"/>
      <c r="F28" s="45"/>
      <c r="H28" s="45"/>
      <c r="I28" s="45"/>
      <c r="J28" s="45"/>
      <c r="K28" s="45"/>
      <c r="L28" s="45"/>
      <c r="M28" s="47"/>
      <c r="N28" s="47"/>
      <c r="O28" s="47"/>
    </row>
    <row r="29" spans="13:15" ht="13.5" customHeight="1">
      <c r="M29" s="47"/>
      <c r="N29" s="47"/>
      <c r="O29" s="47"/>
    </row>
    <row r="30" spans="13:15" ht="30" customHeight="1">
      <c r="M30" s="47"/>
      <c r="N30" s="47"/>
      <c r="O30" s="47"/>
    </row>
    <row r="31" spans="13:15" ht="13.5" customHeight="1">
      <c r="M31" s="47"/>
      <c r="N31" s="47"/>
      <c r="O31" s="47"/>
    </row>
    <row r="32" spans="13:15" ht="13.5" customHeight="1">
      <c r="M32" s="47"/>
      <c r="N32" s="47"/>
      <c r="O32" s="47"/>
    </row>
    <row r="33" spans="13:15" ht="54.75" customHeight="1">
      <c r="M33" s="47"/>
      <c r="N33" s="47"/>
      <c r="O33" s="47"/>
    </row>
    <row r="34" spans="13:15" ht="13.5" customHeight="1">
      <c r="M34" s="47"/>
      <c r="N34" s="47"/>
      <c r="O34" s="47"/>
    </row>
    <row r="35" spans="13:15" ht="13.5" customHeight="1">
      <c r="M35" s="47"/>
      <c r="N35" s="47"/>
      <c r="O35" s="47"/>
    </row>
    <row r="36" spans="13:15" ht="30" customHeight="1">
      <c r="M36" s="47"/>
      <c r="N36" s="47"/>
      <c r="O36" s="47"/>
    </row>
    <row r="37" spans="13:15" ht="15.75" customHeight="1">
      <c r="M37" s="47"/>
      <c r="N37" s="47"/>
      <c r="O37" s="47"/>
    </row>
    <row r="38" spans="13:15" ht="15.75" customHeight="1">
      <c r="M38" s="47"/>
      <c r="N38" s="47"/>
      <c r="O38" s="47"/>
    </row>
    <row r="39" spans="13:15" ht="30" customHeight="1">
      <c r="M39" s="47"/>
      <c r="N39" s="47"/>
      <c r="O39" s="47"/>
    </row>
    <row r="40" spans="1:12" s="50" customFormat="1" ht="13.5" customHeight="1">
      <c r="A40" s="40"/>
      <c r="B40" s="40"/>
      <c r="C40" s="40"/>
      <c r="D40" s="48"/>
      <c r="E40" s="48"/>
      <c r="F40" s="48"/>
      <c r="G40" s="48"/>
      <c r="H40" s="48"/>
      <c r="I40" s="48"/>
      <c r="J40" s="48"/>
      <c r="K40" s="48"/>
      <c r="L40" s="4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15">
    <mergeCell ref="A6:C8"/>
    <mergeCell ref="L6:L7"/>
    <mergeCell ref="A10:B12"/>
    <mergeCell ref="D6:D7"/>
    <mergeCell ref="E6:F6"/>
    <mergeCell ref="G6:K6"/>
    <mergeCell ref="A23:B23"/>
    <mergeCell ref="A13:B13"/>
    <mergeCell ref="A14:B14"/>
    <mergeCell ref="A15:B15"/>
    <mergeCell ref="A16:B16"/>
    <mergeCell ref="A19:B19"/>
    <mergeCell ref="A20:B20"/>
    <mergeCell ref="A21:B21"/>
    <mergeCell ref="A22:B22"/>
  </mergeCells>
  <conditionalFormatting sqref="M10:O39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0.6299212598425197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cwc</dc:creator>
  <cp:keywords/>
  <dc:description/>
  <cp:lastModifiedBy>cand</cp:lastModifiedBy>
  <cp:lastPrinted>2015-08-06T09:35:58Z</cp:lastPrinted>
  <dcterms:created xsi:type="dcterms:W3CDTF">2009-11-03T10:09:35Z</dcterms:created>
  <dcterms:modified xsi:type="dcterms:W3CDTF">2015-08-06T09:42:18Z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