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60" windowHeight="12765" tabRatio="575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definedNames>
    <definedName name="_xlnm.Print_Area" localSheetId="24">'24'!$A$1:$H$29</definedName>
    <definedName name="_xlnm.Print_Area" localSheetId="25">'25'!$A$1:$P$32</definedName>
    <definedName name="_xlnm.Print_Titles" localSheetId="10">'10'!$1:$3</definedName>
    <definedName name="_xlnm.Print_Titles" localSheetId="11">'11'!$1:$3</definedName>
    <definedName name="_xlnm.Print_Titles" localSheetId="12">'12'!$1:$3</definedName>
    <definedName name="_xlnm.Print_Titles" localSheetId="5">'5'!$1:$3</definedName>
    <definedName name="_xlnm.Print_Titles" localSheetId="6">'6'!$1:$3</definedName>
    <definedName name="_xlnm.Print_Titles" localSheetId="7">'7'!$1:$3</definedName>
    <definedName name="_xlnm.Print_Titles" localSheetId="8">'8'!$1:$3</definedName>
    <definedName name="_xlnm.Print_Titles" localSheetId="9">'9'!$1:$3</definedName>
  </definedNames>
  <calcPr fullCalcOnLoad="1"/>
</workbook>
</file>

<file path=xl/sharedStrings.xml><?xml version="1.0" encoding="utf-8"?>
<sst xmlns="http://schemas.openxmlformats.org/spreadsheetml/2006/main" count="1755" uniqueCount="405">
  <si>
    <r>
      <t xml:space="preserve">          </t>
    </r>
    <r>
      <rPr>
        <sz val="16"/>
        <rFont val="細明體"/>
        <family val="3"/>
      </rPr>
      <t>≦</t>
    </r>
    <r>
      <rPr>
        <sz val="16"/>
        <rFont val="Times New Roman"/>
        <family val="1"/>
      </rPr>
      <t xml:space="preserve"> 999</t>
    </r>
  </si>
  <si>
    <t xml:space="preserve">          1 000 ~ 1 999</t>
  </si>
  <si>
    <t xml:space="preserve">          2 000 ~ 2 999</t>
  </si>
  <si>
    <t xml:space="preserve">          3 000 ~ 3 999</t>
  </si>
  <si>
    <r>
      <t xml:space="preserve">          </t>
    </r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4 000 </t>
    </r>
  </si>
  <si>
    <t>a</t>
  </si>
  <si>
    <t>3 000 000 - 3 999 999</t>
  </si>
  <si>
    <t xml:space="preserve">                       </t>
  </si>
  <si>
    <t>#</t>
  </si>
  <si>
    <t>總數</t>
  </si>
  <si>
    <t>數目</t>
  </si>
  <si>
    <t>全澳</t>
  </si>
  <si>
    <t>澳門半島</t>
  </si>
  <si>
    <t>外港及南灣湖新填海區</t>
  </si>
  <si>
    <t>氹仔</t>
  </si>
  <si>
    <t>區域</t>
  </si>
  <si>
    <t>總數</t>
  </si>
  <si>
    <t>單位間隔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</si>
  <si>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</si>
  <si>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</si>
  <si>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</si>
  <si>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</si>
  <si>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</si>
  <si>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總數</t>
  </si>
  <si>
    <t>無間隔</t>
  </si>
  <si>
    <t>一房</t>
  </si>
  <si>
    <t>兩房</t>
  </si>
  <si>
    <t>三房</t>
  </si>
  <si>
    <t>四房或以上</t>
  </si>
  <si>
    <t>澳門半島</t>
  </si>
  <si>
    <t>四房或以上</t>
  </si>
  <si>
    <t>氹仔</t>
  </si>
  <si>
    <t>不動產數目</t>
  </si>
  <si>
    <t>總數</t>
  </si>
  <si>
    <t>無貸款</t>
  </si>
  <si>
    <t>有貸款</t>
  </si>
  <si>
    <t>總數</t>
  </si>
  <si>
    <t>住宅</t>
  </si>
  <si>
    <t>商業</t>
  </si>
  <si>
    <r>
      <t>工業</t>
    </r>
  </si>
  <si>
    <t>停車位</t>
  </si>
  <si>
    <t>住宅及停車位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</si>
  <si>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</si>
  <si>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總數</t>
  </si>
  <si>
    <t>法律身份</t>
  </si>
  <si>
    <t>居住地或總部</t>
  </si>
  <si>
    <t>自然人</t>
  </si>
  <si>
    <t>公司</t>
  </si>
  <si>
    <t>其他法人</t>
  </si>
  <si>
    <t>澳門</t>
  </si>
  <si>
    <t>中國大陸</t>
  </si>
  <si>
    <t>香港</t>
  </si>
  <si>
    <t>其他</t>
  </si>
  <si>
    <t>不涉及不動產買賣</t>
  </si>
  <si>
    <t>涉及不動產買賣</t>
  </si>
  <si>
    <t>借方法律身份</t>
  </si>
  <si>
    <t>借方居住地或總部</t>
  </si>
  <si>
    <r>
      <t>數目</t>
    </r>
    <r>
      <rPr>
        <sz val="16"/>
        <rFont val="Times New Roman"/>
        <family val="1"/>
      </rPr>
      <t xml:space="preserve"> </t>
    </r>
  </si>
  <si>
    <t>~</t>
  </si>
  <si>
    <t>澳門元</t>
  </si>
  <si>
    <r>
      <t>區域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</si>
  <si>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</si>
  <si>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</si>
  <si>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</si>
  <si>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</si>
  <si>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</si>
  <si>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</si>
  <si>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</si>
  <si>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</si>
  <si>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</si>
  <si>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</si>
  <si>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</si>
  <si>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</si>
  <si>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</si>
  <si>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</si>
  <si>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</si>
  <si>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</si>
  <si>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</si>
  <si>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</si>
  <si>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</si>
  <si>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</si>
  <si>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</si>
  <si>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</si>
  <si>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</si>
  <si>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</si>
  <si>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</si>
  <si>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</si>
  <si>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</si>
  <si>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</si>
  <si>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</si>
  <si>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</si>
  <si>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</si>
  <si>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r>
      <t>區域</t>
    </r>
    <r>
      <rPr>
        <sz val="10"/>
        <rFont val="Times New Roman"/>
        <family val="1"/>
      </rPr>
      <t xml:space="preserve">                                                                                                       </t>
    </r>
  </si>
  <si>
    <r>
      <t>區域</t>
    </r>
    <r>
      <rPr>
        <sz val="10"/>
        <rFont val="Times New Roman"/>
        <family val="1"/>
      </rPr>
      <t xml:space="preserve">  </t>
    </r>
  </si>
  <si>
    <r>
      <t xml:space="preserve">   </t>
    </r>
    <r>
      <rPr>
        <sz val="10"/>
        <rFont val="新細明體"/>
        <family val="1"/>
      </rPr>
      <t>新口岸區</t>
    </r>
  </si>
  <si>
    <r>
      <t xml:space="preserve">   </t>
    </r>
    <r>
      <rPr>
        <sz val="10"/>
        <rFont val="新細明體"/>
        <family val="1"/>
      </rPr>
      <t>外港及南灣湖新填海區</t>
    </r>
  </si>
  <si>
    <r>
      <t xml:space="preserve">   </t>
    </r>
    <r>
      <rPr>
        <sz val="10"/>
        <rFont val="新細明體"/>
        <family val="1"/>
      </rPr>
      <t>中區</t>
    </r>
  </si>
  <si>
    <r>
      <t xml:space="preserve">   </t>
    </r>
    <r>
      <rPr>
        <sz val="10"/>
        <rFont val="新細明體"/>
        <family val="1"/>
      </rPr>
      <t>南西灣及主教山區</t>
    </r>
  </si>
  <si>
    <t>註: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</si>
  <si>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</si>
  <si>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</si>
  <si>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>&gt; 20</t>
    </r>
    <r>
      <rPr>
        <sz val="10"/>
        <rFont val="細明體"/>
        <family val="3"/>
      </rPr>
      <t>年</t>
    </r>
  </si>
  <si>
    <r>
      <t xml:space="preserve">&lt; 50.0 </t>
    </r>
    <r>
      <rPr>
        <sz val="10"/>
        <rFont val="細明體"/>
        <family val="3"/>
      </rPr>
      <t>平方米</t>
    </r>
  </si>
  <si>
    <r>
      <t xml:space="preserve">50.0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~ 99.9 </t>
    </r>
    <r>
      <rPr>
        <sz val="10"/>
        <rFont val="細明體"/>
        <family val="3"/>
      </rPr>
      <t>平方米</t>
    </r>
  </si>
  <si>
    <r>
      <t xml:space="preserve">100.0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~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</si>
  <si>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150.0 </t>
    </r>
    <r>
      <rPr>
        <sz val="10"/>
        <rFont val="細明體"/>
        <family val="3"/>
      </rPr>
      <t>平方米</t>
    </r>
  </si>
  <si>
    <t>按主要區域及樓齡統計的住宅單位買賣</t>
  </si>
  <si>
    <t>百萬澳門元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</si>
  <si>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</si>
  <si>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</si>
  <si>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>價值</t>
    </r>
  </si>
  <si>
    <r>
      <t xml:space="preserve">&lt; 50.0 </t>
    </r>
    <r>
      <rPr>
        <sz val="10"/>
        <rFont val="細明體"/>
        <family val="3"/>
      </rPr>
      <t>平方米</t>
    </r>
  </si>
  <si>
    <r>
      <t>50.0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~ 99.9 </t>
    </r>
    <r>
      <rPr>
        <sz val="10"/>
        <rFont val="細明體"/>
        <family val="3"/>
      </rPr>
      <t>平方米</t>
    </r>
  </si>
  <si>
    <t>數目</t>
  </si>
  <si>
    <t>按單位間隔統計的新動工私人住宅</t>
  </si>
  <si>
    <t>按單位間隔統計的建成私人住宅</t>
  </si>
  <si>
    <t>按不動產買賣價值及貸款分類統計的不動產買賣契約</t>
  </si>
  <si>
    <t>1 000 000 - 1 999 999</t>
  </si>
  <si>
    <t>2 000 000 - 2 999 999</t>
  </si>
  <si>
    <t>3 000 000 - 3 999 999</t>
  </si>
  <si>
    <t>4 000 000 - 5 999 999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</si>
  <si>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</si>
  <si>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</si>
  <si>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r>
      <t>買賣價值</t>
    </r>
  </si>
  <si>
    <t>按不動產買賣價值及用途統計的不動產買賣契約</t>
  </si>
  <si>
    <t>總數</t>
  </si>
  <si>
    <t>住宅</t>
  </si>
  <si>
    <t>商業</t>
  </si>
  <si>
    <r>
      <t>工業</t>
    </r>
  </si>
  <si>
    <t>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</si>
  <si>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</si>
  <si>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不動產數目</t>
  </si>
  <si>
    <r>
      <t>買賣價值</t>
    </r>
  </si>
  <si>
    <t>按貸款金額及分類統計的不動產按揭貸款契約</t>
  </si>
  <si>
    <t>百萬澳門元</t>
  </si>
  <si>
    <t>不動產數目</t>
  </si>
  <si>
    <t>不動產數目</t>
  </si>
  <si>
    <t xml:space="preserve">貸款金額 </t>
  </si>
  <si>
    <t>貸款金額</t>
  </si>
  <si>
    <t>按貸款金額、借方法律身份及居住地統計的不動產按揭貸款契約</t>
  </si>
  <si>
    <t>4 000 000 - 4 999 999</t>
  </si>
  <si>
    <t>5 000 000 - 5 999 999</t>
  </si>
  <si>
    <t>總數</t>
  </si>
  <si>
    <t>所有樓齡</t>
  </si>
  <si>
    <r>
      <t>11 - 20</t>
    </r>
    <r>
      <rPr>
        <sz val="11"/>
        <rFont val="細明體"/>
        <family val="3"/>
      </rPr>
      <t>年</t>
    </r>
  </si>
  <si>
    <r>
      <t>&gt; 20</t>
    </r>
    <r>
      <rPr>
        <sz val="11"/>
        <rFont val="細明體"/>
        <family val="3"/>
      </rPr>
      <t>年</t>
    </r>
  </si>
  <si>
    <t>樓齡</t>
  </si>
  <si>
    <t>所有樓齡</t>
  </si>
  <si>
    <t>所有面積</t>
  </si>
  <si>
    <t>只包括樓高十層或以上的辦公室大廈。</t>
  </si>
  <si>
    <r>
      <t xml:space="preserve"> &lt; 1 000 000</t>
    </r>
    <r>
      <rPr>
        <sz val="10"/>
        <rFont val="細明體"/>
        <family val="3"/>
      </rPr>
      <t>澳門元</t>
    </r>
  </si>
  <si>
    <r>
      <t>≧</t>
    </r>
    <r>
      <rPr>
        <sz val="10"/>
        <rFont val="Times New Roman"/>
        <family val="1"/>
      </rPr>
      <t xml:space="preserve"> 10 000 000</t>
    </r>
    <r>
      <rPr>
        <sz val="10"/>
        <rFont val="細明體"/>
        <family val="3"/>
      </rPr>
      <t>澳門元</t>
    </r>
  </si>
  <si>
    <r>
      <t xml:space="preserve">4 000 000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5 999 999</t>
    </r>
    <r>
      <rPr>
        <sz val="10"/>
        <rFont val="細明體"/>
        <family val="3"/>
      </rPr>
      <t>澳門元</t>
    </r>
  </si>
  <si>
    <r>
      <t xml:space="preserve">6 000 000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9 999 999</t>
    </r>
    <r>
      <rPr>
        <sz val="10"/>
        <rFont val="細明體"/>
        <family val="3"/>
      </rPr>
      <t>澳門元</t>
    </r>
  </si>
  <si>
    <r>
      <t xml:space="preserve">3 000 000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3 999 999</t>
    </r>
    <r>
      <rPr>
        <sz val="10"/>
        <rFont val="細明體"/>
        <family val="3"/>
      </rPr>
      <t>澳門元</t>
    </r>
  </si>
  <si>
    <r>
      <t xml:space="preserve">2 000 000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2 999 999</t>
    </r>
    <r>
      <rPr>
        <sz val="10"/>
        <rFont val="細明體"/>
        <family val="3"/>
      </rPr>
      <t>澳門元</t>
    </r>
  </si>
  <si>
    <r>
      <t xml:space="preserve">1 000 000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1 999 999</t>
    </r>
    <r>
      <rPr>
        <sz val="10"/>
        <rFont val="細明體"/>
        <family val="3"/>
      </rPr>
      <t>澳門元</t>
    </r>
  </si>
  <si>
    <t>百萬澳門元</t>
  </si>
  <si>
    <t>買賣價值（澳門元）</t>
  </si>
  <si>
    <t>買賣價值（澳門元）</t>
  </si>
  <si>
    <t>貸款金額（澳門元）</t>
  </si>
  <si>
    <t>貸款金額（澳門元）</t>
  </si>
  <si>
    <t>貸款金額（澳門元）</t>
  </si>
  <si>
    <t>買方</t>
  </si>
  <si>
    <t>賣方</t>
  </si>
  <si>
    <t>按貸款金額及不動產用途統計的不動產按揭貸款契約</t>
  </si>
  <si>
    <t>&lt; 500 000</t>
  </si>
  <si>
    <t>500 000 - 999 999</t>
  </si>
  <si>
    <t>按不動產買賣價值、法律身份及居住地統計的訂立不動產買賣契約雙方數目</t>
  </si>
  <si>
    <t>&lt; 500 000</t>
  </si>
  <si>
    <t>500 000 - 999 999</t>
  </si>
  <si>
    <t>&lt; 500 000</t>
  </si>
  <si>
    <t>500 000 - 999 999</t>
  </si>
  <si>
    <t>1 000 000 - 1 999 999</t>
  </si>
  <si>
    <t>2 000 000 - 2 999 999</t>
  </si>
  <si>
    <t>3 000 000 - 3 999 999</t>
  </si>
  <si>
    <t>4 000 000 - 5 999 999</t>
  </si>
  <si>
    <t>6 000 000 - 9 999 999</t>
  </si>
  <si>
    <r>
      <t>≧</t>
    </r>
    <r>
      <rPr>
        <sz val="18"/>
        <rFont val="Times New Roman"/>
        <family val="1"/>
      </rPr>
      <t xml:space="preserve"> 10 000 000</t>
    </r>
  </si>
  <si>
    <t>&lt; 500 000</t>
  </si>
  <si>
    <t>500 000 - 999 999</t>
  </si>
  <si>
    <t>1 000 000 - 1 999 999</t>
  </si>
  <si>
    <t>2 000 000 - 2 999 999</t>
  </si>
  <si>
    <t>3 000 000 - 3 999 999</t>
  </si>
  <si>
    <t>4 000 000 - 4 999 999</t>
  </si>
  <si>
    <t>5 000 000 - 5 999 999</t>
  </si>
  <si>
    <t>包括土地、樓宇，以及各類不動產組合（如工業用途樓宇單位和停車位等）。</t>
  </si>
  <si>
    <t>按區域統計的住宅單位買賣</t>
  </si>
  <si>
    <t>價值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</si>
  <si>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</si>
  <si>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</si>
  <si>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t>6 000 000 - 9 999 999</t>
  </si>
  <si>
    <r>
      <t>≧</t>
    </r>
    <r>
      <rPr>
        <sz val="18"/>
        <rFont val="Times New Roman"/>
        <family val="1"/>
      </rPr>
      <t xml:space="preserve"> 10 000 000</t>
    </r>
  </si>
  <si>
    <t>5 -</t>
  </si>
  <si>
    <t>3 -</t>
  </si>
  <si>
    <t>2 -</t>
  </si>
  <si>
    <t>沒有數字</t>
  </si>
  <si>
    <t xml:space="preserve">~ </t>
  </si>
  <si>
    <t xml:space="preserve">- </t>
  </si>
  <si>
    <t>絕對數值為零</t>
  </si>
  <si>
    <t>#</t>
  </si>
  <si>
    <t>保密資料</t>
  </si>
  <si>
    <t>#</t>
  </si>
  <si>
    <t>保密資料</t>
  </si>
  <si>
    <t xml:space="preserve">- </t>
  </si>
  <si>
    <t>絕對數值為零</t>
  </si>
  <si>
    <t>#</t>
  </si>
  <si>
    <t>保密資料</t>
  </si>
  <si>
    <t xml:space="preserve">- </t>
  </si>
  <si>
    <t>絕對數值為零</t>
  </si>
  <si>
    <t xml:space="preserve">- </t>
  </si>
  <si>
    <t>絕對數值為零</t>
  </si>
  <si>
    <t>住宅樓花</t>
  </si>
  <si>
    <t>現貨住宅合計</t>
  </si>
  <si>
    <t>東望洋區(松山區)</t>
  </si>
  <si>
    <t>北安及大潭山區</t>
  </si>
  <si>
    <t>青洲區</t>
  </si>
  <si>
    <t>台山區</t>
  </si>
  <si>
    <t>黑沙環及祐漢區</t>
  </si>
  <si>
    <t xml:space="preserve">黑沙環新填海區 </t>
  </si>
  <si>
    <t>望廈及水塘區</t>
  </si>
  <si>
    <t>筷子基區</t>
  </si>
  <si>
    <t>林茂塘區</t>
  </si>
  <si>
    <t>高士德及雅廉訪區</t>
  </si>
  <si>
    <t xml:space="preserve">新橋區 </t>
  </si>
  <si>
    <t>沙梨頭及大三巴區</t>
  </si>
  <si>
    <t>荷蘭園區</t>
  </si>
  <si>
    <t xml:space="preserve">新口岸區 </t>
  </si>
  <si>
    <t>外港及南灣湖新填海區</t>
  </si>
  <si>
    <t>中區</t>
  </si>
  <si>
    <t xml:space="preserve">下環區 </t>
  </si>
  <si>
    <t>南西灣及主教山區</t>
  </si>
  <si>
    <t xml:space="preserve">海洋及小潭山區 </t>
  </si>
  <si>
    <t>氹仔中心區</t>
  </si>
  <si>
    <t>大學及北安灣區</t>
  </si>
  <si>
    <t>氹仔舊城及馬場區</t>
  </si>
  <si>
    <t xml:space="preserve">- </t>
  </si>
  <si>
    <t>4 -</t>
  </si>
  <si>
    <t>8 -</t>
  </si>
  <si>
    <t>7 -</t>
  </si>
  <si>
    <t>13 -</t>
  </si>
  <si>
    <t>14 -</t>
  </si>
  <si>
    <t>15 -</t>
  </si>
  <si>
    <t>21 -</t>
  </si>
  <si>
    <t>22 -</t>
  </si>
  <si>
    <t>主要區域</t>
  </si>
  <si>
    <t>按主要區域及實用面積統計的住宅單位買賣</t>
  </si>
  <si>
    <t>按主要區域及成交價值統計的住宅單位買賣</t>
  </si>
  <si>
    <t>1 -</t>
  </si>
  <si>
    <t>澳門元</t>
  </si>
  <si>
    <t>全澳</t>
  </si>
  <si>
    <t>澳門半島</t>
  </si>
  <si>
    <t>氹仔</t>
  </si>
  <si>
    <t>路環</t>
  </si>
  <si>
    <t xml:space="preserve">~ </t>
  </si>
  <si>
    <t>沒有數字</t>
  </si>
  <si>
    <t xml:space="preserve">-   </t>
  </si>
  <si>
    <t xml:space="preserve">-  </t>
  </si>
  <si>
    <t>海洋及小潭山區</t>
  </si>
  <si>
    <t>路環</t>
  </si>
  <si>
    <t xml:space="preserve">-  </t>
  </si>
  <si>
    <t xml:space="preserve">- 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</si>
  <si>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</si>
  <si>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r>
      <t>&gt; 20</t>
    </r>
    <r>
      <rPr>
        <sz val="10"/>
        <rFont val="細明體"/>
        <family val="3"/>
      </rPr>
      <t>年</t>
    </r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</si>
  <si>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</si>
  <si>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t>第2季</t>
  </si>
  <si>
    <t>第3季</t>
  </si>
  <si>
    <r>
      <t>2014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</si>
  <si>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t>2014</t>
    </r>
    <r>
      <rPr>
        <sz val="11"/>
        <rFont val="新細明體"/>
        <family val="1"/>
      </rPr>
      <t>年第</t>
    </r>
    <r>
      <rPr>
        <sz val="11"/>
        <rFont val="Times New Roman"/>
        <family val="1"/>
      </rPr>
      <t>4</t>
    </r>
    <r>
      <rPr>
        <sz val="11"/>
        <rFont val="新細明體"/>
        <family val="1"/>
      </rPr>
      <t>季</t>
    </r>
  </si>
  <si>
    <r>
      <t>2014</t>
    </r>
    <r>
      <rPr>
        <sz val="11"/>
        <rFont val="新細明體"/>
        <family val="1"/>
      </rPr>
      <t>年第</t>
    </r>
    <r>
      <rPr>
        <sz val="11"/>
        <rFont val="Times New Roman"/>
        <family val="1"/>
      </rPr>
      <t>4</t>
    </r>
    <r>
      <rPr>
        <sz val="11"/>
        <rFont val="新細明體"/>
        <family val="1"/>
      </rPr>
      <t>季</t>
    </r>
  </si>
  <si>
    <r>
      <t>2013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</si>
  <si>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r>
      <t>2014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</si>
  <si>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t>整體</t>
  </si>
  <si>
    <t>現貨住宅</t>
  </si>
  <si>
    <t>住宅樓花</t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</si>
  <si>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</si>
  <si>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全年</t>
  </si>
  <si>
    <r>
      <t>2014</t>
    </r>
    <r>
      <rPr>
        <sz val="11"/>
        <rFont val="細明體"/>
        <family val="3"/>
      </rPr>
      <t>年</t>
    </r>
  </si>
  <si>
    <r>
      <t>區域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</si>
  <si>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全澳</t>
  </si>
  <si>
    <t>澳門半島</t>
  </si>
  <si>
    <t>黑沙環新填海區</t>
  </si>
  <si>
    <t>高士德及雅廉訪區</t>
  </si>
  <si>
    <t>新口岸區</t>
  </si>
  <si>
    <t>外港及南灣湖新填海區</t>
  </si>
  <si>
    <t>氹仔</t>
  </si>
  <si>
    <t xml:space="preserve"> </t>
  </si>
  <si>
    <r>
      <t>2014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</si>
  <si>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2014</t>
    </r>
    <r>
      <rPr>
        <sz val="10"/>
        <rFont val="新細明體"/>
        <family val="1"/>
      </rPr>
      <t>全年</t>
    </r>
  </si>
  <si>
    <r>
      <t>2014</t>
    </r>
    <r>
      <rPr>
        <sz val="10"/>
        <rFont val="新細明體"/>
        <family val="1"/>
      </rPr>
      <t>全年</t>
    </r>
  </si>
  <si>
    <t>全澳</t>
  </si>
  <si>
    <t>澳門半島</t>
  </si>
  <si>
    <t>黑沙環新填海區</t>
  </si>
  <si>
    <t>高士德及雅廉訪區</t>
  </si>
  <si>
    <t>新口岸區</t>
  </si>
  <si>
    <t>外港及南灣湖新填海區</t>
  </si>
  <si>
    <t>氹仔</t>
  </si>
  <si>
    <t>氹仔</t>
  </si>
  <si>
    <t>澳門半島</t>
  </si>
  <si>
    <t>黑沙環新填海區</t>
  </si>
  <si>
    <t>新口岸區</t>
  </si>
  <si>
    <t>-</t>
  </si>
  <si>
    <t>-</t>
  </si>
  <si>
    <r>
      <t>2014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4</t>
    </r>
    <r>
      <rPr>
        <sz val="16"/>
        <rFont val="細明體"/>
        <family val="3"/>
      </rPr>
      <t>季</t>
    </r>
    <r>
      <rPr>
        <sz val="16"/>
        <rFont val="Times New Roman"/>
        <family val="1"/>
      </rPr>
      <t xml:space="preserve"> </t>
    </r>
  </si>
  <si>
    <r>
      <t>2014</t>
    </r>
    <r>
      <rPr>
        <sz val="16"/>
        <rFont val="細明體"/>
        <family val="3"/>
      </rPr>
      <t>全年</t>
    </r>
  </si>
  <si>
    <r>
      <t>2014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4</t>
    </r>
    <r>
      <rPr>
        <sz val="16"/>
        <rFont val="細明體"/>
        <family val="3"/>
      </rPr>
      <t>季</t>
    </r>
    <r>
      <rPr>
        <sz val="16"/>
        <rFont val="Times New Roman"/>
        <family val="1"/>
      </rPr>
      <t xml:space="preserve"> </t>
    </r>
  </si>
  <si>
    <r>
      <t>2014</t>
    </r>
    <r>
      <rPr>
        <sz val="18"/>
        <rFont val="細明體"/>
        <family val="3"/>
      </rPr>
      <t>全年</t>
    </r>
  </si>
  <si>
    <r>
      <t>2014</t>
    </r>
    <r>
      <rPr>
        <sz val="18"/>
        <rFont val="細明體"/>
        <family val="3"/>
      </rPr>
      <t>年第</t>
    </r>
    <r>
      <rPr>
        <sz val="18"/>
        <rFont val="Times New Roman"/>
        <family val="1"/>
      </rPr>
      <t>4</t>
    </r>
    <r>
      <rPr>
        <sz val="18"/>
        <rFont val="細明體"/>
        <family val="3"/>
      </rPr>
      <t>季</t>
    </r>
    <r>
      <rPr>
        <sz val="18"/>
        <rFont val="Times New Roman"/>
        <family val="1"/>
      </rPr>
      <t xml:space="preserve"> </t>
    </r>
  </si>
  <si>
    <r>
      <t>2014</t>
    </r>
    <r>
      <rPr>
        <sz val="16"/>
        <rFont val="細明體"/>
        <family val="3"/>
      </rPr>
      <t>全年</t>
    </r>
  </si>
  <si>
    <r>
      <t>2014</t>
    </r>
    <r>
      <rPr>
        <sz val="18"/>
        <rFont val="細明體"/>
        <family val="3"/>
      </rPr>
      <t>年第</t>
    </r>
    <r>
      <rPr>
        <sz val="18"/>
        <rFont val="Times New Roman"/>
        <family val="1"/>
      </rPr>
      <t>4</t>
    </r>
    <r>
      <rPr>
        <sz val="18"/>
        <rFont val="細明體"/>
        <family val="3"/>
      </rPr>
      <t>季</t>
    </r>
    <r>
      <rPr>
        <sz val="18"/>
        <rFont val="Times New Roman"/>
        <family val="1"/>
      </rPr>
      <t xml:space="preserve"> </t>
    </r>
  </si>
  <si>
    <r>
      <t>2014</t>
    </r>
    <r>
      <rPr>
        <sz val="18"/>
        <rFont val="細明體"/>
        <family val="3"/>
      </rPr>
      <t>全年</t>
    </r>
  </si>
  <si>
    <t xml:space="preserve"># </t>
  </si>
  <si>
    <t>按區域統計的現貨及樓花住宅單位每平方米實用面積平均價格</t>
  </si>
  <si>
    <t>按區域統計的住宅單位每平方米實用面積平均價格</t>
  </si>
  <si>
    <t>按區域統計的住宅單位每平方米實用面積平均價格（現貨住宅）</t>
  </si>
  <si>
    <t>按區域統計的住宅單位每平方米實用面積平均價格（住宅樓花）</t>
  </si>
  <si>
    <t>按樓齡及區域統計的住宅單位每平方米實用面積平均價格（現貨住宅）</t>
  </si>
  <si>
    <t>按樓齡統計的工業單位每平方米實用面積平均價格</t>
  </si>
  <si>
    <t>按主要區域統計的辦公室每平方米實用面積平均價格</t>
  </si>
  <si>
    <t>按實用面積及區域統計的住宅單位每平方米實用面積平均價格</t>
  </si>
  <si>
    <t>按實用面積及區域統計的住宅單位每平方米實用面積平均價格（現貨住宅）</t>
  </si>
  <si>
    <t>按實用面積及區域統計的住宅單位每平方米實用面積平均價格（住宅樓花）</t>
  </si>
  <si>
    <r>
      <t>1 -</t>
    </r>
    <r>
      <rPr>
        <u val="single"/>
        <sz val="12"/>
        <color indexed="12"/>
        <rFont val="新細明體"/>
        <family val="1"/>
      </rPr>
      <t>按區域統計的現貨及樓花住宅單位每平方米實用面積平均價格</t>
    </r>
  </si>
  <si>
    <r>
      <t>2014</t>
    </r>
    <r>
      <rPr>
        <sz val="18"/>
        <rFont val="新細明體"/>
        <family val="1"/>
      </rPr>
      <t>全年</t>
    </r>
  </si>
  <si>
    <r>
      <t>2014</t>
    </r>
    <r>
      <rPr>
        <sz val="18"/>
        <rFont val="細明體"/>
        <family val="3"/>
      </rPr>
      <t>年第</t>
    </r>
    <r>
      <rPr>
        <sz val="18"/>
        <rFont val="Times New Roman"/>
        <family val="1"/>
      </rPr>
      <t>4</t>
    </r>
    <r>
      <rPr>
        <sz val="18"/>
        <rFont val="細明體"/>
        <family val="3"/>
      </rPr>
      <t>季</t>
    </r>
    <r>
      <rPr>
        <sz val="18"/>
        <rFont val="Times New Roman"/>
        <family val="1"/>
      </rPr>
      <t xml:space="preserve"> </t>
    </r>
  </si>
  <si>
    <t>澳門元</t>
  </si>
  <si>
    <r>
      <t>區域</t>
    </r>
    <r>
      <rPr>
        <sz val="10"/>
        <rFont val="Times New Roman"/>
        <family val="1"/>
      </rPr>
      <t xml:space="preserve">  </t>
    </r>
  </si>
  <si>
    <t>所有面積</t>
  </si>
  <si>
    <r>
      <t xml:space="preserve">&lt; 50.0 </t>
    </r>
    <r>
      <rPr>
        <sz val="10"/>
        <rFont val="細明體"/>
        <family val="3"/>
      </rPr>
      <t>平方米</t>
    </r>
  </si>
  <si>
    <r>
      <t xml:space="preserve">50.0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~ 99.9 </t>
    </r>
    <r>
      <rPr>
        <sz val="10"/>
        <rFont val="細明體"/>
        <family val="3"/>
      </rPr>
      <t>平方米</t>
    </r>
  </si>
  <si>
    <r>
      <t xml:space="preserve">100.0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~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</si>
  <si>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150.0 </t>
    </r>
    <r>
      <rPr>
        <sz val="10"/>
        <rFont val="細明體"/>
        <family val="3"/>
      </rPr>
      <t>平方米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</si>
  <si>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</si>
  <si>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</si>
  <si>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</si>
  <si>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</si>
  <si>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</si>
  <si>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</si>
  <si>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</si>
  <si>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</si>
  <si>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</si>
  <si>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</si>
  <si>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</si>
  <si>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</si>
  <si>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</si>
  <si>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</si>
  <si>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</si>
  <si>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</si>
  <si>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</si>
  <si>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</si>
  <si>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</si>
  <si>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</si>
  <si>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</si>
  <si>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</si>
  <si>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</si>
  <si>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</si>
  <si>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</si>
  <si>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</si>
  <si>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t xml:space="preserve">~ </t>
  </si>
  <si>
    <t>沒有數字</t>
  </si>
  <si>
    <t>#</t>
  </si>
  <si>
    <t>保密資料</t>
  </si>
  <si>
    <t>6 -</t>
  </si>
  <si>
    <t>9 -</t>
  </si>
  <si>
    <t>10 -</t>
  </si>
  <si>
    <t>11 -</t>
  </si>
  <si>
    <t>12 -</t>
  </si>
  <si>
    <t>16 -</t>
  </si>
  <si>
    <t>17 -</t>
  </si>
  <si>
    <t>18 -</t>
  </si>
  <si>
    <t>19 -</t>
  </si>
  <si>
    <t>20 -</t>
  </si>
  <si>
    <t>23 -</t>
  </si>
  <si>
    <t>24 -</t>
  </si>
  <si>
    <t>25 -</t>
  </si>
  <si>
    <t>26 -</t>
  </si>
  <si>
    <r>
      <t>按樓齡及區域統計的住宅單位每平方米實用面積平均價格（現貨住宅）-</t>
    </r>
    <r>
      <rPr>
        <sz val="11"/>
        <rFont val="Times New Roman"/>
        <family val="1"/>
      </rPr>
      <t xml:space="preserve"> 2014</t>
    </r>
    <r>
      <rPr>
        <sz val="11"/>
        <rFont val="新細明體"/>
        <family val="1"/>
      </rPr>
      <t>年</t>
    </r>
  </si>
  <si>
    <r>
      <t xml:space="preserve">按實用面積及區域統計的住宅單位每平方米實用面積平均價格 - </t>
    </r>
    <r>
      <rPr>
        <sz val="11"/>
        <rFont val="Times New Roman"/>
        <family val="1"/>
      </rPr>
      <t>2014</t>
    </r>
    <r>
      <rPr>
        <sz val="11"/>
        <rFont val="新細明體"/>
        <family val="1"/>
      </rPr>
      <t>年</t>
    </r>
  </si>
  <si>
    <r>
      <t xml:space="preserve">按實用面積及區域統計的住宅單位每平方米實用面積平均價格（現貨住宅）- </t>
    </r>
    <r>
      <rPr>
        <sz val="11"/>
        <rFont val="Times New Roman"/>
        <family val="1"/>
      </rPr>
      <t>2014</t>
    </r>
    <r>
      <rPr>
        <sz val="11"/>
        <rFont val="新細明體"/>
        <family val="1"/>
      </rPr>
      <t>年</t>
    </r>
  </si>
  <si>
    <r>
      <t xml:space="preserve">按實用面積及區域統計的住宅單位每平方米實用面積平均價格（住宅樓花）- </t>
    </r>
    <r>
      <rPr>
        <sz val="11"/>
        <rFont val="Times New Roman"/>
        <family val="1"/>
      </rPr>
      <t>2014</t>
    </r>
    <r>
      <rPr>
        <sz val="11"/>
        <rFont val="新細明體"/>
        <family val="1"/>
      </rPr>
      <t>年</t>
    </r>
  </si>
  <si>
    <r>
      <t>2 -</t>
    </r>
    <r>
      <rPr>
        <u val="single"/>
        <sz val="12"/>
        <color indexed="12"/>
        <rFont val="新細明體"/>
        <family val="1"/>
      </rPr>
      <t>按區域統計的住宅單位每平方米實用面積平均價格</t>
    </r>
  </si>
  <si>
    <r>
      <t>3 -</t>
    </r>
    <r>
      <rPr>
        <u val="single"/>
        <sz val="12"/>
        <color indexed="12"/>
        <rFont val="新細明體"/>
        <family val="1"/>
      </rPr>
      <t>按區域統計的住宅單位每平方米實用面積平均價格（現貨住宅）</t>
    </r>
  </si>
  <si>
    <r>
      <t>4 -</t>
    </r>
    <r>
      <rPr>
        <u val="single"/>
        <sz val="12"/>
        <color indexed="12"/>
        <rFont val="新細明體"/>
        <family val="1"/>
      </rPr>
      <t>按區域統計的住宅單位每平方米實用面積平均價格（住宅樓花）</t>
    </r>
  </si>
  <si>
    <r>
      <t>5 -</t>
    </r>
    <r>
      <rPr>
        <u val="single"/>
        <sz val="12"/>
        <color indexed="12"/>
        <rFont val="新細明體"/>
        <family val="1"/>
      </rPr>
      <t>按樓齡及區域統計的住宅單位每平方米實用面積平均價格（現貨住宅）</t>
    </r>
  </si>
  <si>
    <r>
      <t>6 -</t>
    </r>
    <r>
      <rPr>
        <u val="single"/>
        <sz val="12"/>
        <color indexed="12"/>
        <rFont val="新細明體"/>
        <family val="1"/>
      </rPr>
      <t>按樓齡及區域統計的住宅單位每平方米實用面積平均價格（現貨住宅）</t>
    </r>
    <r>
      <rPr>
        <u val="single"/>
        <sz val="12"/>
        <color indexed="12"/>
        <rFont val="Times New Roman"/>
        <family val="1"/>
      </rPr>
      <t>- 2014</t>
    </r>
    <r>
      <rPr>
        <u val="single"/>
        <sz val="12"/>
        <color indexed="12"/>
        <rFont val="新細明體"/>
        <family val="1"/>
      </rPr>
      <t>年</t>
    </r>
  </si>
  <si>
    <r>
      <t>7 -</t>
    </r>
    <r>
      <rPr>
        <u val="single"/>
        <sz val="12"/>
        <color indexed="12"/>
        <rFont val="新細明體"/>
        <family val="1"/>
      </rPr>
      <t>按實用面積及區域統計的住宅單位每平方米實用面積平均價格</t>
    </r>
  </si>
  <si>
    <r>
      <t>8 -</t>
    </r>
    <r>
      <rPr>
        <u val="single"/>
        <sz val="12"/>
        <color indexed="12"/>
        <rFont val="新細明體"/>
        <family val="1"/>
      </rPr>
      <t>按實用面積及區域統計的住宅單位每平方米實用面積平均價格</t>
    </r>
    <r>
      <rPr>
        <u val="single"/>
        <sz val="12"/>
        <color indexed="12"/>
        <rFont val="Times New Roman"/>
        <family val="1"/>
      </rPr>
      <t xml:space="preserve"> - 2014</t>
    </r>
    <r>
      <rPr>
        <u val="single"/>
        <sz val="12"/>
        <color indexed="12"/>
        <rFont val="新細明體"/>
        <family val="1"/>
      </rPr>
      <t>年</t>
    </r>
  </si>
  <si>
    <r>
      <t>9 -</t>
    </r>
    <r>
      <rPr>
        <u val="single"/>
        <sz val="12"/>
        <color indexed="12"/>
        <rFont val="新細明體"/>
        <family val="1"/>
      </rPr>
      <t>按實用面積及區域統計的住宅單位每平方米實用面積平均價格（現貨住宅）</t>
    </r>
  </si>
  <si>
    <r>
      <t>10 -</t>
    </r>
    <r>
      <rPr>
        <u val="single"/>
        <sz val="12"/>
        <color indexed="12"/>
        <rFont val="新細明體"/>
        <family val="1"/>
      </rPr>
      <t>按實用面積及區域統計的住宅單位每平方米實用面積平均價格（現貨住宅）</t>
    </r>
    <r>
      <rPr>
        <u val="single"/>
        <sz val="12"/>
        <color indexed="12"/>
        <rFont val="Times New Roman"/>
        <family val="1"/>
      </rPr>
      <t>- 2014</t>
    </r>
    <r>
      <rPr>
        <u val="single"/>
        <sz val="12"/>
        <color indexed="12"/>
        <rFont val="新細明體"/>
        <family val="1"/>
      </rPr>
      <t>年</t>
    </r>
  </si>
  <si>
    <r>
      <t>11 -</t>
    </r>
    <r>
      <rPr>
        <u val="single"/>
        <sz val="12"/>
        <color indexed="12"/>
        <rFont val="新細明體"/>
        <family val="1"/>
      </rPr>
      <t>按實用面積及區域統計的住宅單位每平方米實用面積平均價格（住宅樓花）</t>
    </r>
  </si>
  <si>
    <r>
      <t>12 -</t>
    </r>
    <r>
      <rPr>
        <u val="single"/>
        <sz val="12"/>
        <color indexed="12"/>
        <rFont val="新細明體"/>
        <family val="1"/>
      </rPr>
      <t>按實用面積及區域統計的住宅單位每平方米實用面積平均價格（住宅樓花）</t>
    </r>
    <r>
      <rPr>
        <u val="single"/>
        <sz val="12"/>
        <color indexed="12"/>
        <rFont val="Times New Roman"/>
        <family val="1"/>
      </rPr>
      <t>- 2014</t>
    </r>
    <r>
      <rPr>
        <u val="single"/>
        <sz val="12"/>
        <color indexed="12"/>
        <rFont val="新細明體"/>
        <family val="1"/>
      </rPr>
      <t>年</t>
    </r>
  </si>
  <si>
    <r>
      <t>13 -</t>
    </r>
    <r>
      <rPr>
        <u val="single"/>
        <sz val="12"/>
        <color indexed="12"/>
        <rFont val="新細明體"/>
        <family val="1"/>
      </rPr>
      <t>按樓齡統計的工業單位每平方米實用面積平均價格</t>
    </r>
  </si>
  <si>
    <r>
      <t>14 -</t>
    </r>
    <r>
      <rPr>
        <u val="single"/>
        <sz val="12"/>
        <color indexed="12"/>
        <rFont val="新細明體"/>
        <family val="1"/>
      </rPr>
      <t>按主要區域統計的辦公室每平方米實用面積平均價格</t>
    </r>
  </si>
  <si>
    <r>
      <t>15 -</t>
    </r>
    <r>
      <rPr>
        <u val="single"/>
        <sz val="12"/>
        <color indexed="12"/>
        <rFont val="新細明體"/>
        <family val="1"/>
      </rPr>
      <t>按區域統計的住宅單位買賣</t>
    </r>
  </si>
  <si>
    <r>
      <t>16 -</t>
    </r>
    <r>
      <rPr>
        <u val="single"/>
        <sz val="12"/>
        <color indexed="12"/>
        <rFont val="新細明體"/>
        <family val="1"/>
      </rPr>
      <t>按主要區域及樓齡統計的住宅單位買賣</t>
    </r>
  </si>
  <si>
    <r>
      <t>17 -</t>
    </r>
    <r>
      <rPr>
        <u val="single"/>
        <sz val="12"/>
        <color indexed="12"/>
        <rFont val="新細明體"/>
        <family val="1"/>
      </rPr>
      <t>按主要區域及實用面積統計的住宅單位買賣</t>
    </r>
  </si>
  <si>
    <r>
      <t>18 -</t>
    </r>
    <r>
      <rPr>
        <u val="single"/>
        <sz val="12"/>
        <color indexed="12"/>
        <rFont val="新細明體"/>
        <family val="1"/>
      </rPr>
      <t>按主要區域及成交價值統計的住宅單位買賣</t>
    </r>
  </si>
  <si>
    <r>
      <t>19 -</t>
    </r>
    <r>
      <rPr>
        <u val="single"/>
        <sz val="12"/>
        <color indexed="12"/>
        <rFont val="新細明體"/>
        <family val="1"/>
      </rPr>
      <t>按單位間隔統計的新動工私人住宅</t>
    </r>
  </si>
  <si>
    <r>
      <t>20 -</t>
    </r>
    <r>
      <rPr>
        <u val="single"/>
        <sz val="12"/>
        <color indexed="12"/>
        <rFont val="新細明體"/>
        <family val="1"/>
      </rPr>
      <t>按單位間隔統計的建成私人住宅</t>
    </r>
  </si>
  <si>
    <r>
      <t>21 -</t>
    </r>
    <r>
      <rPr>
        <u val="single"/>
        <sz val="12"/>
        <color indexed="12"/>
        <rFont val="新細明體"/>
        <family val="1"/>
      </rPr>
      <t>按不動產買賣價值及貸款分類統計的不動產買賣契約</t>
    </r>
  </si>
  <si>
    <r>
      <t>22 -</t>
    </r>
    <r>
      <rPr>
        <u val="single"/>
        <sz val="12"/>
        <color indexed="12"/>
        <rFont val="新細明體"/>
        <family val="1"/>
      </rPr>
      <t>按不動產買賣價值及用途統計的不動產買賣契約</t>
    </r>
  </si>
  <si>
    <r>
      <t>23 -</t>
    </r>
    <r>
      <rPr>
        <u val="single"/>
        <sz val="12"/>
        <color indexed="12"/>
        <rFont val="新細明體"/>
        <family val="1"/>
      </rPr>
      <t>按不動產買賣價值、法律身份及居住地統計的訂立不動產買賣契約雙方數目</t>
    </r>
  </si>
  <si>
    <r>
      <t>24 -</t>
    </r>
    <r>
      <rPr>
        <u val="single"/>
        <sz val="12"/>
        <color indexed="12"/>
        <rFont val="新細明體"/>
        <family val="1"/>
      </rPr>
      <t>按貸款金額及分類統計的不動產按揭貸款契約</t>
    </r>
  </si>
  <si>
    <r>
      <t>25 -</t>
    </r>
    <r>
      <rPr>
        <u val="single"/>
        <sz val="12"/>
        <color indexed="12"/>
        <rFont val="新細明體"/>
        <family val="1"/>
      </rPr>
      <t>按貸款金額及不動產用途統計的不動產按揭貸款契約</t>
    </r>
  </si>
  <si>
    <r>
      <t>26 -</t>
    </r>
    <r>
      <rPr>
        <u val="single"/>
        <sz val="12"/>
        <color indexed="12"/>
        <rFont val="新細明體"/>
        <family val="1"/>
      </rPr>
      <t>按貸款金額、借方法律身份及居住地統計的不動產按揭貸款契約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</si>
</sst>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NT$&quot;#,##0;\-&quot;NT$&quot;#,##0"/>
    <numFmt numFmtId="193" formatCode="&quot;NT$&quot;#,##0;[Red]\-&quot;NT$&quot;#,##0"/>
    <numFmt numFmtId="194" formatCode="&quot;NT$&quot;#,##0.00;\-&quot;NT$&quot;#,##0.00"/>
    <numFmt numFmtId="195" formatCode="&quot;NT$&quot;#,##0.00;[Red]\-&quot;NT$&quot;#,##0.00"/>
    <numFmt numFmtId="196" formatCode="_-&quot;NT$&quot;* #,##0_-;\-&quot;NT$&quot;* #,##0_-;_-&quot;NT$&quot;* &quot;-&quot;_-;_-@_-"/>
    <numFmt numFmtId="197" formatCode="_-&quot;NT$&quot;* #,##0.00_-;\-&quot;NT$&quot;* #,##0.00_-;_-&quot;NT$&quot;* &quot;-&quot;??_-;_-@_-"/>
    <numFmt numFmtId="198" formatCode="&quot;P&quot;#,##0;\-&quot;P&quot;#,##0"/>
    <numFmt numFmtId="199" formatCode="&quot;P&quot;#,##0;[Red]\-&quot;P&quot;#,##0"/>
    <numFmt numFmtId="200" formatCode="&quot;P&quot;#,##0.00;\-&quot;P&quot;#,##0.00"/>
    <numFmt numFmtId="201" formatCode="&quot;P&quot;#,##0.00;[Red]\-&quot;P&quot;#,##0.00"/>
    <numFmt numFmtId="202" formatCode="_-&quot;P&quot;* #,##0_-;\-&quot;P&quot;* #,##0_-;_-&quot;P&quot;* &quot;-&quot;_-;_-@_-"/>
    <numFmt numFmtId="203" formatCode="_-&quot;P&quot;* #,##0.00_-;\-&quot;P&quot;* #,##0.00_-;_-&quot;P&quot;* &quot;-&quot;??_-;_-@_-"/>
    <numFmt numFmtId="204" formatCode="#\ ###\ ###&quot;   &quot;;#\ ###\ ##0&quot;   &quot;;&quot;-   &quot;"/>
    <numFmt numFmtId="205" formatCode="#,##0&quot;  &quot;"/>
    <numFmt numFmtId="206" formatCode="#,##0\ \ \ \ "/>
    <numFmt numFmtId="207" formatCode="0.0\ \ \ "/>
    <numFmt numFmtId="208" formatCode="#\ ###&quot;  &quot;;#\ ##0&quot;   &quot;;&quot;-   &quot;"/>
    <numFmt numFmtId="209" formatCode="0.0\ \ \ \ "/>
    <numFmt numFmtId="210" formatCode="#,##0&quot; &quot;"/>
    <numFmt numFmtId="211" formatCode="#\ ###\ ###&quot;   &quot;;\ #\ ###\ ##0&quot;   &quot;;&quot;-  &quot;"/>
    <numFmt numFmtId="212" formatCode="#\ ###\ ###&quot;   &quot;\ ;\ #\ ###\ ##0&quot;     &quot;;&quot;-   &quot;\ "/>
    <numFmt numFmtId="213" formatCode="#\ ###\ ###&quot;    &quot;;#\ ###\ ##0&quot;   &quot;;&quot;-   &quot;"/>
    <numFmt numFmtId="214" formatCode="#,##0_ "/>
    <numFmt numFmtId="215" formatCode="#\ ###\ ###&quot;&quot;;#\ ###\ ##0&quot;   &quot;;&quot;-&quot;"/>
    <numFmt numFmtId="216" formatCode="#\ ###\ ###&quot;      &quot;\ ;\ #\ ###\ ##0&quot;        &quot;;&quot;-   &quot;\ "/>
    <numFmt numFmtId="217" formatCode="#\ ###\ ###&quot;        &quot;\ ;\ #\ ###\ ##0&quot;          &quot;;&quot;-   &quot;\ "/>
    <numFmt numFmtId="218" formatCode="#\ ###\ ###&quot;       &quot;\ ;\ #\ ###\ ##0&quot;              &quot;;&quot;-   &quot;\ "/>
    <numFmt numFmtId="219" formatCode="_(* #,##0_);_(* \(#,##0\);_(* &quot;-&quot;??_);_(@_)"/>
    <numFmt numFmtId="220" formatCode="#,##0,"/>
  </numFmts>
  <fonts count="54">
    <font>
      <sz val="12"/>
      <name val="新細明體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6"/>
      <name val="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vertAlign val="superscript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6"/>
      <name val="MS Sans Serif"/>
      <family val="2"/>
    </font>
    <font>
      <b/>
      <sz val="12"/>
      <name val="MS Sans Serif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color indexed="8"/>
      <name val="Times New Roman"/>
      <family val="1"/>
    </font>
    <font>
      <sz val="10"/>
      <color indexed="8"/>
      <name val="新細明體"/>
      <family val="1"/>
    </font>
    <font>
      <sz val="18"/>
      <name val="細明體"/>
      <family val="3"/>
    </font>
    <font>
      <sz val="14"/>
      <color indexed="8"/>
      <name val="細明體"/>
      <family val="3"/>
    </font>
    <font>
      <sz val="11"/>
      <name val="細明體"/>
      <family val="3"/>
    </font>
    <font>
      <u val="single"/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206" fontId="20" fillId="0" borderId="1" applyFont="0">
      <alignment/>
      <protection/>
    </xf>
    <xf numFmtId="207" fontId="2" fillId="0" borderId="1">
      <alignment/>
      <protection/>
    </xf>
    <xf numFmtId="206" fontId="23" fillId="0" borderId="1" applyFont="0" applyBorder="0" applyAlignment="0">
      <protection/>
    </xf>
    <xf numFmtId="209" fontId="23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2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42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0" fillId="18" borderId="5" applyNumberFormat="0" applyFon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3" applyNumberFormat="0" applyAlignment="0" applyProtection="0"/>
    <xf numFmtId="0" fontId="50" fillId="17" borderId="9" applyNumberFormat="0" applyAlignment="0" applyProtection="0"/>
    <xf numFmtId="0" fontId="51" fillId="23" borderId="10" applyNumberFormat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Continuous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0" fontId="5" fillId="0" borderId="0" xfId="0" applyFont="1" applyAlignment="1">
      <alignment horizontal="centerContinuous"/>
    </xf>
    <xf numFmtId="204" fontId="4" fillId="0" borderId="11" xfId="33" applyNumberFormat="1" applyFont="1" applyBorder="1" applyAlignment="1">
      <alignment horizontal="right"/>
      <protection/>
    </xf>
    <xf numFmtId="208" fontId="4" fillId="0" borderId="11" xfId="0" applyNumberFormat="1" applyFont="1" applyBorder="1" applyAlignment="1">
      <alignment horizontal="center"/>
    </xf>
    <xf numFmtId="204" fontId="4" fillId="0" borderId="11" xfId="33" applyNumberFormat="1" applyFont="1" applyBorder="1" applyAlignment="1" applyProtection="1">
      <alignment horizontal="right"/>
      <protection locked="0"/>
    </xf>
    <xf numFmtId="204" fontId="4" fillId="0" borderId="11" xfId="0" applyNumberFormat="1" applyFont="1" applyBorder="1" applyAlignment="1">
      <alignment horizontal="right"/>
    </xf>
    <xf numFmtId="0" fontId="14" fillId="0" borderId="12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3" fontId="17" fillId="0" borderId="0" xfId="0" applyNumberFormat="1" applyFont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7" fillId="0" borderId="0" xfId="0" applyFont="1" applyAlignment="1" quotePrefix="1">
      <alignment horizontal="center"/>
    </xf>
    <xf numFmtId="0" fontId="31" fillId="0" borderId="0" xfId="0" applyFont="1" applyAlignment="1" quotePrefix="1">
      <alignment horizontal="right"/>
    </xf>
    <xf numFmtId="0" fontId="26" fillId="0" borderId="0" xfId="38" applyFont="1" applyFill="1" applyBorder="1" applyAlignment="1">
      <alignment horizontal="left"/>
      <protection/>
    </xf>
    <xf numFmtId="0" fontId="14" fillId="0" borderId="0" xfId="38" applyFont="1" applyFill="1" applyBorder="1" applyAlignment="1">
      <alignment horizontal="left"/>
      <protection/>
    </xf>
    <xf numFmtId="0" fontId="14" fillId="0" borderId="0" xfId="40" applyFont="1" applyAlignment="1">
      <alignment/>
      <protection/>
    </xf>
    <xf numFmtId="0" fontId="14" fillId="0" borderId="0" xfId="38" applyFont="1" applyFill="1" applyBorder="1" applyAlignment="1">
      <alignment horizontal="left" vertical="top"/>
      <protection/>
    </xf>
    <xf numFmtId="0" fontId="14" fillId="0" borderId="0" xfId="40" applyFont="1">
      <alignment vertical="center"/>
      <protection/>
    </xf>
    <xf numFmtId="0" fontId="14" fillId="0" borderId="0" xfId="40" applyFont="1" applyBorder="1">
      <alignment vertical="center"/>
      <protection/>
    </xf>
    <xf numFmtId="0" fontId="14" fillId="0" borderId="0" xfId="40" applyFont="1" applyBorder="1" applyAlignment="1">
      <alignment vertical="center"/>
      <protection/>
    </xf>
    <xf numFmtId="0" fontId="14" fillId="0" borderId="15" xfId="38" applyFont="1" applyFill="1" applyBorder="1" applyAlignment="1">
      <alignment horizontal="centerContinuous" vertical="center"/>
      <protection/>
    </xf>
    <xf numFmtId="0" fontId="14" fillId="0" borderId="16" xfId="38" applyFont="1" applyBorder="1" applyAlignment="1">
      <alignment horizontal="centerContinuous" vertical="center"/>
      <protection/>
    </xf>
    <xf numFmtId="0" fontId="14" fillId="0" borderId="0" xfId="38" applyFont="1" applyAlignment="1">
      <alignment/>
      <protection/>
    </xf>
    <xf numFmtId="0" fontId="19" fillId="0" borderId="16" xfId="38" applyFont="1" applyFill="1" applyBorder="1" applyAlignment="1">
      <alignment horizontal="centerContinuous" vertical="center" wrapText="1"/>
      <protection/>
    </xf>
    <xf numFmtId="0" fontId="14" fillId="0" borderId="14" xfId="40" applyFont="1" applyBorder="1" applyAlignment="1">
      <alignment horizontal="centerContinuous" vertical="center"/>
      <protection/>
    </xf>
    <xf numFmtId="0" fontId="14" fillId="0" borderId="13" xfId="40" applyFont="1" applyBorder="1" applyAlignment="1">
      <alignment horizontal="centerContinuous" vertical="center"/>
      <protection/>
    </xf>
    <xf numFmtId="0" fontId="19" fillId="0" borderId="13" xfId="38" applyFont="1" applyFill="1" applyBorder="1" applyAlignment="1">
      <alignment horizontal="centerContinuous"/>
      <protection/>
    </xf>
    <xf numFmtId="0" fontId="21" fillId="0" borderId="17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/>
    </xf>
    <xf numFmtId="0" fontId="21" fillId="0" borderId="0" xfId="40" applyFont="1" applyAlignment="1" quotePrefix="1">
      <alignment horizontal="right"/>
      <protection/>
    </xf>
    <xf numFmtId="0" fontId="14" fillId="0" borderId="0" xfId="0" applyFont="1" applyBorder="1" applyAlignment="1">
      <alignment vertical="top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Continuous" vertical="center" wrapText="1"/>
    </xf>
    <xf numFmtId="0" fontId="8" fillId="0" borderId="11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0" fillId="0" borderId="17" xfId="0" applyFont="1" applyBorder="1" applyAlignment="1">
      <alignment horizontal="centerContinuous" vertical="center" wrapText="1"/>
    </xf>
    <xf numFmtId="0" fontId="10" fillId="0" borderId="16" xfId="0" applyFont="1" applyBorder="1" applyAlignment="1">
      <alignment horizontal="centerContinuous" vertical="center" wrapText="1"/>
    </xf>
    <xf numFmtId="0" fontId="10" fillId="0" borderId="16" xfId="0" applyFont="1" applyBorder="1" applyAlignment="1" quotePrefix="1">
      <alignment horizontal="centerContinuous" vertical="center" wrapText="1"/>
    </xf>
    <xf numFmtId="205" fontId="5" fillId="0" borderId="0" xfId="0" applyNumberFormat="1" applyFont="1" applyBorder="1" applyAlignment="1">
      <alignment horizontal="centerContinuous"/>
    </xf>
    <xf numFmtId="0" fontId="1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0" fillId="0" borderId="19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Continuous" vertical="center" wrapText="1"/>
    </xf>
    <xf numFmtId="0" fontId="19" fillId="0" borderId="19" xfId="38" applyFont="1" applyBorder="1" applyAlignment="1">
      <alignment horizontal="centerContinuous" vertical="center" wrapText="1"/>
      <protection/>
    </xf>
    <xf numFmtId="0" fontId="14" fillId="0" borderId="16" xfId="38" applyFont="1" applyFill="1" applyBorder="1" applyAlignment="1">
      <alignment horizontal="centerContinuous" vertical="center" wrapText="1"/>
      <protection/>
    </xf>
    <xf numFmtId="0" fontId="14" fillId="0" borderId="13" xfId="38" applyFont="1" applyFill="1" applyBorder="1" applyAlignment="1">
      <alignment horizontal="centerContinuous" vertical="center" wrapText="1"/>
      <protection/>
    </xf>
    <xf numFmtId="0" fontId="27" fillId="0" borderId="11" xfId="38" applyFont="1" applyFill="1" applyBorder="1" applyAlignment="1">
      <alignment horizontal="centerContinuous" vertical="center" wrapText="1"/>
      <protection/>
    </xf>
    <xf numFmtId="0" fontId="14" fillId="0" borderId="0" xfId="40" applyFont="1" applyAlignment="1">
      <alignment vertical="center"/>
      <protection/>
    </xf>
    <xf numFmtId="0" fontId="26" fillId="0" borderId="0" xfId="0" applyFont="1" applyBorder="1" applyAlignment="1" quotePrefix="1">
      <alignment horizontal="left" vertical="center"/>
    </xf>
    <xf numFmtId="0" fontId="27" fillId="0" borderId="15" xfId="39" applyFont="1" applyFill="1" applyBorder="1" applyAlignment="1">
      <alignment horizontal="centerContinuous" vertical="center" wrapText="1"/>
      <protection/>
    </xf>
    <xf numFmtId="0" fontId="14" fillId="0" borderId="0" xfId="40" applyFont="1" applyAlignment="1">
      <alignment horizontal="centerContinuous" vertical="center"/>
      <protection/>
    </xf>
    <xf numFmtId="0" fontId="14" fillId="0" borderId="0" xfId="38" applyFont="1" applyFill="1" applyBorder="1" applyAlignment="1">
      <alignment horizontal="centerContinuous"/>
      <protection/>
    </xf>
    <xf numFmtId="214" fontId="14" fillId="0" borderId="0" xfId="40" applyNumberFormat="1" applyFont="1">
      <alignment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19" xfId="0" applyFont="1" applyBorder="1" applyAlignment="1" quotePrefix="1">
      <alignment horizontal="center" vertical="center" wrapText="1"/>
    </xf>
    <xf numFmtId="0" fontId="27" fillId="0" borderId="12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Continuous" vertical="center" wrapText="1"/>
    </xf>
    <xf numFmtId="0" fontId="14" fillId="0" borderId="0" xfId="38" applyFont="1" applyFill="1" applyBorder="1" applyAlignment="1" quotePrefix="1">
      <alignment horizontal="left"/>
      <protection/>
    </xf>
    <xf numFmtId="0" fontId="14" fillId="0" borderId="17" xfId="0" applyFont="1" applyFill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0" fontId="14" fillId="0" borderId="13" xfId="38" applyFont="1" applyFill="1" applyBorder="1" applyAlignment="1">
      <alignment horizontal="centerContinuous" vertical="center"/>
      <protection/>
    </xf>
    <xf numFmtId="0" fontId="21" fillId="0" borderId="0" xfId="40" applyFont="1" applyAlignment="1" quotePrefix="1">
      <alignment horizontal="center"/>
      <protection/>
    </xf>
    <xf numFmtId="204" fontId="22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0" fontId="7" fillId="0" borderId="17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205" fontId="5" fillId="0" borderId="0" xfId="0" applyNumberFormat="1" applyFont="1" applyBorder="1" applyAlignment="1">
      <alignment horizontal="center"/>
    </xf>
    <xf numFmtId="205" fontId="5" fillId="0" borderId="0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7" fontId="19" fillId="0" borderId="0" xfId="0" applyNumberFormat="1" applyFont="1" applyFill="1" applyBorder="1" applyAlignment="1" quotePrefix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/>
    </xf>
    <xf numFmtId="214" fontId="21" fillId="0" borderId="0" xfId="0" applyNumberFormat="1" applyFont="1" applyFill="1" applyBorder="1" applyAlignment="1">
      <alignment horizontal="right" vertical="center" indent="1"/>
    </xf>
    <xf numFmtId="214" fontId="21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214" fontId="21" fillId="0" borderId="14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19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right" vertical="center" indent="2"/>
    </xf>
    <xf numFmtId="3" fontId="21" fillId="0" borderId="14" xfId="0" applyNumberFormat="1" applyFont="1" applyFill="1" applyBorder="1" applyAlignment="1">
      <alignment horizontal="right" vertical="center" indent="2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0" xfId="37" applyFont="1" applyAlignment="1">
      <alignment horizontal="center"/>
      <protection/>
    </xf>
    <xf numFmtId="0" fontId="26" fillId="0" borderId="0" xfId="37" applyFont="1">
      <alignment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8" xfId="0" applyFont="1" applyFill="1" applyBorder="1" applyAlignment="1">
      <alignment horizontal="centerContinuous" vertical="center" wrapText="1"/>
    </xf>
    <xf numFmtId="0" fontId="27" fillId="0" borderId="14" xfId="40" applyFont="1" applyBorder="1" applyAlignment="1">
      <alignment horizontal="centerContinuous" vertical="center"/>
      <protection/>
    </xf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centerContinuous"/>
    </xf>
    <xf numFmtId="0" fontId="7" fillId="0" borderId="19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0" xfId="0" applyFont="1" applyBorder="1" applyAlignment="1" quotePrefix="1">
      <alignment vertical="center" wrapText="1"/>
    </xf>
    <xf numFmtId="0" fontId="19" fillId="0" borderId="1" xfId="0" applyFont="1" applyBorder="1" applyAlignment="1" quotePrefix="1">
      <alignment vertical="center" wrapText="1"/>
    </xf>
    <xf numFmtId="0" fontId="19" fillId="0" borderId="14" xfId="0" applyFont="1" applyBorder="1" applyAlignment="1" quotePrefix="1">
      <alignment vertical="center" wrapText="1"/>
    </xf>
    <xf numFmtId="0" fontId="19" fillId="0" borderId="20" xfId="0" applyFont="1" applyBorder="1" applyAlignment="1" quotePrefix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214" fontId="21" fillId="0" borderId="0" xfId="0" applyNumberFormat="1" applyFont="1" applyFill="1" applyBorder="1" applyAlignment="1">
      <alignment horizontal="right" vertical="center" indent="2"/>
    </xf>
    <xf numFmtId="214" fontId="21" fillId="0" borderId="0" xfId="0" applyNumberFormat="1" applyFont="1" applyFill="1" applyAlignment="1">
      <alignment horizontal="right" vertical="center" indent="2"/>
    </xf>
    <xf numFmtId="214" fontId="21" fillId="0" borderId="14" xfId="0" applyNumberFormat="1" applyFont="1" applyFill="1" applyBorder="1" applyAlignment="1">
      <alignment horizontal="right" vertical="center" indent="2"/>
    </xf>
    <xf numFmtId="0" fontId="21" fillId="0" borderId="0" xfId="40" applyFont="1" applyAlignment="1">
      <alignment horizontal="right"/>
      <protection/>
    </xf>
    <xf numFmtId="0" fontId="14" fillId="0" borderId="0" xfId="0" applyFont="1" applyFill="1" applyAlignment="1" quotePrefix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Font="1" applyFill="1" applyBorder="1" applyAlignment="1">
      <alignment horizontal="centerContinuous" wrapText="1"/>
    </xf>
    <xf numFmtId="0" fontId="19" fillId="0" borderId="0" xfId="0" applyFont="1" applyFill="1" applyBorder="1" applyAlignment="1" quotePrefix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wrapText="1"/>
    </xf>
    <xf numFmtId="37" fontId="14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38" fontId="21" fillId="0" borderId="0" xfId="0" applyNumberFormat="1" applyFont="1" applyFill="1" applyBorder="1" applyAlignment="1">
      <alignment horizontal="right" vertical="center" indent="1"/>
    </xf>
    <xf numFmtId="38" fontId="21" fillId="0" borderId="0" xfId="0" applyNumberFormat="1" applyFont="1" applyFill="1" applyBorder="1" applyAlignment="1" quotePrefix="1">
      <alignment horizontal="right" vertical="center" indent="1"/>
    </xf>
    <xf numFmtId="214" fontId="17" fillId="0" borderId="0" xfId="0" applyNumberFormat="1" applyFont="1" applyBorder="1" applyAlignment="1" applyProtection="1">
      <alignment horizontal="right" vertical="center" indent="1"/>
      <protection locked="0"/>
    </xf>
    <xf numFmtId="214" fontId="17" fillId="0" borderId="0" xfId="33" applyNumberFormat="1" applyFont="1" applyBorder="1" applyAlignment="1">
      <alignment horizontal="right" vertical="center" indent="1"/>
      <protection/>
    </xf>
    <xf numFmtId="214" fontId="17" fillId="0" borderId="0" xfId="33" applyNumberFormat="1" applyFont="1" applyBorder="1" applyAlignment="1" quotePrefix="1">
      <alignment horizontal="right" vertical="center" indent="1"/>
      <protection/>
    </xf>
    <xf numFmtId="214" fontId="17" fillId="0" borderId="14" xfId="33" applyNumberFormat="1" applyFont="1" applyBorder="1" applyAlignment="1">
      <alignment horizontal="right" vertical="center" indent="1"/>
      <protection/>
    </xf>
    <xf numFmtId="214" fontId="4" fillId="0" borderId="0" xfId="0" applyNumberFormat="1" applyFont="1" applyFill="1" applyBorder="1" applyAlignment="1">
      <alignment horizontal="right" vertical="center" indent="2"/>
    </xf>
    <xf numFmtId="214" fontId="4" fillId="0" borderId="14" xfId="0" applyNumberFormat="1" applyFont="1" applyFill="1" applyBorder="1" applyAlignment="1">
      <alignment horizontal="right" vertical="center" indent="2"/>
    </xf>
    <xf numFmtId="214" fontId="17" fillId="0" borderId="0" xfId="33" applyNumberFormat="1" applyFont="1" applyBorder="1" applyAlignment="1">
      <alignment horizontal="right" vertical="center" indent="2"/>
      <protection/>
    </xf>
    <xf numFmtId="214" fontId="17" fillId="0" borderId="0" xfId="33" applyNumberFormat="1" applyFont="1" applyBorder="1" applyAlignment="1" quotePrefix="1">
      <alignment horizontal="right" vertical="center" indent="2"/>
      <protection/>
    </xf>
    <xf numFmtId="214" fontId="17" fillId="0" borderId="0" xfId="33" applyNumberFormat="1" applyFont="1" applyBorder="1" applyAlignment="1" applyProtection="1">
      <alignment horizontal="right" vertical="center" indent="2"/>
      <protection locked="0"/>
    </xf>
    <xf numFmtId="214" fontId="17" fillId="0" borderId="14" xfId="33" applyNumberFormat="1" applyFont="1" applyBorder="1" applyAlignment="1">
      <alignment horizontal="right" vertical="center" indent="2"/>
      <protection/>
    </xf>
    <xf numFmtId="214" fontId="17" fillId="0" borderId="14" xfId="33" applyNumberFormat="1" applyFont="1" applyBorder="1" applyAlignment="1" quotePrefix="1">
      <alignment horizontal="right" vertical="center" indent="2"/>
      <protection/>
    </xf>
    <xf numFmtId="214" fontId="17" fillId="0" borderId="14" xfId="33" applyNumberFormat="1" applyFont="1" applyBorder="1" applyAlignment="1" applyProtection="1">
      <alignment horizontal="right" vertical="center" indent="2"/>
      <protection locked="0"/>
    </xf>
    <xf numFmtId="37" fontId="27" fillId="0" borderId="14" xfId="0" applyNumberFormat="1" applyFont="1" applyFill="1" applyBorder="1" applyAlignment="1" quotePrefix="1">
      <alignment horizontal="centerContinuous"/>
    </xf>
    <xf numFmtId="38" fontId="21" fillId="0" borderId="14" xfId="0" applyNumberFormat="1" applyFont="1" applyFill="1" applyBorder="1" applyAlignment="1" quotePrefix="1">
      <alignment horizontal="right" vertical="center" indent="1"/>
    </xf>
    <xf numFmtId="0" fontId="19" fillId="0" borderId="20" xfId="0" applyFont="1" applyBorder="1" applyAlignment="1" quotePrefix="1">
      <alignment vertical="center" wrapText="1"/>
    </xf>
    <xf numFmtId="214" fontId="4" fillId="0" borderId="0" xfId="0" applyNumberFormat="1" applyFont="1" applyAlignment="1">
      <alignment/>
    </xf>
    <xf numFmtId="214" fontId="17" fillId="0" borderId="14" xfId="33" applyNumberFormat="1" applyFont="1" applyBorder="1" applyAlignment="1" quotePrefix="1">
      <alignment horizontal="right" vertical="center" indent="1"/>
      <protection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centerContinuous" vertical="center"/>
    </xf>
    <xf numFmtId="214" fontId="18" fillId="0" borderId="0" xfId="37" applyNumberFormat="1" applyFont="1" applyFill="1" applyBorder="1" applyAlignment="1">
      <alignment horizontal="right" vertical="center"/>
      <protection/>
    </xf>
    <xf numFmtId="0" fontId="14" fillId="0" borderId="0" xfId="38" applyFont="1" applyFill="1" applyBorder="1" applyAlignment="1">
      <alignment horizontal="center" vertical="center"/>
      <protection/>
    </xf>
    <xf numFmtId="0" fontId="19" fillId="0" borderId="1" xfId="38" applyFont="1" applyFill="1" applyBorder="1" applyAlignment="1">
      <alignment horizontal="left" vertical="center" wrapText="1"/>
      <protection/>
    </xf>
    <xf numFmtId="0" fontId="27" fillId="0" borderId="1" xfId="38" applyFont="1" applyFill="1" applyBorder="1" applyAlignment="1">
      <alignment horizontal="left" vertical="center" wrapText="1"/>
      <protection/>
    </xf>
    <xf numFmtId="0" fontId="14" fillId="0" borderId="14" xfId="40" applyFont="1" applyBorder="1" applyAlignment="1">
      <alignment vertical="center"/>
      <protection/>
    </xf>
    <xf numFmtId="214" fontId="18" fillId="0" borderId="14" xfId="37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 quotePrefix="1">
      <alignment vertical="center" wrapText="1"/>
    </xf>
    <xf numFmtId="0" fontId="21" fillId="0" borderId="1" xfId="0" applyFont="1" applyFill="1" applyBorder="1" applyAlignment="1" quotePrefix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0" xfId="38" applyFont="1" applyFill="1" applyBorder="1" applyAlignment="1">
      <alignment horizontal="center" vertical="center" wrapText="1"/>
      <protection/>
    </xf>
    <xf numFmtId="0" fontId="19" fillId="0" borderId="0" xfId="38" applyFont="1" applyBorder="1" applyAlignment="1">
      <alignment horizontal="centerContinuous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32" fillId="0" borderId="0" xfId="40" applyFont="1" applyBorder="1" applyAlignment="1">
      <alignment horizontal="center" vertical="center" wrapText="1"/>
      <protection/>
    </xf>
    <xf numFmtId="0" fontId="27" fillId="0" borderId="20" xfId="38" applyFont="1" applyFill="1" applyBorder="1" applyAlignment="1">
      <alignment horizontal="left" vertical="center" wrapText="1"/>
      <protection/>
    </xf>
    <xf numFmtId="0" fontId="14" fillId="0" borderId="0" xfId="40" applyFont="1" applyFill="1" applyBorder="1" applyAlignment="1">
      <alignment vertical="center"/>
      <protection/>
    </xf>
    <xf numFmtId="0" fontId="19" fillId="0" borderId="0" xfId="40" applyFont="1" applyFill="1" applyBorder="1" applyAlignment="1">
      <alignment horizontal="center" vertical="center" wrapText="1"/>
      <protection/>
    </xf>
    <xf numFmtId="0" fontId="19" fillId="0" borderId="0" xfId="38" applyFont="1" applyFill="1" applyBorder="1" applyAlignment="1">
      <alignment horizontal="centerContinuous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4" fillId="0" borderId="14" xfId="40" applyFont="1" applyFill="1" applyBorder="1" applyAlignment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08" fontId="4" fillId="0" borderId="0" xfId="0" applyNumberFormat="1" applyFont="1" applyBorder="1" applyAlignment="1">
      <alignment horizontal="center"/>
    </xf>
    <xf numFmtId="204" fontId="4" fillId="0" borderId="0" xfId="33" applyNumberFormat="1" applyFont="1" applyBorder="1" applyAlignment="1">
      <alignment horizontal="right"/>
      <protection/>
    </xf>
    <xf numFmtId="204" fontId="4" fillId="0" borderId="0" xfId="33" applyNumberFormat="1" applyFont="1" applyBorder="1" applyAlignment="1" applyProtection="1">
      <alignment horizontal="right"/>
      <protection locked="0"/>
    </xf>
    <xf numFmtId="204" fontId="4" fillId="0" borderId="0" xfId="0" applyNumberFormat="1" applyFont="1" applyBorder="1" applyAlignment="1">
      <alignment horizontal="right"/>
    </xf>
    <xf numFmtId="0" fontId="33" fillId="0" borderId="1" xfId="0" applyFont="1" applyBorder="1" applyAlignment="1">
      <alignment horizontal="left" vertical="center"/>
    </xf>
    <xf numFmtId="214" fontId="17" fillId="0" borderId="14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214" fontId="10" fillId="0" borderId="0" xfId="0" applyNumberFormat="1" applyFont="1" applyBorder="1" applyAlignment="1">
      <alignment horizontal="centerContinuous" vertical="center"/>
    </xf>
    <xf numFmtId="0" fontId="17" fillId="0" borderId="13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Continuous" wrapText="1"/>
    </xf>
    <xf numFmtId="0" fontId="19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7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21" fillId="0" borderId="18" xfId="0" applyFont="1" applyBorder="1" applyAlignment="1">
      <alignment horizontal="centerContinuous" vertical="center"/>
    </xf>
    <xf numFmtId="214" fontId="21" fillId="0" borderId="21" xfId="0" applyNumberFormat="1" applyFont="1" applyFill="1" applyBorder="1" applyAlignment="1">
      <alignment horizontal="right" vertical="center" indent="1"/>
    </xf>
    <xf numFmtId="214" fontId="18" fillId="0" borderId="0" xfId="0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/>
    </xf>
    <xf numFmtId="0" fontId="28" fillId="0" borderId="0" xfId="0" applyFont="1" applyFill="1" applyAlignment="1">
      <alignment/>
    </xf>
    <xf numFmtId="0" fontId="14" fillId="0" borderId="0" xfId="40" applyFont="1" applyFill="1">
      <alignment vertical="center"/>
      <protection/>
    </xf>
    <xf numFmtId="0" fontId="14" fillId="0" borderId="1" xfId="0" applyFont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40" applyFont="1" applyFill="1" applyBorder="1">
      <alignment vertical="center"/>
      <protection/>
    </xf>
    <xf numFmtId="0" fontId="14" fillId="0" borderId="1" xfId="38" applyFont="1" applyFill="1" applyBorder="1" applyAlignment="1">
      <alignment horizontal="left" vertical="top"/>
      <protection/>
    </xf>
    <xf numFmtId="0" fontId="14" fillId="0" borderId="1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center" wrapText="1"/>
    </xf>
    <xf numFmtId="214" fontId="18" fillId="0" borderId="21" xfId="37" applyNumberFormat="1" applyFont="1" applyFill="1" applyBorder="1" applyAlignment="1">
      <alignment horizontal="right" vertical="center"/>
      <protection/>
    </xf>
    <xf numFmtId="214" fontId="21" fillId="0" borderId="0" xfId="43" applyNumberFormat="1" applyFont="1" applyFill="1" applyBorder="1" applyAlignment="1">
      <alignment horizontal="right" vertical="center"/>
    </xf>
    <xf numFmtId="214" fontId="21" fillId="0" borderId="0" xfId="0" applyNumberFormat="1" applyFont="1" applyFill="1" applyBorder="1" applyAlignment="1">
      <alignment horizontal="right" vertical="center"/>
    </xf>
    <xf numFmtId="214" fontId="21" fillId="0" borderId="14" xfId="0" applyNumberFormat="1" applyFont="1" applyFill="1" applyBorder="1" applyAlignment="1">
      <alignment horizontal="right" vertical="center"/>
    </xf>
    <xf numFmtId="214" fontId="21" fillId="0" borderId="14" xfId="43" applyNumberFormat="1" applyFont="1" applyFill="1" applyBorder="1" applyAlignment="1">
      <alignment horizontal="right" vertical="center"/>
    </xf>
    <xf numFmtId="214" fontId="21" fillId="0" borderId="0" xfId="0" applyNumberFormat="1" applyFont="1" applyFill="1" applyAlignment="1">
      <alignment horizontal="right" vertical="center"/>
    </xf>
    <xf numFmtId="0" fontId="14" fillId="0" borderId="0" xfId="40" applyFont="1" applyFill="1" applyAlignment="1">
      <alignment vertical="center"/>
      <protection/>
    </xf>
    <xf numFmtId="214" fontId="14" fillId="0" borderId="0" xfId="40" applyNumberFormat="1" applyFont="1" applyFill="1">
      <alignment vertical="center"/>
      <protection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214" fontId="4" fillId="0" borderId="21" xfId="0" applyNumberFormat="1" applyFont="1" applyFill="1" applyBorder="1" applyAlignment="1">
      <alignment horizontal="right" vertical="center" indent="2"/>
    </xf>
    <xf numFmtId="0" fontId="33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quotePrefix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 indent="2"/>
    </xf>
    <xf numFmtId="0" fontId="36" fillId="0" borderId="0" xfId="54" applyFont="1" applyAlignment="1">
      <alignment horizontal="left" vertical="center" wrapText="1"/>
    </xf>
    <xf numFmtId="0" fontId="36" fillId="0" borderId="0" xfId="54" applyFont="1" applyFill="1" applyAlignment="1">
      <alignment horizontal="left" vertical="center" wrapText="1"/>
    </xf>
    <xf numFmtId="49" fontId="36" fillId="0" borderId="0" xfId="54" applyNumberFormat="1" applyFont="1" applyBorder="1" applyAlignment="1">
      <alignment horizontal="left" vertical="center" wrapText="1"/>
    </xf>
    <xf numFmtId="3" fontId="36" fillId="0" borderId="0" xfId="54" applyNumberFormat="1" applyFont="1" applyAlignment="1">
      <alignment horizontal="left" vertical="center" wrapText="1"/>
    </xf>
    <xf numFmtId="0" fontId="19" fillId="0" borderId="20" xfId="38" applyFont="1" applyFill="1" applyBorder="1" applyAlignment="1">
      <alignment horizontal="center" vertical="center" wrapText="1"/>
      <protection/>
    </xf>
    <xf numFmtId="0" fontId="19" fillId="0" borderId="0" xfId="38" applyFont="1" applyFill="1" applyBorder="1" applyAlignment="1" quotePrefix="1">
      <alignment horizontal="left" vertical="center" wrapText="1"/>
      <protection/>
    </xf>
    <xf numFmtId="0" fontId="14" fillId="0" borderId="1" xfId="38" applyFont="1" applyFill="1" applyBorder="1" applyAlignment="1" quotePrefix="1">
      <alignment horizontal="left" vertical="center"/>
      <protection/>
    </xf>
    <xf numFmtId="0" fontId="32" fillId="0" borderId="11" xfId="40" applyFont="1" applyBorder="1" applyAlignment="1">
      <alignment horizontal="center" vertical="center" wrapText="1"/>
      <protection/>
    </xf>
    <xf numFmtId="0" fontId="14" fillId="0" borderId="1" xfId="0" applyFont="1" applyFill="1" applyBorder="1" applyAlignment="1" quotePrefix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9" fillId="0" borderId="11" xfId="38" applyFont="1" applyFill="1" applyBorder="1" applyAlignment="1">
      <alignment horizontal="center" vertical="center" wrapText="1"/>
      <protection/>
    </xf>
    <xf numFmtId="0" fontId="19" fillId="0" borderId="13" xfId="38" applyFont="1" applyFill="1" applyBorder="1" applyAlignment="1">
      <alignment horizontal="center" vertical="center" wrapText="1"/>
      <protection/>
    </xf>
    <xf numFmtId="0" fontId="19" fillId="0" borderId="14" xfId="38" applyFont="1" applyFill="1" applyBorder="1" applyAlignment="1">
      <alignment horizontal="center" vertical="center" wrapText="1"/>
      <protection/>
    </xf>
    <xf numFmtId="37" fontId="21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 quotePrefix="1">
      <alignment horizontal="left" vertical="center" wrapText="1"/>
    </xf>
    <xf numFmtId="0" fontId="19" fillId="0" borderId="13" xfId="0" applyFont="1" applyFill="1" applyBorder="1" applyAlignment="1" quotePrefix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left" vertical="center" wrapText="1"/>
    </xf>
    <xf numFmtId="0" fontId="14" fillId="0" borderId="14" xfId="0" applyFont="1" applyFill="1" applyBorder="1" applyAlignment="1" quotePrefix="1">
      <alignment horizontal="left" vertical="center" wrapText="1"/>
    </xf>
    <xf numFmtId="0" fontId="14" fillId="0" borderId="2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32" fillId="0" borderId="13" xfId="40" applyFont="1" applyBorder="1" applyAlignment="1">
      <alignment horizontal="center" vertical="center" wrapText="1"/>
      <protection/>
    </xf>
    <xf numFmtId="0" fontId="32" fillId="0" borderId="14" xfId="40" applyFont="1" applyBorder="1" applyAlignment="1">
      <alignment horizontal="center" vertical="center" wrapText="1"/>
      <protection/>
    </xf>
    <xf numFmtId="0" fontId="32" fillId="0" borderId="20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14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27" fillId="0" borderId="16" xfId="38" applyFont="1" applyFill="1" applyBorder="1" applyAlignment="1">
      <alignment horizontal="center" vertical="center" wrapText="1"/>
      <protection/>
    </xf>
    <xf numFmtId="0" fontId="14" fillId="0" borderId="11" xfId="38" applyFont="1" applyFill="1" applyBorder="1" applyAlignment="1">
      <alignment horizontal="center" vertical="center" wrapText="1"/>
      <protection/>
    </xf>
    <xf numFmtId="0" fontId="14" fillId="0" borderId="16" xfId="38" applyFont="1" applyFill="1" applyBorder="1" applyAlignment="1">
      <alignment horizontal="center" vertical="center" wrapText="1"/>
      <protection/>
    </xf>
    <xf numFmtId="0" fontId="14" fillId="0" borderId="13" xfId="38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9" fillId="0" borderId="11" xfId="0" applyFont="1" applyBorder="1" applyAlignment="1" quotePrefix="1">
      <alignment horizontal="left" vertical="center" wrapText="1"/>
    </xf>
    <xf numFmtId="0" fontId="19" fillId="0" borderId="13" xfId="0" applyFont="1" applyBorder="1" applyAlignment="1" quotePrefix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USER" xfId="33"/>
    <cellStyle name="USER DEFINE" xfId="34"/>
    <cellStyle name="USER_2T.XLS" xfId="35"/>
    <cellStyle name="USER0.0" xfId="36"/>
    <cellStyle name="一般_Table_2008_Q2" xfId="37"/>
    <cellStyle name="一般_Table_2008_Q4" xfId="38"/>
    <cellStyle name="一般_Table_2009_Q1" xfId="39"/>
    <cellStyle name="一般_附表21-23_2008_1T" xfId="40"/>
    <cellStyle name="Comma" xfId="41"/>
    <cellStyle name="Comma [0]" xfId="42"/>
    <cellStyle name="千分位_Table_Y_21-25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="150" zoomScaleNormal="150" workbookViewId="0" topLeftCell="A1">
      <selection activeCell="B1" sqref="B1"/>
    </sheetView>
  </sheetViews>
  <sheetFormatPr defaultColWidth="9.00390625" defaultRowHeight="16.5"/>
  <cols>
    <col min="1" max="1" width="82.75390625" style="0" customWidth="1"/>
  </cols>
  <sheetData>
    <row r="1" ht="24.75" customHeight="1">
      <c r="A1" s="313" t="s">
        <v>322</v>
      </c>
    </row>
    <row r="2" ht="24.75" customHeight="1">
      <c r="A2" s="314" t="s">
        <v>380</v>
      </c>
    </row>
    <row r="3" ht="24.75" customHeight="1">
      <c r="A3" s="314" t="s">
        <v>381</v>
      </c>
    </row>
    <row r="4" ht="24.75" customHeight="1">
      <c r="A4" s="314" t="s">
        <v>382</v>
      </c>
    </row>
    <row r="5" ht="24.75" customHeight="1">
      <c r="A5" s="313" t="s">
        <v>383</v>
      </c>
    </row>
    <row r="6" ht="24.75" customHeight="1">
      <c r="A6" s="313" t="s">
        <v>384</v>
      </c>
    </row>
    <row r="7" ht="24.75" customHeight="1">
      <c r="A7" s="313" t="s">
        <v>385</v>
      </c>
    </row>
    <row r="8" ht="24.75" customHeight="1">
      <c r="A8" s="313" t="s">
        <v>386</v>
      </c>
    </row>
    <row r="9" ht="24.75" customHeight="1">
      <c r="A9" s="313" t="s">
        <v>387</v>
      </c>
    </row>
    <row r="10" ht="24.75" customHeight="1">
      <c r="A10" s="313" t="s">
        <v>388</v>
      </c>
    </row>
    <row r="11" ht="24.75" customHeight="1">
      <c r="A11" s="313" t="s">
        <v>389</v>
      </c>
    </row>
    <row r="12" ht="24.75" customHeight="1">
      <c r="A12" s="313" t="s">
        <v>390</v>
      </c>
    </row>
    <row r="13" ht="24.75" customHeight="1">
      <c r="A13" s="313" t="s">
        <v>391</v>
      </c>
    </row>
    <row r="14" ht="24.75" customHeight="1">
      <c r="A14" s="313" t="s">
        <v>392</v>
      </c>
    </row>
    <row r="15" ht="24.75" customHeight="1">
      <c r="A15" s="313" t="s">
        <v>393</v>
      </c>
    </row>
    <row r="16" ht="24.75" customHeight="1">
      <c r="A16" s="313" t="s">
        <v>394</v>
      </c>
    </row>
    <row r="17" ht="24.75" customHeight="1">
      <c r="A17" s="313" t="s">
        <v>395</v>
      </c>
    </row>
    <row r="18" ht="24.75" customHeight="1">
      <c r="A18" s="313" t="s">
        <v>396</v>
      </c>
    </row>
    <row r="19" ht="24.75" customHeight="1">
      <c r="A19" s="315" t="s">
        <v>397</v>
      </c>
    </row>
    <row r="20" ht="24.75" customHeight="1">
      <c r="A20" s="315" t="s">
        <v>398</v>
      </c>
    </row>
    <row r="21" ht="24.75" customHeight="1">
      <c r="A21" s="313" t="s">
        <v>399</v>
      </c>
    </row>
    <row r="22" ht="24.75" customHeight="1">
      <c r="A22" s="313" t="s">
        <v>400</v>
      </c>
    </row>
    <row r="23" ht="24.75" customHeight="1">
      <c r="A23" s="313" t="s">
        <v>401</v>
      </c>
    </row>
    <row r="24" ht="24.75" customHeight="1">
      <c r="A24" s="313" t="s">
        <v>402</v>
      </c>
    </row>
    <row r="25" ht="24.75" customHeight="1">
      <c r="A25" s="313" t="s">
        <v>403</v>
      </c>
    </row>
    <row r="26" ht="24.75" customHeight="1">
      <c r="A26" s="316" t="s">
        <v>404</v>
      </c>
    </row>
  </sheetData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  <hyperlink ref="A23" location="'23'!A1" display="'23'!A1"/>
    <hyperlink ref="A24" location="'24'!A1" display="'24'!A1"/>
    <hyperlink ref="A25" location="'25'!A1" display="'25'!A1"/>
    <hyperlink ref="A26" location="'26'!A1" display="'26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25390625" style="124" customWidth="1"/>
    <col min="3" max="3" width="17.625" style="124" customWidth="1"/>
    <col min="4" max="5" width="17.625" style="147" customWidth="1"/>
    <col min="6" max="7" width="17.625" style="124" customWidth="1"/>
    <col min="9" max="9" width="4.375" style="0" customWidth="1"/>
  </cols>
  <sheetData>
    <row r="1" spans="1:2" s="149" customFormat="1" ht="15.75" customHeight="1">
      <c r="A1" s="148" t="s">
        <v>363</v>
      </c>
      <c r="B1" s="149" t="s">
        <v>320</v>
      </c>
    </row>
    <row r="2" spans="1:7" ht="33" customHeight="1">
      <c r="A2" s="100"/>
      <c r="B2" s="276" t="s">
        <v>268</v>
      </c>
      <c r="C2" s="200"/>
      <c r="D2" s="201"/>
      <c r="E2" s="202"/>
      <c r="F2" s="203"/>
      <c r="G2" s="142" t="s">
        <v>59</v>
      </c>
    </row>
    <row r="3" spans="1:7" ht="34.5" customHeight="1">
      <c r="A3" s="340" t="s">
        <v>93</v>
      </c>
      <c r="B3" s="341"/>
      <c r="C3" s="180" t="s">
        <v>148</v>
      </c>
      <c r="D3" s="150" t="s">
        <v>102</v>
      </c>
      <c r="E3" s="150" t="s">
        <v>103</v>
      </c>
      <c r="F3" s="151" t="s">
        <v>104</v>
      </c>
      <c r="G3" s="152" t="s">
        <v>105</v>
      </c>
    </row>
    <row r="4" spans="1:7" ht="34.5" customHeight="1">
      <c r="A4" s="331" t="s">
        <v>66</v>
      </c>
      <c r="B4" s="332"/>
      <c r="C4" s="143">
        <v>82073</v>
      </c>
      <c r="D4" s="143">
        <v>76647</v>
      </c>
      <c r="E4" s="143">
        <v>80015</v>
      </c>
      <c r="F4" s="143">
        <v>86752</v>
      </c>
      <c r="G4" s="143">
        <v>101528</v>
      </c>
    </row>
    <row r="5" spans="1:7" ht="34.5" customHeight="1">
      <c r="A5" s="329" t="s">
        <v>67</v>
      </c>
      <c r="B5" s="330"/>
      <c r="C5" s="143">
        <v>78450</v>
      </c>
      <c r="D5" s="143">
        <v>76125</v>
      </c>
      <c r="E5" s="143">
        <v>75514</v>
      </c>
      <c r="F5" s="143">
        <v>78006</v>
      </c>
      <c r="G5" s="143">
        <v>119271</v>
      </c>
    </row>
    <row r="6" spans="1:7" ht="34.5" customHeight="1">
      <c r="A6" s="131"/>
      <c r="B6" s="132" t="s">
        <v>68</v>
      </c>
      <c r="C6" s="143">
        <v>69854</v>
      </c>
      <c r="D6" s="143">
        <v>65810</v>
      </c>
      <c r="E6" s="143">
        <v>79262</v>
      </c>
      <c r="F6" s="143" t="s">
        <v>58</v>
      </c>
      <c r="G6" s="143" t="s">
        <v>58</v>
      </c>
    </row>
    <row r="7" spans="1:7" ht="34.5" customHeight="1">
      <c r="A7" s="131"/>
      <c r="B7" s="132" t="s">
        <v>69</v>
      </c>
      <c r="C7" s="143">
        <v>84792</v>
      </c>
      <c r="D7" s="143">
        <v>83600</v>
      </c>
      <c r="E7" s="143">
        <v>88406</v>
      </c>
      <c r="F7" s="143" t="s">
        <v>58</v>
      </c>
      <c r="G7" s="143" t="s">
        <v>58</v>
      </c>
    </row>
    <row r="8" spans="1:7" ht="34.5" customHeight="1">
      <c r="A8" s="131"/>
      <c r="B8" s="132" t="s">
        <v>70</v>
      </c>
      <c r="C8" s="143">
        <v>77424</v>
      </c>
      <c r="D8" s="143">
        <v>74877</v>
      </c>
      <c r="E8" s="143">
        <v>80291</v>
      </c>
      <c r="F8" s="143" t="s">
        <v>58</v>
      </c>
      <c r="G8" s="143" t="s">
        <v>58</v>
      </c>
    </row>
    <row r="9" spans="1:7" ht="34.5" customHeight="1">
      <c r="A9" s="131"/>
      <c r="B9" s="132" t="s">
        <v>71</v>
      </c>
      <c r="C9" s="143">
        <v>94962</v>
      </c>
      <c r="D9" s="143">
        <v>94872</v>
      </c>
      <c r="E9" s="143">
        <v>83067</v>
      </c>
      <c r="F9" s="143">
        <v>109203</v>
      </c>
      <c r="G9" s="143" t="s">
        <v>8</v>
      </c>
    </row>
    <row r="10" spans="1:7" ht="34.5" customHeight="1">
      <c r="A10" s="131"/>
      <c r="B10" s="132" t="s">
        <v>72</v>
      </c>
      <c r="C10" s="143">
        <v>71142</v>
      </c>
      <c r="D10" s="143">
        <v>73151</v>
      </c>
      <c r="E10" s="143">
        <v>80016</v>
      </c>
      <c r="F10" s="143">
        <v>46030</v>
      </c>
      <c r="G10" s="143" t="s">
        <v>58</v>
      </c>
    </row>
    <row r="11" spans="1:7" ht="34.5" customHeight="1">
      <c r="A11" s="131"/>
      <c r="B11" s="132" t="s">
        <v>73</v>
      </c>
      <c r="C11" s="143">
        <v>75748</v>
      </c>
      <c r="D11" s="143">
        <v>80824</v>
      </c>
      <c r="E11" s="143">
        <v>67941</v>
      </c>
      <c r="F11" s="143">
        <v>80125</v>
      </c>
      <c r="G11" s="143" t="s">
        <v>58</v>
      </c>
    </row>
    <row r="12" spans="1:7" ht="34.5" customHeight="1">
      <c r="A12" s="131"/>
      <c r="B12" s="132" t="s">
        <v>74</v>
      </c>
      <c r="C12" s="143">
        <v>94750</v>
      </c>
      <c r="D12" s="143">
        <v>91362</v>
      </c>
      <c r="E12" s="143">
        <v>87652</v>
      </c>
      <c r="F12" s="143" t="s">
        <v>8</v>
      </c>
      <c r="G12" s="143" t="s">
        <v>8</v>
      </c>
    </row>
    <row r="13" spans="1:7" ht="34.5" customHeight="1">
      <c r="A13" s="131"/>
      <c r="B13" s="132" t="s">
        <v>75</v>
      </c>
      <c r="C13" s="143">
        <v>68882</v>
      </c>
      <c r="D13" s="143">
        <v>67768</v>
      </c>
      <c r="E13" s="143">
        <v>73358</v>
      </c>
      <c r="F13" s="143" t="s">
        <v>8</v>
      </c>
      <c r="G13" s="143" t="s">
        <v>8</v>
      </c>
    </row>
    <row r="14" spans="1:7" ht="34.5" customHeight="1">
      <c r="A14" s="131"/>
      <c r="B14" s="132" t="s">
        <v>76</v>
      </c>
      <c r="C14" s="143">
        <v>65355</v>
      </c>
      <c r="D14" s="143">
        <v>73613</v>
      </c>
      <c r="E14" s="143">
        <v>55320</v>
      </c>
      <c r="F14" s="143" t="s">
        <v>58</v>
      </c>
      <c r="G14" s="143" t="s">
        <v>58</v>
      </c>
    </row>
    <row r="15" spans="1:7" ht="34.5" customHeight="1">
      <c r="A15" s="131"/>
      <c r="B15" s="132" t="s">
        <v>77</v>
      </c>
      <c r="C15" s="143">
        <v>66049</v>
      </c>
      <c r="D15" s="143">
        <v>67220</v>
      </c>
      <c r="E15" s="143">
        <v>63665</v>
      </c>
      <c r="F15" s="143" t="s">
        <v>58</v>
      </c>
      <c r="G15" s="143" t="s">
        <v>58</v>
      </c>
    </row>
    <row r="16" spans="1:7" ht="34.5" customHeight="1">
      <c r="A16" s="133"/>
      <c r="B16" s="134" t="s">
        <v>78</v>
      </c>
      <c r="C16" s="143">
        <v>62156</v>
      </c>
      <c r="D16" s="143">
        <v>67771</v>
      </c>
      <c r="E16" s="143">
        <v>63585</v>
      </c>
      <c r="F16" s="143">
        <v>44188</v>
      </c>
      <c r="G16" s="143" t="s">
        <v>58</v>
      </c>
    </row>
    <row r="17" spans="1:7" ht="34.5" customHeight="1">
      <c r="A17" s="133"/>
      <c r="B17" s="134" t="s">
        <v>79</v>
      </c>
      <c r="C17" s="143">
        <v>35413</v>
      </c>
      <c r="D17" s="143" t="s">
        <v>8</v>
      </c>
      <c r="E17" s="143">
        <v>24778</v>
      </c>
      <c r="F17" s="143" t="s">
        <v>8</v>
      </c>
      <c r="G17" s="143" t="s">
        <v>58</v>
      </c>
    </row>
    <row r="18" spans="1:7" ht="34.5" customHeight="1">
      <c r="A18" s="133"/>
      <c r="B18" s="134" t="s">
        <v>80</v>
      </c>
      <c r="C18" s="143">
        <v>71122</v>
      </c>
      <c r="D18" s="143" t="s">
        <v>8</v>
      </c>
      <c r="E18" s="143">
        <v>59978</v>
      </c>
      <c r="F18" s="143">
        <v>69600</v>
      </c>
      <c r="G18" s="143">
        <v>92588</v>
      </c>
    </row>
    <row r="19" spans="1:7" ht="34.5" customHeight="1">
      <c r="A19" s="133"/>
      <c r="B19" s="134" t="s">
        <v>81</v>
      </c>
      <c r="C19" s="143">
        <v>145832</v>
      </c>
      <c r="D19" s="143" t="s">
        <v>8</v>
      </c>
      <c r="E19" s="143">
        <v>145539</v>
      </c>
      <c r="F19" s="143">
        <v>87409</v>
      </c>
      <c r="G19" s="143">
        <v>205234</v>
      </c>
    </row>
    <row r="20" spans="1:7" ht="34.5" customHeight="1">
      <c r="A20" s="133"/>
      <c r="B20" s="134" t="s">
        <v>82</v>
      </c>
      <c r="C20" s="143">
        <v>61285</v>
      </c>
      <c r="D20" s="143">
        <v>70360</v>
      </c>
      <c r="E20" s="143">
        <v>56404</v>
      </c>
      <c r="F20" s="143">
        <v>57117</v>
      </c>
      <c r="G20" s="143" t="s">
        <v>58</v>
      </c>
    </row>
    <row r="21" spans="1:7" ht="34.5" customHeight="1">
      <c r="A21" s="133"/>
      <c r="B21" s="134" t="s">
        <v>83</v>
      </c>
      <c r="C21" s="143">
        <v>73442</v>
      </c>
      <c r="D21" s="143">
        <v>71457</v>
      </c>
      <c r="E21" s="143">
        <v>78801</v>
      </c>
      <c r="F21" s="143" t="s">
        <v>8</v>
      </c>
      <c r="G21" s="143" t="s">
        <v>8</v>
      </c>
    </row>
    <row r="22" spans="1:7" ht="34.5" customHeight="1">
      <c r="A22" s="133"/>
      <c r="B22" s="134" t="s">
        <v>84</v>
      </c>
      <c r="C22" s="143">
        <v>68825</v>
      </c>
      <c r="D22" s="143">
        <v>75646</v>
      </c>
      <c r="E22" s="143">
        <v>60794</v>
      </c>
      <c r="F22" s="143">
        <v>68534</v>
      </c>
      <c r="G22" s="143" t="s">
        <v>8</v>
      </c>
    </row>
    <row r="23" spans="1:7" ht="34.5" customHeight="1">
      <c r="A23" s="329" t="s">
        <v>85</v>
      </c>
      <c r="B23" s="330"/>
      <c r="C23" s="143">
        <v>95107</v>
      </c>
      <c r="D23" s="143">
        <v>96881</v>
      </c>
      <c r="E23" s="143">
        <v>94613</v>
      </c>
      <c r="F23" s="143">
        <v>103517</v>
      </c>
      <c r="G23" s="143">
        <v>83707</v>
      </c>
    </row>
    <row r="24" spans="1:7" ht="34.5" customHeight="1">
      <c r="A24" s="133"/>
      <c r="B24" s="134" t="s">
        <v>86</v>
      </c>
      <c r="C24" s="143">
        <v>91929</v>
      </c>
      <c r="D24" s="143" t="s">
        <v>58</v>
      </c>
      <c r="E24" s="143">
        <v>91428</v>
      </c>
      <c r="F24" s="143">
        <v>92903</v>
      </c>
      <c r="G24" s="143" t="s">
        <v>58</v>
      </c>
    </row>
    <row r="25" spans="1:7" ht="34.5" customHeight="1">
      <c r="A25" s="133"/>
      <c r="B25" s="134" t="s">
        <v>87</v>
      </c>
      <c r="C25" s="143">
        <v>95293</v>
      </c>
      <c r="D25" s="143">
        <v>105621</v>
      </c>
      <c r="E25" s="143">
        <v>97142</v>
      </c>
      <c r="F25" s="143">
        <v>101094</v>
      </c>
      <c r="G25" s="143">
        <v>75408</v>
      </c>
    </row>
    <row r="26" spans="1:7" ht="34.5" customHeight="1">
      <c r="A26" s="133"/>
      <c r="B26" s="134" t="s">
        <v>88</v>
      </c>
      <c r="C26" s="143">
        <v>85107</v>
      </c>
      <c r="D26" s="143" t="s">
        <v>8</v>
      </c>
      <c r="E26" s="143">
        <v>84270</v>
      </c>
      <c r="F26" s="143" t="s">
        <v>58</v>
      </c>
      <c r="G26" s="143">
        <v>84212</v>
      </c>
    </row>
    <row r="27" spans="1:7" ht="34.5" customHeight="1">
      <c r="A27" s="133"/>
      <c r="B27" s="134" t="s">
        <v>89</v>
      </c>
      <c r="C27" s="143">
        <v>114311</v>
      </c>
      <c r="D27" s="143" t="s">
        <v>58</v>
      </c>
      <c r="E27" s="143">
        <v>68322</v>
      </c>
      <c r="F27" s="143">
        <v>118228</v>
      </c>
      <c r="G27" s="143" t="s">
        <v>8</v>
      </c>
    </row>
    <row r="28" spans="1:7" ht="34.5" customHeight="1">
      <c r="A28" s="294"/>
      <c r="B28" s="241" t="s">
        <v>90</v>
      </c>
      <c r="C28" s="144">
        <v>83291</v>
      </c>
      <c r="D28" s="144">
        <v>79202</v>
      </c>
      <c r="E28" s="144">
        <v>85777</v>
      </c>
      <c r="F28" s="144" t="s">
        <v>58</v>
      </c>
      <c r="G28" s="144" t="s">
        <v>58</v>
      </c>
    </row>
    <row r="29" spans="1:7" ht="9" customHeight="1">
      <c r="A29" s="100"/>
      <c r="B29" s="123"/>
      <c r="C29" s="123"/>
      <c r="D29" s="145"/>
      <c r="E29" s="145"/>
      <c r="F29" s="146"/>
      <c r="G29" s="146"/>
    </row>
    <row r="30" spans="1:7" ht="16.5">
      <c r="A30" s="191" t="s">
        <v>197</v>
      </c>
      <c r="B30" s="192" t="s">
        <v>196</v>
      </c>
      <c r="C30" s="123"/>
      <c r="D30" s="145"/>
      <c r="E30" s="145"/>
      <c r="F30" s="146"/>
      <c r="G30" s="146"/>
    </row>
    <row r="31" spans="1:7" ht="16.5">
      <c r="A31" s="191" t="s">
        <v>200</v>
      </c>
      <c r="B31" s="192" t="s">
        <v>201</v>
      </c>
      <c r="C31" s="123"/>
      <c r="D31" s="145"/>
      <c r="E31" s="145"/>
      <c r="F31" s="146"/>
      <c r="G31" s="146"/>
    </row>
  </sheetData>
  <sheetProtection/>
  <mergeCells count="4">
    <mergeCell ref="A5:B5"/>
    <mergeCell ref="A23:B23"/>
    <mergeCell ref="A3:B3"/>
    <mergeCell ref="A4:B4"/>
  </mergeCells>
  <printOptions horizontalCentered="1"/>
  <pageMargins left="0.7086614173228347" right="0.69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25390625" style="124" customWidth="1"/>
    <col min="3" max="3" width="17.625" style="124" customWidth="1"/>
    <col min="4" max="5" width="17.625" style="147" customWidth="1"/>
    <col min="6" max="7" width="17.625" style="124" customWidth="1"/>
    <col min="9" max="9" width="4.375" style="0" customWidth="1"/>
  </cols>
  <sheetData>
    <row r="1" spans="1:2" s="149" customFormat="1" ht="15.75" customHeight="1">
      <c r="A1" s="148" t="s">
        <v>364</v>
      </c>
      <c r="B1" s="149" t="s">
        <v>378</v>
      </c>
    </row>
    <row r="2" spans="1:7" ht="33" customHeight="1">
      <c r="A2" s="100"/>
      <c r="B2" s="276"/>
      <c r="C2" s="200"/>
      <c r="D2" s="201"/>
      <c r="E2" s="202"/>
      <c r="F2" s="203"/>
      <c r="G2" s="142" t="s">
        <v>59</v>
      </c>
    </row>
    <row r="3" spans="1:7" ht="34.5" customHeight="1">
      <c r="A3" s="340" t="s">
        <v>93</v>
      </c>
      <c r="B3" s="341"/>
      <c r="C3" s="180" t="s">
        <v>148</v>
      </c>
      <c r="D3" s="150" t="s">
        <v>102</v>
      </c>
      <c r="E3" s="150" t="s">
        <v>103</v>
      </c>
      <c r="F3" s="151" t="s">
        <v>104</v>
      </c>
      <c r="G3" s="152" t="s">
        <v>105</v>
      </c>
    </row>
    <row r="4" spans="1:7" ht="34.5" customHeight="1">
      <c r="A4" s="331" t="s">
        <v>11</v>
      </c>
      <c r="B4" s="332"/>
      <c r="C4" s="143">
        <v>85219</v>
      </c>
      <c r="D4" s="143">
        <v>78321</v>
      </c>
      <c r="E4" s="143">
        <v>80898</v>
      </c>
      <c r="F4" s="143">
        <v>86999</v>
      </c>
      <c r="G4" s="143">
        <v>113673</v>
      </c>
    </row>
    <row r="5" spans="1:7" ht="34.5" customHeight="1">
      <c r="A5" s="329" t="s">
        <v>12</v>
      </c>
      <c r="B5" s="330"/>
      <c r="C5" s="143">
        <v>82056</v>
      </c>
      <c r="D5" s="143">
        <v>77403</v>
      </c>
      <c r="E5" s="143">
        <v>76970</v>
      </c>
      <c r="F5" s="143">
        <v>83865</v>
      </c>
      <c r="G5" s="143">
        <v>126878</v>
      </c>
    </row>
    <row r="6" spans="1:7" ht="34.5" customHeight="1">
      <c r="A6" s="131"/>
      <c r="B6" s="132" t="s">
        <v>68</v>
      </c>
      <c r="C6" s="143">
        <v>70994</v>
      </c>
      <c r="D6" s="143">
        <v>72887</v>
      </c>
      <c r="E6" s="143">
        <v>68409</v>
      </c>
      <c r="F6" s="143" t="s">
        <v>58</v>
      </c>
      <c r="G6" s="143" t="s">
        <v>58</v>
      </c>
    </row>
    <row r="7" spans="1:7" ht="34.5" customHeight="1">
      <c r="A7" s="131"/>
      <c r="B7" s="132" t="s">
        <v>69</v>
      </c>
      <c r="C7" s="143">
        <v>79419</v>
      </c>
      <c r="D7" s="143">
        <v>81993</v>
      </c>
      <c r="E7" s="143">
        <v>74707</v>
      </c>
      <c r="F7" s="143" t="s">
        <v>58</v>
      </c>
      <c r="G7" s="143" t="s">
        <v>58</v>
      </c>
    </row>
    <row r="8" spans="1:7" ht="34.5" customHeight="1">
      <c r="A8" s="131"/>
      <c r="B8" s="132" t="s">
        <v>70</v>
      </c>
      <c r="C8" s="143">
        <v>74965</v>
      </c>
      <c r="D8" s="143">
        <v>73883</v>
      </c>
      <c r="E8" s="143">
        <v>77988</v>
      </c>
      <c r="F8" s="143" t="s">
        <v>8</v>
      </c>
      <c r="G8" s="143" t="s">
        <v>58</v>
      </c>
    </row>
    <row r="9" spans="1:7" ht="34.5" customHeight="1">
      <c r="A9" s="131"/>
      <c r="B9" s="132" t="s">
        <v>71</v>
      </c>
      <c r="C9" s="143">
        <v>103724</v>
      </c>
      <c r="D9" s="143">
        <v>108125</v>
      </c>
      <c r="E9" s="143">
        <v>101769</v>
      </c>
      <c r="F9" s="143">
        <v>101315</v>
      </c>
      <c r="G9" s="143">
        <v>125173</v>
      </c>
    </row>
    <row r="10" spans="1:7" ht="34.5" customHeight="1">
      <c r="A10" s="131"/>
      <c r="B10" s="132" t="s">
        <v>72</v>
      </c>
      <c r="C10" s="143">
        <v>78529</v>
      </c>
      <c r="D10" s="143">
        <v>83392</v>
      </c>
      <c r="E10" s="143">
        <v>79824</v>
      </c>
      <c r="F10" s="143">
        <v>60276</v>
      </c>
      <c r="G10" s="143" t="s">
        <v>58</v>
      </c>
    </row>
    <row r="11" spans="1:7" ht="34.5" customHeight="1">
      <c r="A11" s="131"/>
      <c r="B11" s="132" t="s">
        <v>73</v>
      </c>
      <c r="C11" s="143">
        <v>84961</v>
      </c>
      <c r="D11" s="143">
        <v>92138</v>
      </c>
      <c r="E11" s="143">
        <v>74958</v>
      </c>
      <c r="F11" s="143">
        <v>79807</v>
      </c>
      <c r="G11" s="143" t="s">
        <v>58</v>
      </c>
    </row>
    <row r="12" spans="1:7" ht="34.5" customHeight="1">
      <c r="A12" s="131"/>
      <c r="B12" s="132" t="s">
        <v>74</v>
      </c>
      <c r="C12" s="143">
        <v>92072</v>
      </c>
      <c r="D12" s="143">
        <v>83627</v>
      </c>
      <c r="E12" s="143">
        <v>97680</v>
      </c>
      <c r="F12" s="143">
        <v>80517</v>
      </c>
      <c r="G12" s="143" t="s">
        <v>8</v>
      </c>
    </row>
    <row r="13" spans="1:7" ht="34.5" customHeight="1">
      <c r="A13" s="131"/>
      <c r="B13" s="132" t="s">
        <v>75</v>
      </c>
      <c r="C13" s="143">
        <v>69182</v>
      </c>
      <c r="D13" s="143">
        <v>68789</v>
      </c>
      <c r="E13" s="143">
        <v>64777</v>
      </c>
      <c r="F13" s="143">
        <v>91037</v>
      </c>
      <c r="G13" s="143">
        <v>36128</v>
      </c>
    </row>
    <row r="14" spans="1:7" ht="34.5" customHeight="1">
      <c r="A14" s="131"/>
      <c r="B14" s="132" t="s">
        <v>76</v>
      </c>
      <c r="C14" s="143">
        <v>66292</v>
      </c>
      <c r="D14" s="143">
        <v>71345</v>
      </c>
      <c r="E14" s="143">
        <v>61361</v>
      </c>
      <c r="F14" s="143">
        <v>52826</v>
      </c>
      <c r="G14" s="143" t="s">
        <v>58</v>
      </c>
    </row>
    <row r="15" spans="1:7" ht="34.5" customHeight="1">
      <c r="A15" s="131"/>
      <c r="B15" s="132" t="s">
        <v>77</v>
      </c>
      <c r="C15" s="143">
        <v>65882</v>
      </c>
      <c r="D15" s="143">
        <v>67526</v>
      </c>
      <c r="E15" s="143">
        <v>63495</v>
      </c>
      <c r="F15" s="143">
        <v>63746</v>
      </c>
      <c r="G15" s="143" t="s">
        <v>58</v>
      </c>
    </row>
    <row r="16" spans="1:7" ht="34.5" customHeight="1">
      <c r="A16" s="133"/>
      <c r="B16" s="134" t="s">
        <v>78</v>
      </c>
      <c r="C16" s="143">
        <v>63769</v>
      </c>
      <c r="D16" s="143">
        <v>70150</v>
      </c>
      <c r="E16" s="143">
        <v>62182</v>
      </c>
      <c r="F16" s="143">
        <v>48870</v>
      </c>
      <c r="G16" s="143">
        <v>75758</v>
      </c>
    </row>
    <row r="17" spans="1:7" ht="34.5" customHeight="1">
      <c r="A17" s="133"/>
      <c r="B17" s="134" t="s">
        <v>79</v>
      </c>
      <c r="C17" s="143">
        <v>71456</v>
      </c>
      <c r="D17" s="143" t="s">
        <v>8</v>
      </c>
      <c r="E17" s="143">
        <v>67424</v>
      </c>
      <c r="F17" s="143">
        <v>71152</v>
      </c>
      <c r="G17" s="143" t="s">
        <v>8</v>
      </c>
    </row>
    <row r="18" spans="1:7" ht="34.5" customHeight="1">
      <c r="A18" s="133"/>
      <c r="B18" s="134" t="s">
        <v>80</v>
      </c>
      <c r="C18" s="143">
        <v>69505</v>
      </c>
      <c r="D18" s="143">
        <v>82752</v>
      </c>
      <c r="E18" s="143">
        <v>63874</v>
      </c>
      <c r="F18" s="143">
        <v>68403</v>
      </c>
      <c r="G18" s="143">
        <v>84449</v>
      </c>
    </row>
    <row r="19" spans="1:7" ht="34.5" customHeight="1">
      <c r="A19" s="133"/>
      <c r="B19" s="134" t="s">
        <v>13</v>
      </c>
      <c r="C19" s="143">
        <v>130002</v>
      </c>
      <c r="D19" s="143">
        <v>141031</v>
      </c>
      <c r="E19" s="143">
        <v>119424</v>
      </c>
      <c r="F19" s="143">
        <v>95071</v>
      </c>
      <c r="G19" s="143">
        <v>156170</v>
      </c>
    </row>
    <row r="20" spans="1:7" ht="34.5" customHeight="1">
      <c r="A20" s="133"/>
      <c r="B20" s="134" t="s">
        <v>82</v>
      </c>
      <c r="C20" s="143">
        <v>72035</v>
      </c>
      <c r="D20" s="143">
        <v>66932</v>
      </c>
      <c r="E20" s="143">
        <v>60076</v>
      </c>
      <c r="F20" s="143">
        <v>87284</v>
      </c>
      <c r="G20" s="143" t="s">
        <v>8</v>
      </c>
    </row>
    <row r="21" spans="1:7" ht="34.5" customHeight="1">
      <c r="A21" s="133"/>
      <c r="B21" s="134" t="s">
        <v>83</v>
      </c>
      <c r="C21" s="143">
        <v>65706</v>
      </c>
      <c r="D21" s="143">
        <v>66016</v>
      </c>
      <c r="E21" s="143">
        <v>68690</v>
      </c>
      <c r="F21" s="143">
        <v>29536</v>
      </c>
      <c r="G21" s="143" t="s">
        <v>8</v>
      </c>
    </row>
    <row r="22" spans="1:7" ht="34.5" customHeight="1">
      <c r="A22" s="133"/>
      <c r="B22" s="134" t="s">
        <v>84</v>
      </c>
      <c r="C22" s="143">
        <v>69912</v>
      </c>
      <c r="D22" s="143">
        <v>71773</v>
      </c>
      <c r="E22" s="143">
        <v>58017</v>
      </c>
      <c r="F22" s="143">
        <v>67242</v>
      </c>
      <c r="G22" s="143">
        <v>108590</v>
      </c>
    </row>
    <row r="23" spans="1:7" ht="34.5" customHeight="1">
      <c r="A23" s="329" t="s">
        <v>14</v>
      </c>
      <c r="B23" s="330"/>
      <c r="C23" s="143">
        <v>96135</v>
      </c>
      <c r="D23" s="143">
        <v>102200</v>
      </c>
      <c r="E23" s="143">
        <v>92061</v>
      </c>
      <c r="F23" s="143">
        <v>98111</v>
      </c>
      <c r="G23" s="143">
        <v>101871</v>
      </c>
    </row>
    <row r="24" spans="1:7" ht="34.5" customHeight="1">
      <c r="A24" s="133"/>
      <c r="B24" s="134" t="s">
        <v>86</v>
      </c>
      <c r="C24" s="143">
        <v>87506</v>
      </c>
      <c r="D24" s="143" t="s">
        <v>58</v>
      </c>
      <c r="E24" s="143">
        <v>83355</v>
      </c>
      <c r="F24" s="143">
        <v>85268</v>
      </c>
      <c r="G24" s="143">
        <v>106737</v>
      </c>
    </row>
    <row r="25" spans="1:7" ht="34.5" customHeight="1">
      <c r="A25" s="133"/>
      <c r="B25" s="134" t="s">
        <v>87</v>
      </c>
      <c r="C25" s="143">
        <v>94808</v>
      </c>
      <c r="D25" s="143">
        <v>107022</v>
      </c>
      <c r="E25" s="143">
        <v>95509</v>
      </c>
      <c r="F25" s="143">
        <v>96537</v>
      </c>
      <c r="G25" s="143">
        <v>87761</v>
      </c>
    </row>
    <row r="26" spans="1:7" ht="34.5" customHeight="1">
      <c r="A26" s="133"/>
      <c r="B26" s="134" t="s">
        <v>88</v>
      </c>
      <c r="C26" s="143">
        <v>83284</v>
      </c>
      <c r="D26" s="143" t="s">
        <v>8</v>
      </c>
      <c r="E26" s="143">
        <v>80136</v>
      </c>
      <c r="F26" s="143">
        <v>93472</v>
      </c>
      <c r="G26" s="143">
        <v>84222</v>
      </c>
    </row>
    <row r="27" spans="1:7" ht="34.5" customHeight="1">
      <c r="A27" s="133"/>
      <c r="B27" s="134" t="s">
        <v>89</v>
      </c>
      <c r="C27" s="143">
        <v>128340</v>
      </c>
      <c r="D27" s="143" t="s">
        <v>58</v>
      </c>
      <c r="E27" s="143">
        <v>84596</v>
      </c>
      <c r="F27" s="143">
        <v>122620</v>
      </c>
      <c r="G27" s="143">
        <v>152430</v>
      </c>
    </row>
    <row r="28" spans="1:7" ht="34.5" customHeight="1">
      <c r="A28" s="133"/>
      <c r="B28" s="134" t="s">
        <v>90</v>
      </c>
      <c r="C28" s="312">
        <v>73646</v>
      </c>
      <c r="D28" s="312">
        <v>77515</v>
      </c>
      <c r="E28" s="312">
        <v>72229</v>
      </c>
      <c r="F28" s="312" t="s">
        <v>58</v>
      </c>
      <c r="G28" s="312" t="s">
        <v>58</v>
      </c>
    </row>
    <row r="29" spans="1:7" ht="34.5" customHeight="1">
      <c r="A29" s="327" t="s">
        <v>357</v>
      </c>
      <c r="B29" s="328"/>
      <c r="C29" s="144">
        <v>76585</v>
      </c>
      <c r="D29" s="144" t="s">
        <v>8</v>
      </c>
      <c r="E29" s="144" t="s">
        <v>8</v>
      </c>
      <c r="F29" s="144">
        <v>67055</v>
      </c>
      <c r="G29" s="144">
        <v>89963</v>
      </c>
    </row>
    <row r="30" spans="1:7" ht="9" customHeight="1">
      <c r="A30" s="100"/>
      <c r="B30" s="123"/>
      <c r="C30" s="123"/>
      <c r="D30" s="145"/>
      <c r="E30" s="145"/>
      <c r="F30" s="146"/>
      <c r="G30" s="146"/>
    </row>
    <row r="31" spans="1:7" ht="16.5">
      <c r="A31" s="191" t="s">
        <v>197</v>
      </c>
      <c r="B31" s="192" t="s">
        <v>196</v>
      </c>
      <c r="C31" s="123"/>
      <c r="D31" s="145"/>
      <c r="E31" s="145"/>
      <c r="F31" s="146"/>
      <c r="G31" s="146"/>
    </row>
    <row r="32" spans="1:7" ht="16.5">
      <c r="A32" s="191" t="s">
        <v>200</v>
      </c>
      <c r="B32" s="192" t="s">
        <v>201</v>
      </c>
      <c r="C32" s="123"/>
      <c r="D32" s="145"/>
      <c r="E32" s="145"/>
      <c r="F32" s="146"/>
      <c r="G32" s="146"/>
    </row>
  </sheetData>
  <sheetProtection/>
  <mergeCells count="5">
    <mergeCell ref="A29:B29"/>
    <mergeCell ref="A5:B5"/>
    <mergeCell ref="A23:B23"/>
    <mergeCell ref="A3:B3"/>
    <mergeCell ref="A4:B4"/>
  </mergeCells>
  <printOptions horizontalCentered="1"/>
  <pageMargins left="0.7086614173228347" right="0.69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75390625" style="124" customWidth="1"/>
    <col min="3" max="3" width="17.625" style="124" customWidth="1"/>
    <col min="4" max="5" width="17.625" style="147" customWidth="1"/>
    <col min="6" max="7" width="17.625" style="124" customWidth="1"/>
  </cols>
  <sheetData>
    <row r="1" spans="1:2" s="149" customFormat="1" ht="15.75" customHeight="1">
      <c r="A1" s="148" t="s">
        <v>365</v>
      </c>
      <c r="B1" s="149" t="s">
        <v>321</v>
      </c>
    </row>
    <row r="2" spans="1:7" ht="33" customHeight="1">
      <c r="A2" s="100"/>
      <c r="B2" s="276" t="s">
        <v>268</v>
      </c>
      <c r="C2" s="200"/>
      <c r="D2" s="201"/>
      <c r="E2" s="202"/>
      <c r="F2" s="203"/>
      <c r="G2" s="142" t="s">
        <v>59</v>
      </c>
    </row>
    <row r="3" spans="1:7" ht="34.5" customHeight="1">
      <c r="A3" s="340" t="s">
        <v>93</v>
      </c>
      <c r="B3" s="341"/>
      <c r="C3" s="180" t="s">
        <v>148</v>
      </c>
      <c r="D3" s="150" t="s">
        <v>102</v>
      </c>
      <c r="E3" s="150" t="s">
        <v>103</v>
      </c>
      <c r="F3" s="151" t="s">
        <v>104</v>
      </c>
      <c r="G3" s="152" t="s">
        <v>105</v>
      </c>
    </row>
    <row r="4" spans="1:7" ht="34.5" customHeight="1">
      <c r="A4" s="331" t="s">
        <v>11</v>
      </c>
      <c r="B4" s="332"/>
      <c r="C4" s="143">
        <v>146608</v>
      </c>
      <c r="D4" s="143">
        <v>134655</v>
      </c>
      <c r="E4" s="143">
        <v>123456</v>
      </c>
      <c r="F4" s="143">
        <v>158522</v>
      </c>
      <c r="G4" s="143">
        <v>178179</v>
      </c>
    </row>
    <row r="5" spans="1:7" ht="34.5" customHeight="1">
      <c r="A5" s="329" t="s">
        <v>12</v>
      </c>
      <c r="B5" s="330"/>
      <c r="C5" s="143">
        <v>137350</v>
      </c>
      <c r="D5" s="143">
        <v>130491</v>
      </c>
      <c r="E5" s="143">
        <v>119792</v>
      </c>
      <c r="F5" s="143">
        <v>151078</v>
      </c>
      <c r="G5" s="143" t="s">
        <v>8</v>
      </c>
    </row>
    <row r="6" spans="1:7" ht="34.5" customHeight="1">
      <c r="A6" s="131"/>
      <c r="B6" s="132" t="s">
        <v>68</v>
      </c>
      <c r="C6" s="143">
        <v>103303</v>
      </c>
      <c r="D6" s="143" t="s">
        <v>8</v>
      </c>
      <c r="E6" s="143" t="s">
        <v>8</v>
      </c>
      <c r="F6" s="143">
        <v>106423</v>
      </c>
      <c r="G6" s="143" t="s">
        <v>58</v>
      </c>
    </row>
    <row r="7" spans="1:7" ht="34.5" customHeight="1">
      <c r="A7" s="131"/>
      <c r="B7" s="132" t="s">
        <v>71</v>
      </c>
      <c r="C7" s="143">
        <v>136508</v>
      </c>
      <c r="D7" s="143">
        <v>149230</v>
      </c>
      <c r="E7" s="143">
        <v>114954</v>
      </c>
      <c r="F7" s="143">
        <v>144017</v>
      </c>
      <c r="G7" s="143" t="s">
        <v>8</v>
      </c>
    </row>
    <row r="8" spans="1:7" ht="34.5" customHeight="1">
      <c r="A8" s="131"/>
      <c r="B8" s="132" t="s">
        <v>220</v>
      </c>
      <c r="C8" s="143">
        <v>128843</v>
      </c>
      <c r="D8" s="143" t="s">
        <v>58</v>
      </c>
      <c r="E8" s="143">
        <v>128843</v>
      </c>
      <c r="F8" s="143" t="s">
        <v>58</v>
      </c>
      <c r="G8" s="143" t="s">
        <v>58</v>
      </c>
    </row>
    <row r="9" spans="1:7" ht="34.5" customHeight="1">
      <c r="A9" s="131"/>
      <c r="B9" s="132" t="s">
        <v>74</v>
      </c>
      <c r="C9" s="143">
        <v>146132</v>
      </c>
      <c r="D9" s="143" t="s">
        <v>58</v>
      </c>
      <c r="E9" s="143">
        <v>146132</v>
      </c>
      <c r="F9" s="143" t="s">
        <v>58</v>
      </c>
      <c r="G9" s="143" t="s">
        <v>58</v>
      </c>
    </row>
    <row r="10" spans="1:7" ht="34.5" customHeight="1">
      <c r="A10" s="131"/>
      <c r="B10" s="132" t="s">
        <v>223</v>
      </c>
      <c r="C10" s="143">
        <v>142272</v>
      </c>
      <c r="D10" s="143" t="s">
        <v>8</v>
      </c>
      <c r="E10" s="143" t="s">
        <v>8</v>
      </c>
      <c r="F10" s="143" t="s">
        <v>58</v>
      </c>
      <c r="G10" s="143" t="s">
        <v>58</v>
      </c>
    </row>
    <row r="11" spans="1:7" ht="34.5" customHeight="1">
      <c r="A11" s="131"/>
      <c r="B11" s="132" t="s">
        <v>225</v>
      </c>
      <c r="C11" s="143">
        <v>59326</v>
      </c>
      <c r="D11" s="143">
        <v>64966</v>
      </c>
      <c r="E11" s="143" t="s">
        <v>8</v>
      </c>
      <c r="F11" s="143" t="s">
        <v>58</v>
      </c>
      <c r="G11" s="143" t="s">
        <v>58</v>
      </c>
    </row>
    <row r="12" spans="1:7" ht="34.5" customHeight="1">
      <c r="A12" s="131"/>
      <c r="B12" s="132" t="s">
        <v>214</v>
      </c>
      <c r="C12" s="143">
        <v>129562</v>
      </c>
      <c r="D12" s="143">
        <v>139959</v>
      </c>
      <c r="E12" s="143">
        <v>121979</v>
      </c>
      <c r="F12" s="143" t="s">
        <v>58</v>
      </c>
      <c r="G12" s="143" t="s">
        <v>58</v>
      </c>
    </row>
    <row r="13" spans="1:7" ht="34.5" customHeight="1">
      <c r="A13" s="133"/>
      <c r="B13" s="134" t="s">
        <v>13</v>
      </c>
      <c r="C13" s="143">
        <v>176206</v>
      </c>
      <c r="D13" s="143">
        <v>205630</v>
      </c>
      <c r="E13" s="143" t="s">
        <v>8</v>
      </c>
      <c r="F13" s="143">
        <v>170164</v>
      </c>
      <c r="G13" s="143" t="s">
        <v>58</v>
      </c>
    </row>
    <row r="14" spans="1:7" ht="34.5" customHeight="1">
      <c r="A14" s="133"/>
      <c r="B14" s="134" t="s">
        <v>229</v>
      </c>
      <c r="C14" s="143">
        <v>135563</v>
      </c>
      <c r="D14" s="143">
        <v>135563</v>
      </c>
      <c r="E14" s="143" t="s">
        <v>58</v>
      </c>
      <c r="F14" s="143" t="s">
        <v>58</v>
      </c>
      <c r="G14" s="143" t="s">
        <v>58</v>
      </c>
    </row>
    <row r="15" spans="1:7" ht="34.5" customHeight="1">
      <c r="A15" s="329" t="s">
        <v>14</v>
      </c>
      <c r="B15" s="330"/>
      <c r="C15" s="143">
        <v>178449</v>
      </c>
      <c r="D15" s="143" t="s">
        <v>58</v>
      </c>
      <c r="E15" s="143">
        <v>145520</v>
      </c>
      <c r="F15" s="143">
        <v>182881</v>
      </c>
      <c r="G15" s="143" t="s">
        <v>8</v>
      </c>
    </row>
    <row r="16" spans="1:7" ht="16.5">
      <c r="A16" s="133"/>
      <c r="B16" s="134" t="s">
        <v>87</v>
      </c>
      <c r="C16" s="143">
        <v>178449</v>
      </c>
      <c r="D16" s="143" t="s">
        <v>58</v>
      </c>
      <c r="E16" s="143">
        <v>145520</v>
      </c>
      <c r="F16" s="143">
        <v>182881</v>
      </c>
      <c r="G16" s="143" t="s">
        <v>8</v>
      </c>
    </row>
    <row r="17" spans="1:7" ht="34.5" customHeight="1">
      <c r="A17" s="327" t="s">
        <v>91</v>
      </c>
      <c r="B17" s="328"/>
      <c r="C17" s="144">
        <v>130577</v>
      </c>
      <c r="D17" s="144">
        <v>148758</v>
      </c>
      <c r="E17" s="144">
        <v>117945</v>
      </c>
      <c r="F17" s="144">
        <v>118212</v>
      </c>
      <c r="G17" s="144">
        <v>153693</v>
      </c>
    </row>
    <row r="18" spans="1:7" ht="16.5">
      <c r="A18" s="100"/>
      <c r="B18" s="123"/>
      <c r="C18" s="123"/>
      <c r="D18" s="145"/>
      <c r="E18" s="145"/>
      <c r="F18" s="146"/>
      <c r="G18" s="146"/>
    </row>
    <row r="19" spans="1:7" ht="16.5">
      <c r="A19" s="191" t="s">
        <v>197</v>
      </c>
      <c r="B19" s="192" t="s">
        <v>196</v>
      </c>
      <c r="C19" s="123"/>
      <c r="D19" s="145"/>
      <c r="E19" s="145"/>
      <c r="F19" s="146"/>
      <c r="G19" s="146"/>
    </row>
    <row r="20" spans="1:7" ht="16.5">
      <c r="A20" s="191" t="s">
        <v>200</v>
      </c>
      <c r="B20" s="192" t="s">
        <v>201</v>
      </c>
      <c r="C20" s="123"/>
      <c r="D20" s="145"/>
      <c r="E20" s="145"/>
      <c r="F20" s="146"/>
      <c r="G20" s="146"/>
    </row>
  </sheetData>
  <sheetProtection/>
  <mergeCells count="5">
    <mergeCell ref="A5:B5"/>
    <mergeCell ref="A17:B17"/>
    <mergeCell ref="A3:B3"/>
    <mergeCell ref="A4:B4"/>
    <mergeCell ref="A15:B15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75390625" style="124" customWidth="1"/>
    <col min="3" max="3" width="17.625" style="124" customWidth="1"/>
    <col min="4" max="5" width="17.625" style="147" customWidth="1"/>
    <col min="6" max="7" width="17.625" style="124" customWidth="1"/>
  </cols>
  <sheetData>
    <row r="1" spans="1:2" s="149" customFormat="1" ht="15.75" customHeight="1">
      <c r="A1" s="148" t="s">
        <v>366</v>
      </c>
      <c r="B1" s="149" t="s">
        <v>379</v>
      </c>
    </row>
    <row r="2" spans="1:7" ht="33" customHeight="1">
      <c r="A2" s="100"/>
      <c r="B2" s="276"/>
      <c r="C2" s="200"/>
      <c r="D2" s="201"/>
      <c r="E2" s="202"/>
      <c r="F2" s="203"/>
      <c r="G2" s="142" t="s">
        <v>59</v>
      </c>
    </row>
    <row r="3" spans="1:7" ht="34.5" customHeight="1">
      <c r="A3" s="340" t="s">
        <v>93</v>
      </c>
      <c r="B3" s="341"/>
      <c r="C3" s="180" t="s">
        <v>148</v>
      </c>
      <c r="D3" s="150" t="s">
        <v>102</v>
      </c>
      <c r="E3" s="150" t="s">
        <v>103</v>
      </c>
      <c r="F3" s="151" t="s">
        <v>104</v>
      </c>
      <c r="G3" s="152" t="s">
        <v>105</v>
      </c>
    </row>
    <row r="4" spans="1:7" ht="34.5" customHeight="1">
      <c r="A4" s="331" t="s">
        <v>11</v>
      </c>
      <c r="B4" s="332"/>
      <c r="C4" s="143">
        <v>156164</v>
      </c>
      <c r="D4" s="143">
        <v>206051</v>
      </c>
      <c r="E4" s="143">
        <v>154275</v>
      </c>
      <c r="F4" s="143">
        <v>129408</v>
      </c>
      <c r="G4" s="143">
        <v>147102</v>
      </c>
    </row>
    <row r="5" spans="1:7" ht="34.5" customHeight="1">
      <c r="A5" s="329" t="s">
        <v>12</v>
      </c>
      <c r="B5" s="330"/>
      <c r="C5" s="143">
        <v>176701</v>
      </c>
      <c r="D5" s="143">
        <v>212057</v>
      </c>
      <c r="E5" s="143">
        <v>172554</v>
      </c>
      <c r="F5" s="143">
        <v>124117</v>
      </c>
      <c r="G5" s="143">
        <v>205338</v>
      </c>
    </row>
    <row r="6" spans="1:7" ht="34.5" customHeight="1">
      <c r="A6" s="131"/>
      <c r="B6" s="132" t="s">
        <v>68</v>
      </c>
      <c r="C6" s="143">
        <v>89264</v>
      </c>
      <c r="D6" s="143" t="s">
        <v>8</v>
      </c>
      <c r="E6" s="143">
        <v>102249</v>
      </c>
      <c r="F6" s="143">
        <v>87883</v>
      </c>
      <c r="G6" s="143" t="s">
        <v>58</v>
      </c>
    </row>
    <row r="7" spans="1:7" ht="34.5" customHeight="1">
      <c r="A7" s="131"/>
      <c r="B7" s="132" t="s">
        <v>71</v>
      </c>
      <c r="C7" s="143">
        <v>133512</v>
      </c>
      <c r="D7" s="143">
        <v>148356</v>
      </c>
      <c r="E7" s="143">
        <v>124459</v>
      </c>
      <c r="F7" s="143">
        <v>133348</v>
      </c>
      <c r="G7" s="143" t="s">
        <v>8</v>
      </c>
    </row>
    <row r="8" spans="1:7" ht="34.5" customHeight="1">
      <c r="A8" s="131"/>
      <c r="B8" s="132" t="s">
        <v>220</v>
      </c>
      <c r="C8" s="143">
        <v>128843</v>
      </c>
      <c r="D8" s="143" t="s">
        <v>58</v>
      </c>
      <c r="E8" s="143">
        <v>128843</v>
      </c>
      <c r="F8" s="143" t="s">
        <v>58</v>
      </c>
      <c r="G8" s="143" t="s">
        <v>58</v>
      </c>
    </row>
    <row r="9" spans="1:7" ht="34.5" customHeight="1">
      <c r="A9" s="131"/>
      <c r="B9" s="132" t="s">
        <v>74</v>
      </c>
      <c r="C9" s="143">
        <v>127336</v>
      </c>
      <c r="D9" s="143">
        <v>108873</v>
      </c>
      <c r="E9" s="143">
        <v>128167</v>
      </c>
      <c r="F9" s="143" t="s">
        <v>8</v>
      </c>
      <c r="G9" s="143" t="s">
        <v>58</v>
      </c>
    </row>
    <row r="10" spans="1:7" ht="34.5" customHeight="1">
      <c r="A10" s="131"/>
      <c r="B10" s="132" t="s">
        <v>223</v>
      </c>
      <c r="C10" s="143">
        <v>128905</v>
      </c>
      <c r="D10" s="143" t="s">
        <v>8</v>
      </c>
      <c r="E10" s="143">
        <v>120962</v>
      </c>
      <c r="F10" s="143" t="s">
        <v>8</v>
      </c>
      <c r="G10" s="143" t="s">
        <v>58</v>
      </c>
    </row>
    <row r="11" spans="1:7" ht="34.5" customHeight="1">
      <c r="A11" s="131"/>
      <c r="B11" s="132" t="s">
        <v>225</v>
      </c>
      <c r="C11" s="143">
        <v>78640</v>
      </c>
      <c r="D11" s="143">
        <v>76750</v>
      </c>
      <c r="E11" s="143">
        <v>80519</v>
      </c>
      <c r="F11" s="143" t="s">
        <v>58</v>
      </c>
      <c r="G11" s="143" t="s">
        <v>58</v>
      </c>
    </row>
    <row r="12" spans="1:7" ht="34.5" customHeight="1">
      <c r="A12" s="131"/>
      <c r="B12" s="132" t="s">
        <v>214</v>
      </c>
      <c r="C12" s="143">
        <v>133155</v>
      </c>
      <c r="D12" s="143">
        <v>140049</v>
      </c>
      <c r="E12" s="143">
        <v>125496</v>
      </c>
      <c r="F12" s="143" t="s">
        <v>58</v>
      </c>
      <c r="G12" s="143" t="s">
        <v>58</v>
      </c>
    </row>
    <row r="13" spans="1:7" ht="34.5" customHeight="1">
      <c r="A13" s="133"/>
      <c r="B13" s="134" t="s">
        <v>13</v>
      </c>
      <c r="C13" s="143">
        <v>224546</v>
      </c>
      <c r="D13" s="143">
        <v>228561</v>
      </c>
      <c r="E13" s="143">
        <v>242254</v>
      </c>
      <c r="F13" s="143">
        <v>157169</v>
      </c>
      <c r="G13" s="143" t="s">
        <v>8</v>
      </c>
    </row>
    <row r="14" spans="1:7" ht="34.5" customHeight="1">
      <c r="A14" s="133"/>
      <c r="B14" s="134" t="s">
        <v>229</v>
      </c>
      <c r="C14" s="143">
        <v>128895</v>
      </c>
      <c r="D14" s="143">
        <v>131510</v>
      </c>
      <c r="E14" s="143" t="s">
        <v>8</v>
      </c>
      <c r="F14" s="143" t="s">
        <v>58</v>
      </c>
      <c r="G14" s="143" t="s">
        <v>58</v>
      </c>
    </row>
    <row r="15" spans="1:7" ht="34.5" customHeight="1">
      <c r="A15" s="133"/>
      <c r="B15" s="134" t="s">
        <v>231</v>
      </c>
      <c r="C15" s="143">
        <v>172789</v>
      </c>
      <c r="D15" s="143">
        <v>120091</v>
      </c>
      <c r="E15" s="143" t="s">
        <v>58</v>
      </c>
      <c r="F15" s="143">
        <v>162843</v>
      </c>
      <c r="G15" s="143" t="s">
        <v>8</v>
      </c>
    </row>
    <row r="16" spans="1:7" ht="34.5" customHeight="1">
      <c r="A16" s="329" t="s">
        <v>14</v>
      </c>
      <c r="B16" s="342"/>
      <c r="C16" s="143">
        <v>144028</v>
      </c>
      <c r="D16" s="143">
        <v>134016</v>
      </c>
      <c r="E16" s="143">
        <v>145784</v>
      </c>
      <c r="F16" s="143">
        <v>142896</v>
      </c>
      <c r="G16" s="143">
        <v>144547</v>
      </c>
    </row>
    <row r="17" spans="1:7" ht="34.5" customHeight="1">
      <c r="A17" s="133"/>
      <c r="B17" s="134" t="s">
        <v>87</v>
      </c>
      <c r="C17" s="143">
        <v>168480</v>
      </c>
      <c r="D17" s="143">
        <v>134016</v>
      </c>
      <c r="E17" s="143">
        <v>145784</v>
      </c>
      <c r="F17" s="143">
        <v>184502</v>
      </c>
      <c r="G17" s="143">
        <v>172745</v>
      </c>
    </row>
    <row r="18" spans="1:7" ht="34.5" customHeight="1">
      <c r="A18" s="133"/>
      <c r="B18" s="134" t="s">
        <v>215</v>
      </c>
      <c r="C18" s="143">
        <v>85678</v>
      </c>
      <c r="D18" s="143" t="s">
        <v>58</v>
      </c>
      <c r="E18" s="143" t="s">
        <v>58</v>
      </c>
      <c r="F18" s="143">
        <v>76819</v>
      </c>
      <c r="G18" s="143">
        <v>94554</v>
      </c>
    </row>
    <row r="19" spans="1:7" ht="34.5" customHeight="1">
      <c r="A19" s="327" t="s">
        <v>91</v>
      </c>
      <c r="B19" s="328"/>
      <c r="C19" s="144">
        <v>129706</v>
      </c>
      <c r="D19" s="144">
        <v>153847</v>
      </c>
      <c r="E19" s="144">
        <v>126276</v>
      </c>
      <c r="F19" s="144">
        <v>121178</v>
      </c>
      <c r="G19" s="144">
        <v>139297</v>
      </c>
    </row>
    <row r="20" spans="1:7" ht="16.5">
      <c r="A20" s="100"/>
      <c r="B20" s="123"/>
      <c r="C20" s="123"/>
      <c r="D20" s="145"/>
      <c r="E20" s="145"/>
      <c r="F20" s="146"/>
      <c r="G20" s="146"/>
    </row>
    <row r="21" spans="1:7" ht="16.5">
      <c r="A21" s="191" t="s">
        <v>197</v>
      </c>
      <c r="B21" s="192" t="s">
        <v>196</v>
      </c>
      <c r="C21" s="123"/>
      <c r="D21" s="145"/>
      <c r="E21" s="145"/>
      <c r="F21" s="146"/>
      <c r="G21" s="146"/>
    </row>
    <row r="22" spans="1:7" ht="16.5">
      <c r="A22" s="191" t="s">
        <v>200</v>
      </c>
      <c r="B22" s="192" t="s">
        <v>201</v>
      </c>
      <c r="C22" s="123"/>
      <c r="D22" s="145"/>
      <c r="E22" s="145"/>
      <c r="F22" s="146"/>
      <c r="G22" s="146"/>
    </row>
  </sheetData>
  <sheetProtection/>
  <mergeCells count="5">
    <mergeCell ref="A5:B5"/>
    <mergeCell ref="A19:B19"/>
    <mergeCell ref="A3:B3"/>
    <mergeCell ref="A4:B4"/>
    <mergeCell ref="A16:B16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130" zoomScaleNormal="130" zoomScaleSheetLayoutView="160" zoomScalePageLayoutView="0" workbookViewId="0" topLeftCell="A1">
      <selection activeCell="A2" sqref="A2"/>
    </sheetView>
  </sheetViews>
  <sheetFormatPr defaultColWidth="9.00390625" defaultRowHeight="16.5"/>
  <cols>
    <col min="1" max="1" width="3.75390625" style="0" customWidth="1"/>
    <col min="2" max="2" width="16.125" style="124" customWidth="1"/>
    <col min="3" max="12" width="10.625" style="0" customWidth="1"/>
  </cols>
  <sheetData>
    <row r="1" spans="1:4" ht="16.5">
      <c r="A1" s="153" t="s">
        <v>240</v>
      </c>
      <c r="B1" s="122" t="s">
        <v>317</v>
      </c>
      <c r="C1" s="100"/>
      <c r="D1" s="100"/>
    </row>
    <row r="2" spans="1:4" ht="8.25" customHeight="1">
      <c r="A2" s="100"/>
      <c r="B2" s="154"/>
      <c r="C2" s="100"/>
      <c r="D2" s="100"/>
    </row>
    <row r="3" spans="1:12" ht="21" customHeight="1">
      <c r="A3" s="100"/>
      <c r="B3" s="137"/>
      <c r="C3" s="126"/>
      <c r="D3" s="126"/>
      <c r="E3" s="126"/>
      <c r="F3" s="126"/>
      <c r="G3" s="126"/>
      <c r="H3" s="126"/>
      <c r="I3" s="126"/>
      <c r="J3" s="126"/>
      <c r="K3" s="126"/>
      <c r="L3" s="126" t="s">
        <v>59</v>
      </c>
    </row>
    <row r="4" spans="1:12" ht="30" customHeight="1">
      <c r="A4" s="333" t="s">
        <v>146</v>
      </c>
      <c r="B4" s="334"/>
      <c r="C4" s="127">
        <v>2013</v>
      </c>
      <c r="D4" s="278"/>
      <c r="E4" s="199"/>
      <c r="F4" s="199"/>
      <c r="G4" s="279"/>
      <c r="H4" s="127">
        <v>2014</v>
      </c>
      <c r="I4" s="127"/>
      <c r="J4" s="278"/>
      <c r="K4" s="278"/>
      <c r="L4" s="199"/>
    </row>
    <row r="5" spans="1:12" ht="30" customHeight="1">
      <c r="A5" s="335"/>
      <c r="B5" s="336"/>
      <c r="C5" s="171" t="s">
        <v>61</v>
      </c>
      <c r="D5" s="80" t="s">
        <v>19</v>
      </c>
      <c r="E5" s="80" t="s">
        <v>20</v>
      </c>
      <c r="F5" s="80" t="s">
        <v>21</v>
      </c>
      <c r="G5" s="311" t="s">
        <v>22</v>
      </c>
      <c r="H5" s="171" t="s">
        <v>61</v>
      </c>
      <c r="I5" s="80" t="s">
        <v>19</v>
      </c>
      <c r="J5" s="80" t="s">
        <v>20</v>
      </c>
      <c r="K5" s="80" t="s">
        <v>21</v>
      </c>
      <c r="L5" s="80" t="s">
        <v>22</v>
      </c>
    </row>
    <row r="6" spans="1:12" s="156" customFormat="1" ht="60" customHeight="1">
      <c r="A6" s="343" t="s">
        <v>143</v>
      </c>
      <c r="B6" s="344"/>
      <c r="C6" s="296">
        <v>33721</v>
      </c>
      <c r="D6" s="296">
        <v>28606</v>
      </c>
      <c r="E6" s="296">
        <v>34225</v>
      </c>
      <c r="F6" s="296">
        <v>34637</v>
      </c>
      <c r="G6" s="296">
        <v>38191</v>
      </c>
      <c r="H6" s="296">
        <v>54250</v>
      </c>
      <c r="I6" s="296">
        <v>46577</v>
      </c>
      <c r="J6" s="296">
        <v>58555</v>
      </c>
      <c r="K6" s="296">
        <v>60407</v>
      </c>
      <c r="L6" s="296">
        <v>55075</v>
      </c>
    </row>
    <row r="7" spans="1:12" s="156" customFormat="1" ht="60" customHeight="1">
      <c r="A7" s="233"/>
      <c r="B7" s="234" t="s">
        <v>144</v>
      </c>
      <c r="C7" s="297">
        <v>33345</v>
      </c>
      <c r="D7" s="297">
        <v>26809</v>
      </c>
      <c r="E7" s="297">
        <v>37197</v>
      </c>
      <c r="F7" s="297" t="s">
        <v>8</v>
      </c>
      <c r="G7" s="297">
        <v>44087</v>
      </c>
      <c r="H7" s="297">
        <v>60171</v>
      </c>
      <c r="I7" s="297">
        <v>57335</v>
      </c>
      <c r="J7" s="297">
        <v>64180</v>
      </c>
      <c r="K7" s="297" t="s">
        <v>58</v>
      </c>
      <c r="L7" s="297" t="s">
        <v>58</v>
      </c>
    </row>
    <row r="8" spans="1:12" s="156" customFormat="1" ht="60" customHeight="1">
      <c r="A8" s="235"/>
      <c r="B8" s="236" t="s">
        <v>145</v>
      </c>
      <c r="C8" s="299">
        <v>33738</v>
      </c>
      <c r="D8" s="299">
        <v>28795</v>
      </c>
      <c r="E8" s="299">
        <v>34067</v>
      </c>
      <c r="F8" s="299">
        <v>34553</v>
      </c>
      <c r="G8" s="299">
        <v>37951</v>
      </c>
      <c r="H8" s="299">
        <v>54022</v>
      </c>
      <c r="I8" s="299">
        <v>45863</v>
      </c>
      <c r="J8" s="299">
        <v>58253</v>
      </c>
      <c r="K8" s="299">
        <v>60538</v>
      </c>
      <c r="L8" s="299">
        <v>55075</v>
      </c>
    </row>
    <row r="9" spans="1:4" ht="7.5" customHeight="1">
      <c r="A9" s="100"/>
      <c r="B9" s="123"/>
      <c r="C9" s="100"/>
      <c r="D9" s="100"/>
    </row>
    <row r="10" spans="1:4" s="156" customFormat="1" ht="16.5" customHeight="1">
      <c r="A10" s="191" t="s">
        <v>197</v>
      </c>
      <c r="B10" s="192" t="s">
        <v>196</v>
      </c>
      <c r="C10" s="155"/>
      <c r="D10" s="155"/>
    </row>
    <row r="11" spans="1:2" s="156" customFormat="1" ht="16.5">
      <c r="A11" s="191" t="s">
        <v>200</v>
      </c>
      <c r="B11" s="192" t="s">
        <v>201</v>
      </c>
    </row>
  </sheetData>
  <sheetProtection/>
  <mergeCells count="2">
    <mergeCell ref="A6:B6"/>
    <mergeCell ref="A4:B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6.5"/>
  <cols>
    <col min="1" max="1" width="4.875" style="0" customWidth="1"/>
    <col min="2" max="2" width="22.625" style="124" customWidth="1"/>
    <col min="3" max="12" width="10.625" style="0" customWidth="1"/>
  </cols>
  <sheetData>
    <row r="1" spans="1:4" ht="16.5">
      <c r="A1" s="153" t="s">
        <v>241</v>
      </c>
      <c r="B1" s="122" t="s">
        <v>318</v>
      </c>
      <c r="C1" s="100"/>
      <c r="D1" s="100"/>
    </row>
    <row r="2" spans="1:4" ht="8.25" customHeight="1">
      <c r="A2" s="100"/>
      <c r="B2" s="154"/>
      <c r="C2" s="100"/>
      <c r="D2" s="100"/>
    </row>
    <row r="3" spans="1:12" ht="21" customHeight="1">
      <c r="A3" s="100"/>
      <c r="B3" s="137"/>
      <c r="C3" s="126"/>
      <c r="D3" s="126"/>
      <c r="E3" s="126"/>
      <c r="F3" s="126"/>
      <c r="I3" s="126"/>
      <c r="J3" s="126"/>
      <c r="K3" s="126"/>
      <c r="L3" s="126" t="s">
        <v>59</v>
      </c>
    </row>
    <row r="4" spans="1:12" ht="24.75" customHeight="1">
      <c r="A4" s="333" t="s">
        <v>245</v>
      </c>
      <c r="B4" s="334"/>
      <c r="C4" s="127">
        <v>2013</v>
      </c>
      <c r="D4" s="127"/>
      <c r="E4" s="199"/>
      <c r="F4" s="199"/>
      <c r="G4" s="199"/>
      <c r="H4" s="127">
        <v>2014</v>
      </c>
      <c r="I4" s="127"/>
      <c r="J4" s="278"/>
      <c r="K4" s="278"/>
      <c r="L4" s="199"/>
    </row>
    <row r="5" spans="1:12" ht="24.75" customHeight="1">
      <c r="A5" s="335"/>
      <c r="B5" s="336"/>
      <c r="C5" s="80" t="s">
        <v>61</v>
      </c>
      <c r="D5" s="80" t="s">
        <v>19</v>
      </c>
      <c r="E5" s="80" t="s">
        <v>20</v>
      </c>
      <c r="F5" s="80" t="s">
        <v>21</v>
      </c>
      <c r="G5" s="80" t="s">
        <v>22</v>
      </c>
      <c r="H5" s="80" t="s">
        <v>61</v>
      </c>
      <c r="I5" s="80" t="s">
        <v>19</v>
      </c>
      <c r="J5" s="80" t="s">
        <v>20</v>
      </c>
      <c r="K5" s="80" t="s">
        <v>21</v>
      </c>
      <c r="L5" s="80" t="s">
        <v>22</v>
      </c>
    </row>
    <row r="6" spans="1:12" s="156" customFormat="1" ht="60" customHeight="1">
      <c r="A6" s="225" t="s">
        <v>66</v>
      </c>
      <c r="B6" s="226"/>
      <c r="C6" s="296">
        <v>74525</v>
      </c>
      <c r="D6" s="296">
        <v>63511</v>
      </c>
      <c r="E6" s="296">
        <v>64544</v>
      </c>
      <c r="F6" s="296">
        <v>79592</v>
      </c>
      <c r="G6" s="296">
        <v>92644</v>
      </c>
      <c r="H6" s="296">
        <v>121112</v>
      </c>
      <c r="I6" s="296">
        <v>113824</v>
      </c>
      <c r="J6" s="296">
        <v>119576</v>
      </c>
      <c r="K6" s="296">
        <v>132380</v>
      </c>
      <c r="L6" s="296">
        <v>123601</v>
      </c>
    </row>
    <row r="7" spans="1:12" s="156" customFormat="1" ht="60" customHeight="1">
      <c r="A7" s="347" t="s">
        <v>94</v>
      </c>
      <c r="B7" s="321"/>
      <c r="C7" s="297">
        <v>62645</v>
      </c>
      <c r="D7" s="297">
        <v>56098</v>
      </c>
      <c r="E7" s="297">
        <v>59073</v>
      </c>
      <c r="F7" s="297">
        <v>58355</v>
      </c>
      <c r="G7" s="297">
        <v>79566</v>
      </c>
      <c r="H7" s="297">
        <v>107478</v>
      </c>
      <c r="I7" s="297">
        <v>98387</v>
      </c>
      <c r="J7" s="297">
        <v>100928</v>
      </c>
      <c r="K7" s="297">
        <v>129282</v>
      </c>
      <c r="L7" s="297">
        <v>99720</v>
      </c>
    </row>
    <row r="8" spans="1:12" s="156" customFormat="1" ht="60" customHeight="1">
      <c r="A8" s="347" t="s">
        <v>95</v>
      </c>
      <c r="B8" s="321"/>
      <c r="C8" s="296">
        <v>80692</v>
      </c>
      <c r="D8" s="296">
        <v>68475</v>
      </c>
      <c r="E8" s="296">
        <v>66011</v>
      </c>
      <c r="F8" s="296">
        <v>86270</v>
      </c>
      <c r="G8" s="296">
        <v>104455</v>
      </c>
      <c r="H8" s="296">
        <v>122941</v>
      </c>
      <c r="I8" s="296">
        <v>120496</v>
      </c>
      <c r="J8" s="296">
        <v>127516</v>
      </c>
      <c r="K8" s="296">
        <v>115924</v>
      </c>
      <c r="L8" s="296">
        <v>120841</v>
      </c>
    </row>
    <row r="9" spans="1:12" s="156" customFormat="1" ht="60" customHeight="1">
      <c r="A9" s="347" t="s">
        <v>96</v>
      </c>
      <c r="B9" s="321"/>
      <c r="C9" s="297">
        <v>71452</v>
      </c>
      <c r="D9" s="297">
        <v>60169</v>
      </c>
      <c r="E9" s="297">
        <v>72746</v>
      </c>
      <c r="F9" s="297">
        <v>78666</v>
      </c>
      <c r="G9" s="297">
        <v>77282</v>
      </c>
      <c r="H9" s="297">
        <v>126840</v>
      </c>
      <c r="I9" s="297">
        <v>103042</v>
      </c>
      <c r="J9" s="297" t="s">
        <v>8</v>
      </c>
      <c r="K9" s="297">
        <v>146024</v>
      </c>
      <c r="L9" s="297">
        <v>153525</v>
      </c>
    </row>
    <row r="10" spans="1:12" s="156" customFormat="1" ht="60" customHeight="1">
      <c r="A10" s="345" t="s">
        <v>97</v>
      </c>
      <c r="B10" s="346"/>
      <c r="C10" s="298">
        <v>77480</v>
      </c>
      <c r="D10" s="298" t="s">
        <v>8</v>
      </c>
      <c r="E10" s="298" t="s">
        <v>8</v>
      </c>
      <c r="F10" s="298">
        <v>76584</v>
      </c>
      <c r="G10" s="298">
        <v>95912</v>
      </c>
      <c r="H10" s="298">
        <v>124678</v>
      </c>
      <c r="I10" s="298" t="s">
        <v>58</v>
      </c>
      <c r="J10" s="298">
        <v>92878</v>
      </c>
      <c r="K10" s="298">
        <v>190053</v>
      </c>
      <c r="L10" s="298" t="s">
        <v>8</v>
      </c>
    </row>
    <row r="11" spans="1:4" ht="6.75" customHeight="1">
      <c r="A11" s="100"/>
      <c r="B11" s="123"/>
      <c r="C11" s="100"/>
      <c r="D11" s="100"/>
    </row>
    <row r="12" spans="1:4" s="156" customFormat="1" ht="17.25" customHeight="1">
      <c r="A12" s="193" t="s">
        <v>98</v>
      </c>
      <c r="B12" s="46" t="s">
        <v>149</v>
      </c>
      <c r="C12" s="155"/>
      <c r="D12" s="155"/>
    </row>
    <row r="13" spans="1:2" s="156" customFormat="1" ht="17.25" customHeight="1">
      <c r="A13" s="191" t="s">
        <v>197</v>
      </c>
      <c r="B13" s="192" t="s">
        <v>196</v>
      </c>
    </row>
    <row r="14" spans="1:2" s="156" customFormat="1" ht="14.25" customHeight="1">
      <c r="A14" s="191" t="s">
        <v>200</v>
      </c>
      <c r="B14" s="192" t="s">
        <v>201</v>
      </c>
    </row>
  </sheetData>
  <sheetProtection/>
  <mergeCells count="5">
    <mergeCell ref="A10:B10"/>
    <mergeCell ref="A4:B5"/>
    <mergeCell ref="A7:B7"/>
    <mergeCell ref="A8:B8"/>
    <mergeCell ref="A9:B9"/>
  </mergeCells>
  <printOptions/>
  <pageMargins left="0.58" right="0.4724409448818898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50390625" style="124" customWidth="1"/>
    <col min="2" max="2" width="25.875" style="124" customWidth="1"/>
    <col min="3" max="8" width="15.50390625" style="124" customWidth="1"/>
    <col min="9" max="16384" width="9.00390625" style="124" customWidth="1"/>
  </cols>
  <sheetData>
    <row r="1" spans="1:6" ht="16.5">
      <c r="A1" s="65" t="s">
        <v>242</v>
      </c>
      <c r="B1" s="49" t="s">
        <v>187</v>
      </c>
      <c r="C1" s="123"/>
      <c r="D1" s="123"/>
      <c r="E1" s="123"/>
      <c r="F1" s="123"/>
    </row>
    <row r="2" spans="1:8" ht="16.5" customHeight="1">
      <c r="A2" s="123"/>
      <c r="B2" s="125"/>
      <c r="C2" s="126"/>
      <c r="D2" s="126"/>
      <c r="E2" s="126"/>
      <c r="F2" s="158"/>
      <c r="H2" s="158" t="s">
        <v>107</v>
      </c>
    </row>
    <row r="3" spans="1:8" ht="24.75" customHeight="1">
      <c r="A3" s="333" t="s">
        <v>60</v>
      </c>
      <c r="B3" s="334"/>
      <c r="C3" s="322" t="s">
        <v>270</v>
      </c>
      <c r="D3" s="338"/>
      <c r="E3" s="322" t="s">
        <v>267</v>
      </c>
      <c r="F3" s="339"/>
      <c r="G3" s="322" t="s">
        <v>271</v>
      </c>
      <c r="H3" s="339"/>
    </row>
    <row r="4" spans="1:8" ht="24.75" customHeight="1">
      <c r="A4" s="335"/>
      <c r="B4" s="336"/>
      <c r="C4" s="80" t="s">
        <v>10</v>
      </c>
      <c r="D4" s="80" t="s">
        <v>188</v>
      </c>
      <c r="E4" s="80" t="s">
        <v>10</v>
      </c>
      <c r="F4" s="80" t="s">
        <v>188</v>
      </c>
      <c r="G4" s="80" t="s">
        <v>10</v>
      </c>
      <c r="H4" s="80" t="s">
        <v>188</v>
      </c>
    </row>
    <row r="5" spans="1:8" ht="34.5" customHeight="1">
      <c r="A5" s="331" t="s">
        <v>66</v>
      </c>
      <c r="B5" s="332"/>
      <c r="C5" s="186">
        <v>2494</v>
      </c>
      <c r="D5" s="186">
        <v>14521</v>
      </c>
      <c r="E5" s="186">
        <v>1769</v>
      </c>
      <c r="F5" s="187">
        <v>11419</v>
      </c>
      <c r="G5" s="186">
        <v>1414</v>
      </c>
      <c r="H5" s="187">
        <v>8573</v>
      </c>
    </row>
    <row r="6" spans="1:8" ht="34.5" customHeight="1">
      <c r="A6" s="329" t="s">
        <v>67</v>
      </c>
      <c r="B6" s="330"/>
      <c r="C6" s="186">
        <v>1835</v>
      </c>
      <c r="D6" s="186">
        <v>8226</v>
      </c>
      <c r="E6" s="186">
        <v>1401</v>
      </c>
      <c r="F6" s="187">
        <v>7582</v>
      </c>
      <c r="G6" s="186">
        <v>1140</v>
      </c>
      <c r="H6" s="187">
        <v>5406</v>
      </c>
    </row>
    <row r="7" spans="1:8" ht="34.5" customHeight="1">
      <c r="A7" s="131"/>
      <c r="B7" s="132" t="s">
        <v>68</v>
      </c>
      <c r="C7" s="186">
        <v>46</v>
      </c>
      <c r="D7" s="186">
        <v>202</v>
      </c>
      <c r="E7" s="186">
        <v>35</v>
      </c>
      <c r="F7" s="187">
        <v>157</v>
      </c>
      <c r="G7" s="186">
        <v>21</v>
      </c>
      <c r="H7" s="187">
        <v>97</v>
      </c>
    </row>
    <row r="8" spans="1:8" ht="34.5" customHeight="1">
      <c r="A8" s="131"/>
      <c r="B8" s="132" t="s">
        <v>69</v>
      </c>
      <c r="C8" s="186">
        <v>116</v>
      </c>
      <c r="D8" s="186">
        <v>333</v>
      </c>
      <c r="E8" s="186">
        <v>68</v>
      </c>
      <c r="F8" s="187">
        <v>219</v>
      </c>
      <c r="G8" s="186">
        <v>59</v>
      </c>
      <c r="H8" s="187">
        <v>204</v>
      </c>
    </row>
    <row r="9" spans="1:8" ht="34.5" customHeight="1">
      <c r="A9" s="131"/>
      <c r="B9" s="132" t="s">
        <v>70</v>
      </c>
      <c r="C9" s="186">
        <v>208</v>
      </c>
      <c r="D9" s="186">
        <v>571</v>
      </c>
      <c r="E9" s="186">
        <v>153</v>
      </c>
      <c r="F9" s="187">
        <v>498</v>
      </c>
      <c r="G9" s="186">
        <v>124</v>
      </c>
      <c r="H9" s="187">
        <v>405</v>
      </c>
    </row>
    <row r="10" spans="1:8" ht="34.5" customHeight="1">
      <c r="A10" s="131"/>
      <c r="B10" s="132" t="s">
        <v>71</v>
      </c>
      <c r="C10" s="186">
        <v>281</v>
      </c>
      <c r="D10" s="186">
        <v>2021</v>
      </c>
      <c r="E10" s="186">
        <v>194</v>
      </c>
      <c r="F10" s="187">
        <v>1351</v>
      </c>
      <c r="G10" s="186">
        <v>171</v>
      </c>
      <c r="H10" s="187">
        <v>1220</v>
      </c>
    </row>
    <row r="11" spans="1:8" ht="34.5" customHeight="1">
      <c r="A11" s="131"/>
      <c r="B11" s="132" t="s">
        <v>72</v>
      </c>
      <c r="C11" s="186">
        <v>69</v>
      </c>
      <c r="D11" s="186">
        <v>237</v>
      </c>
      <c r="E11" s="186">
        <v>39</v>
      </c>
      <c r="F11" s="187">
        <v>174</v>
      </c>
      <c r="G11" s="186">
        <v>35</v>
      </c>
      <c r="H11" s="187">
        <v>169</v>
      </c>
    </row>
    <row r="12" spans="1:8" ht="34.5" customHeight="1">
      <c r="A12" s="131"/>
      <c r="B12" s="132" t="s">
        <v>73</v>
      </c>
      <c r="C12" s="186">
        <v>75</v>
      </c>
      <c r="D12" s="186">
        <v>231</v>
      </c>
      <c r="E12" s="186">
        <v>51</v>
      </c>
      <c r="F12" s="187">
        <v>203</v>
      </c>
      <c r="G12" s="186">
        <v>50</v>
      </c>
      <c r="H12" s="187">
        <v>184</v>
      </c>
    </row>
    <row r="13" spans="1:8" ht="34.5" customHeight="1">
      <c r="A13" s="131"/>
      <c r="B13" s="132" t="s">
        <v>74</v>
      </c>
      <c r="C13" s="186">
        <v>101</v>
      </c>
      <c r="D13" s="186">
        <v>568</v>
      </c>
      <c r="E13" s="186">
        <v>73</v>
      </c>
      <c r="F13" s="187">
        <v>424</v>
      </c>
      <c r="G13" s="186">
        <v>40</v>
      </c>
      <c r="H13" s="187">
        <v>232</v>
      </c>
    </row>
    <row r="14" spans="1:8" ht="34.5" customHeight="1">
      <c r="A14" s="131"/>
      <c r="B14" s="132" t="s">
        <v>75</v>
      </c>
      <c r="C14" s="186">
        <v>81</v>
      </c>
      <c r="D14" s="186">
        <v>329</v>
      </c>
      <c r="E14" s="186">
        <v>74</v>
      </c>
      <c r="F14" s="187">
        <v>340</v>
      </c>
      <c r="G14" s="186">
        <v>60</v>
      </c>
      <c r="H14" s="187">
        <v>248</v>
      </c>
    </row>
    <row r="15" spans="1:8" ht="34.5" customHeight="1">
      <c r="A15" s="131"/>
      <c r="B15" s="132" t="s">
        <v>76</v>
      </c>
      <c r="C15" s="186">
        <v>185</v>
      </c>
      <c r="D15" s="186">
        <v>478</v>
      </c>
      <c r="E15" s="186">
        <v>126</v>
      </c>
      <c r="F15" s="187">
        <v>362</v>
      </c>
      <c r="G15" s="186">
        <v>107</v>
      </c>
      <c r="H15" s="187">
        <v>290</v>
      </c>
    </row>
    <row r="16" spans="1:8" ht="34.5" customHeight="1">
      <c r="A16" s="131"/>
      <c r="B16" s="132" t="s">
        <v>77</v>
      </c>
      <c r="C16" s="186">
        <v>110</v>
      </c>
      <c r="D16" s="186">
        <v>272</v>
      </c>
      <c r="E16" s="186">
        <v>86</v>
      </c>
      <c r="F16" s="187">
        <v>256</v>
      </c>
      <c r="G16" s="186">
        <v>72</v>
      </c>
      <c r="H16" s="187">
        <v>188</v>
      </c>
    </row>
    <row r="17" spans="1:8" ht="34.5" customHeight="1">
      <c r="A17" s="133"/>
      <c r="B17" s="134" t="s">
        <v>78</v>
      </c>
      <c r="C17" s="186">
        <v>99</v>
      </c>
      <c r="D17" s="186">
        <v>301</v>
      </c>
      <c r="E17" s="186">
        <v>75</v>
      </c>
      <c r="F17" s="187">
        <v>281</v>
      </c>
      <c r="G17" s="186">
        <v>66</v>
      </c>
      <c r="H17" s="187">
        <v>229</v>
      </c>
    </row>
    <row r="18" spans="1:8" ht="34.5" customHeight="1">
      <c r="A18" s="133"/>
      <c r="B18" s="134" t="s">
        <v>79</v>
      </c>
      <c r="C18" s="186">
        <v>21</v>
      </c>
      <c r="D18" s="186">
        <v>112</v>
      </c>
      <c r="E18" s="186">
        <v>27</v>
      </c>
      <c r="F18" s="187">
        <v>181</v>
      </c>
      <c r="G18" s="186">
        <v>17</v>
      </c>
      <c r="H18" s="187">
        <v>59</v>
      </c>
    </row>
    <row r="19" spans="1:8" ht="34.5" customHeight="1">
      <c r="A19" s="133"/>
      <c r="B19" s="134" t="s">
        <v>80</v>
      </c>
      <c r="C19" s="186">
        <v>68</v>
      </c>
      <c r="D19" s="186">
        <v>384</v>
      </c>
      <c r="E19" s="186">
        <v>64</v>
      </c>
      <c r="F19" s="187">
        <v>628</v>
      </c>
      <c r="G19" s="186">
        <v>45</v>
      </c>
      <c r="H19" s="187">
        <v>283</v>
      </c>
    </row>
    <row r="20" spans="1:8" ht="34.5" customHeight="1">
      <c r="A20" s="133"/>
      <c r="B20" s="134" t="s">
        <v>81</v>
      </c>
      <c r="C20" s="186">
        <v>83</v>
      </c>
      <c r="D20" s="186">
        <v>1318</v>
      </c>
      <c r="E20" s="186">
        <v>87</v>
      </c>
      <c r="F20" s="187">
        <v>1363</v>
      </c>
      <c r="G20" s="186">
        <v>42</v>
      </c>
      <c r="H20" s="187">
        <v>623</v>
      </c>
    </row>
    <row r="21" spans="1:8" ht="34.5" customHeight="1">
      <c r="A21" s="133"/>
      <c r="B21" s="134" t="s">
        <v>82</v>
      </c>
      <c r="C21" s="186">
        <v>97</v>
      </c>
      <c r="D21" s="186">
        <v>247</v>
      </c>
      <c r="E21" s="186">
        <v>87</v>
      </c>
      <c r="F21" s="187">
        <v>480</v>
      </c>
      <c r="G21" s="186">
        <v>72</v>
      </c>
      <c r="H21" s="187">
        <v>260</v>
      </c>
    </row>
    <row r="22" spans="1:8" ht="34.5" customHeight="1">
      <c r="A22" s="133"/>
      <c r="B22" s="134" t="s">
        <v>83</v>
      </c>
      <c r="C22" s="186">
        <v>153</v>
      </c>
      <c r="D22" s="186">
        <v>443</v>
      </c>
      <c r="E22" s="186">
        <v>107</v>
      </c>
      <c r="F22" s="187">
        <v>305</v>
      </c>
      <c r="G22" s="186">
        <v>136</v>
      </c>
      <c r="H22" s="187">
        <v>440</v>
      </c>
    </row>
    <row r="23" spans="1:8" ht="34.5" customHeight="1">
      <c r="A23" s="133"/>
      <c r="B23" s="134" t="s">
        <v>84</v>
      </c>
      <c r="C23" s="186">
        <v>42</v>
      </c>
      <c r="D23" s="186">
        <v>181</v>
      </c>
      <c r="E23" s="186">
        <v>55</v>
      </c>
      <c r="F23" s="187">
        <v>362</v>
      </c>
      <c r="G23" s="186">
        <v>23</v>
      </c>
      <c r="H23" s="187">
        <v>276</v>
      </c>
    </row>
    <row r="24" spans="1:8" ht="34.5" customHeight="1">
      <c r="A24" s="329" t="s">
        <v>85</v>
      </c>
      <c r="B24" s="330"/>
      <c r="C24" s="186">
        <v>559</v>
      </c>
      <c r="D24" s="186">
        <v>4983</v>
      </c>
      <c r="E24" s="186">
        <v>262</v>
      </c>
      <c r="F24" s="187">
        <v>2643</v>
      </c>
      <c r="G24" s="186">
        <v>219</v>
      </c>
      <c r="H24" s="187">
        <v>2330</v>
      </c>
    </row>
    <row r="25" spans="1:8" ht="34.5" customHeight="1">
      <c r="A25" s="133"/>
      <c r="B25" s="134" t="s">
        <v>86</v>
      </c>
      <c r="C25" s="186">
        <v>52</v>
      </c>
      <c r="D25" s="186">
        <v>734</v>
      </c>
      <c r="E25" s="186">
        <v>21</v>
      </c>
      <c r="F25" s="187">
        <v>202</v>
      </c>
      <c r="G25" s="186">
        <v>18</v>
      </c>
      <c r="H25" s="187">
        <v>127</v>
      </c>
    </row>
    <row r="26" spans="1:8" ht="34.5" customHeight="1">
      <c r="A26" s="133"/>
      <c r="B26" s="134" t="s">
        <v>87</v>
      </c>
      <c r="C26" s="186">
        <v>418</v>
      </c>
      <c r="D26" s="186">
        <v>3175</v>
      </c>
      <c r="E26" s="186">
        <v>191</v>
      </c>
      <c r="F26" s="187">
        <v>1749</v>
      </c>
      <c r="G26" s="186">
        <v>170</v>
      </c>
      <c r="H26" s="187">
        <v>1902</v>
      </c>
    </row>
    <row r="27" spans="1:8" ht="34.5" customHeight="1">
      <c r="A27" s="133"/>
      <c r="B27" s="134" t="s">
        <v>88</v>
      </c>
      <c r="C27" s="186">
        <v>37</v>
      </c>
      <c r="D27" s="186">
        <v>360</v>
      </c>
      <c r="E27" s="186">
        <v>22</v>
      </c>
      <c r="F27" s="187">
        <v>220</v>
      </c>
      <c r="G27" s="186">
        <v>14</v>
      </c>
      <c r="H27" s="187">
        <v>137</v>
      </c>
    </row>
    <row r="28" spans="1:8" ht="34.5" customHeight="1">
      <c r="A28" s="133"/>
      <c r="B28" s="134" t="s">
        <v>89</v>
      </c>
      <c r="C28" s="186">
        <v>40</v>
      </c>
      <c r="D28" s="186">
        <v>669</v>
      </c>
      <c r="E28" s="186">
        <v>19</v>
      </c>
      <c r="F28" s="187">
        <v>437</v>
      </c>
      <c r="G28" s="186">
        <v>10</v>
      </c>
      <c r="H28" s="187">
        <v>133</v>
      </c>
    </row>
    <row r="29" spans="1:8" ht="34.5" customHeight="1">
      <c r="A29" s="133"/>
      <c r="B29" s="134" t="s">
        <v>90</v>
      </c>
      <c r="C29" s="186">
        <v>12</v>
      </c>
      <c r="D29" s="186">
        <v>46</v>
      </c>
      <c r="E29" s="186">
        <v>9</v>
      </c>
      <c r="F29" s="187">
        <v>34</v>
      </c>
      <c r="G29" s="186">
        <v>7</v>
      </c>
      <c r="H29" s="187">
        <v>32</v>
      </c>
    </row>
    <row r="30" spans="1:8" ht="34.5" customHeight="1">
      <c r="A30" s="327" t="s">
        <v>91</v>
      </c>
      <c r="B30" s="328"/>
      <c r="C30" s="188">
        <v>100</v>
      </c>
      <c r="D30" s="188">
        <v>1312</v>
      </c>
      <c r="E30" s="188">
        <v>106</v>
      </c>
      <c r="F30" s="188">
        <v>1194</v>
      </c>
      <c r="G30" s="188">
        <v>55</v>
      </c>
      <c r="H30" s="188">
        <v>837</v>
      </c>
    </row>
  </sheetData>
  <sheetProtection/>
  <mergeCells count="8">
    <mergeCell ref="G3:H3"/>
    <mergeCell ref="A30:B30"/>
    <mergeCell ref="C3:D3"/>
    <mergeCell ref="E3:F3"/>
    <mergeCell ref="A3:B4"/>
    <mergeCell ref="A6:B6"/>
    <mergeCell ref="A5:B5"/>
    <mergeCell ref="A24:B24"/>
  </mergeCell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70" zoomScaleNormal="70" zoomScalePageLayoutView="0" workbookViewId="0" topLeftCell="A1">
      <pane ySplit="4" topLeftCell="BM5" activePane="bottomLeft" state="frozen"/>
      <selection pane="topLeft" activeCell="A2" sqref="A2"/>
      <selection pane="bottomLeft" activeCell="A2" sqref="A2"/>
    </sheetView>
  </sheetViews>
  <sheetFormatPr defaultColWidth="9.00390625" defaultRowHeight="21" customHeight="1"/>
  <cols>
    <col min="1" max="1" width="4.875" style="53" customWidth="1"/>
    <col min="2" max="2" width="23.25390625" style="53" customWidth="1"/>
    <col min="3" max="16" width="10.625" style="53" customWidth="1"/>
    <col min="17" max="16384" width="9.00390625" style="53" customWidth="1"/>
  </cols>
  <sheetData>
    <row r="1" spans="1:16" s="51" customFormat="1" ht="18" customHeight="1">
      <c r="A1" s="189" t="s">
        <v>367</v>
      </c>
      <c r="B1" s="49" t="s">
        <v>106</v>
      </c>
      <c r="C1" s="106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ht="23.25" customHeight="1">
      <c r="B2" s="159"/>
      <c r="C2" s="91"/>
      <c r="D2" s="91"/>
      <c r="E2" s="91"/>
      <c r="F2" s="91"/>
      <c r="G2" s="91"/>
      <c r="H2" s="91"/>
      <c r="I2" s="60"/>
      <c r="J2" s="60"/>
      <c r="K2" s="60"/>
      <c r="L2" s="60"/>
      <c r="M2" s="60"/>
      <c r="N2" s="60"/>
      <c r="O2" s="60"/>
      <c r="P2" s="158" t="s">
        <v>107</v>
      </c>
    </row>
    <row r="3" spans="1:16" ht="24.75" customHeight="1">
      <c r="A3" s="323" t="s">
        <v>245</v>
      </c>
      <c r="B3" s="324"/>
      <c r="C3" s="90" t="s">
        <v>9</v>
      </c>
      <c r="D3" s="56"/>
      <c r="E3" s="90" t="s">
        <v>212</v>
      </c>
      <c r="F3" s="109"/>
      <c r="G3" s="90" t="s">
        <v>213</v>
      </c>
      <c r="H3" s="109"/>
      <c r="I3" s="103" t="s">
        <v>262</v>
      </c>
      <c r="J3" s="29"/>
      <c r="K3" s="83" t="s">
        <v>108</v>
      </c>
      <c r="L3" s="29"/>
      <c r="M3" s="83" t="s">
        <v>109</v>
      </c>
      <c r="N3" s="56"/>
      <c r="O3" s="83" t="s">
        <v>263</v>
      </c>
      <c r="P3" s="57"/>
    </row>
    <row r="4" spans="1:16" ht="24.75" customHeight="1">
      <c r="A4" s="325"/>
      <c r="B4" s="317"/>
      <c r="C4" s="84" t="s">
        <v>10</v>
      </c>
      <c r="D4" s="104" t="s">
        <v>110</v>
      </c>
      <c r="E4" s="84" t="s">
        <v>10</v>
      </c>
      <c r="F4" s="104" t="s">
        <v>110</v>
      </c>
      <c r="G4" s="84" t="s">
        <v>10</v>
      </c>
      <c r="H4" s="104" t="s">
        <v>110</v>
      </c>
      <c r="I4" s="84" t="s">
        <v>10</v>
      </c>
      <c r="J4" s="104" t="s">
        <v>110</v>
      </c>
      <c r="K4" s="84" t="s">
        <v>10</v>
      </c>
      <c r="L4" s="104" t="s">
        <v>110</v>
      </c>
      <c r="M4" s="84" t="s">
        <v>10</v>
      </c>
      <c r="N4" s="104" t="s">
        <v>110</v>
      </c>
      <c r="O4" s="84" t="s">
        <v>10</v>
      </c>
      <c r="P4" s="104" t="s">
        <v>110</v>
      </c>
    </row>
    <row r="5" spans="1:16" ht="24.75" customHeight="1">
      <c r="A5" s="238"/>
      <c r="B5" s="237" t="s">
        <v>287</v>
      </c>
      <c r="C5" s="239"/>
      <c r="D5" s="240"/>
      <c r="E5" s="239"/>
      <c r="F5" s="240"/>
      <c r="G5" s="239"/>
      <c r="H5" s="240"/>
      <c r="I5" s="239"/>
      <c r="J5" s="240"/>
      <c r="K5" s="239"/>
      <c r="L5" s="240"/>
      <c r="M5" s="239"/>
      <c r="N5" s="240"/>
      <c r="O5" s="239"/>
      <c r="P5" s="240"/>
    </row>
    <row r="6" spans="1:16" s="88" customFormat="1" ht="31.5" customHeight="1">
      <c r="A6" s="318" t="s">
        <v>279</v>
      </c>
      <c r="B6" s="319"/>
      <c r="C6" s="227">
        <v>1414</v>
      </c>
      <c r="D6" s="227">
        <v>8573</v>
      </c>
      <c r="E6" s="227">
        <v>197</v>
      </c>
      <c r="F6" s="227">
        <v>2480</v>
      </c>
      <c r="G6" s="227">
        <v>1217</v>
      </c>
      <c r="H6" s="227">
        <v>6093</v>
      </c>
      <c r="I6" s="227">
        <v>98</v>
      </c>
      <c r="J6" s="227">
        <v>1101</v>
      </c>
      <c r="K6" s="227">
        <v>53</v>
      </c>
      <c r="L6" s="227">
        <v>597</v>
      </c>
      <c r="M6" s="227">
        <v>333</v>
      </c>
      <c r="N6" s="227">
        <v>1865</v>
      </c>
      <c r="O6" s="227">
        <v>733</v>
      </c>
      <c r="P6" s="227">
        <v>2530</v>
      </c>
    </row>
    <row r="7" spans="1:16" s="88" customFormat="1" ht="31.5" customHeight="1">
      <c r="A7" s="228"/>
      <c r="B7" s="134" t="s">
        <v>298</v>
      </c>
      <c r="C7" s="227">
        <v>1140</v>
      </c>
      <c r="D7" s="227">
        <v>5406</v>
      </c>
      <c r="E7" s="227">
        <v>101</v>
      </c>
      <c r="F7" s="227">
        <v>989</v>
      </c>
      <c r="G7" s="227">
        <v>1039</v>
      </c>
      <c r="H7" s="227">
        <v>4417</v>
      </c>
      <c r="I7" s="227">
        <v>66</v>
      </c>
      <c r="J7" s="227">
        <v>712</v>
      </c>
      <c r="K7" s="227">
        <v>32</v>
      </c>
      <c r="L7" s="227">
        <v>344</v>
      </c>
      <c r="M7" s="227">
        <v>234</v>
      </c>
      <c r="N7" s="227">
        <v>1056</v>
      </c>
      <c r="O7" s="227">
        <v>707</v>
      </c>
      <c r="P7" s="227">
        <v>2306</v>
      </c>
    </row>
    <row r="8" spans="1:16" s="88" customFormat="1" ht="31.5" customHeight="1">
      <c r="A8" s="55"/>
      <c r="B8" s="229" t="s">
        <v>299</v>
      </c>
      <c r="C8" s="227">
        <v>171</v>
      </c>
      <c r="D8" s="227">
        <v>1220</v>
      </c>
      <c r="E8" s="227">
        <v>42</v>
      </c>
      <c r="F8" s="227">
        <v>487</v>
      </c>
      <c r="G8" s="227">
        <v>129</v>
      </c>
      <c r="H8" s="227">
        <v>733</v>
      </c>
      <c r="I8" s="227">
        <v>14</v>
      </c>
      <c r="J8" s="227">
        <v>146</v>
      </c>
      <c r="K8" s="227">
        <v>16</v>
      </c>
      <c r="L8" s="227">
        <v>177</v>
      </c>
      <c r="M8" s="227">
        <v>47</v>
      </c>
      <c r="N8" s="227">
        <v>215</v>
      </c>
      <c r="O8" s="227">
        <v>52</v>
      </c>
      <c r="P8" s="227">
        <v>195</v>
      </c>
    </row>
    <row r="9" spans="1:16" s="88" customFormat="1" ht="31.5" customHeight="1">
      <c r="A9" s="55"/>
      <c r="B9" s="230" t="s">
        <v>223</v>
      </c>
      <c r="C9" s="227">
        <v>60</v>
      </c>
      <c r="D9" s="227">
        <v>248</v>
      </c>
      <c r="E9" s="227" t="s">
        <v>8</v>
      </c>
      <c r="F9" s="227" t="s">
        <v>8</v>
      </c>
      <c r="G9" s="227" t="s">
        <v>8</v>
      </c>
      <c r="H9" s="227" t="s">
        <v>8</v>
      </c>
      <c r="I9" s="227" t="s">
        <v>8</v>
      </c>
      <c r="J9" s="227" t="s">
        <v>8</v>
      </c>
      <c r="K9" s="227" t="s">
        <v>8</v>
      </c>
      <c r="L9" s="227" t="s">
        <v>8</v>
      </c>
      <c r="M9" s="227">
        <v>6</v>
      </c>
      <c r="N9" s="227">
        <v>22</v>
      </c>
      <c r="O9" s="227">
        <v>46</v>
      </c>
      <c r="P9" s="227">
        <v>166</v>
      </c>
    </row>
    <row r="10" spans="1:16" s="88" customFormat="1" ht="31.5" customHeight="1">
      <c r="A10" s="55"/>
      <c r="B10" s="230" t="s">
        <v>300</v>
      </c>
      <c r="C10" s="227">
        <v>45</v>
      </c>
      <c r="D10" s="227">
        <v>283</v>
      </c>
      <c r="E10" s="227" t="s">
        <v>302</v>
      </c>
      <c r="F10" s="227" t="s">
        <v>302</v>
      </c>
      <c r="G10" s="227">
        <v>45</v>
      </c>
      <c r="H10" s="227">
        <v>283</v>
      </c>
      <c r="I10" s="227" t="s">
        <v>301</v>
      </c>
      <c r="J10" s="227" t="s">
        <v>301</v>
      </c>
      <c r="K10" s="227">
        <v>6</v>
      </c>
      <c r="L10" s="227">
        <v>89</v>
      </c>
      <c r="M10" s="227">
        <v>9</v>
      </c>
      <c r="N10" s="227">
        <v>55</v>
      </c>
      <c r="O10" s="227">
        <v>30</v>
      </c>
      <c r="P10" s="227">
        <v>139</v>
      </c>
    </row>
    <row r="11" spans="1:16" s="88" customFormat="1" ht="31.5" customHeight="1">
      <c r="A11" s="55"/>
      <c r="B11" s="229" t="s">
        <v>228</v>
      </c>
      <c r="C11" s="227">
        <v>42</v>
      </c>
      <c r="D11" s="227">
        <v>623</v>
      </c>
      <c r="E11" s="227">
        <v>15</v>
      </c>
      <c r="F11" s="227">
        <v>225</v>
      </c>
      <c r="G11" s="227">
        <v>27</v>
      </c>
      <c r="H11" s="227">
        <v>398</v>
      </c>
      <c r="I11" s="227">
        <v>10</v>
      </c>
      <c r="J11" s="227">
        <v>243</v>
      </c>
      <c r="K11" s="227">
        <v>3</v>
      </c>
      <c r="L11" s="227">
        <v>30</v>
      </c>
      <c r="M11" s="227">
        <v>14</v>
      </c>
      <c r="N11" s="227">
        <v>126</v>
      </c>
      <c r="O11" s="227" t="s">
        <v>301</v>
      </c>
      <c r="P11" s="227" t="s">
        <v>301</v>
      </c>
    </row>
    <row r="12" spans="1:16" s="88" customFormat="1" ht="31.5" customHeight="1">
      <c r="A12" s="55"/>
      <c r="B12" s="134" t="s">
        <v>297</v>
      </c>
      <c r="C12" s="227">
        <v>219</v>
      </c>
      <c r="D12" s="227">
        <v>2330</v>
      </c>
      <c r="E12" s="227">
        <v>46</v>
      </c>
      <c r="F12" s="227">
        <v>827</v>
      </c>
      <c r="G12" s="227">
        <v>173</v>
      </c>
      <c r="H12" s="227">
        <v>1503</v>
      </c>
      <c r="I12" s="227" t="s">
        <v>8</v>
      </c>
      <c r="J12" s="227" t="s">
        <v>8</v>
      </c>
      <c r="K12" s="227">
        <v>21</v>
      </c>
      <c r="L12" s="227">
        <v>253</v>
      </c>
      <c r="M12" s="227" t="s">
        <v>8</v>
      </c>
      <c r="N12" s="227" t="s">
        <v>8</v>
      </c>
      <c r="O12" s="227">
        <v>26</v>
      </c>
      <c r="P12" s="227">
        <v>224</v>
      </c>
    </row>
    <row r="13" spans="1:16" s="88" customFormat="1" ht="31.5" customHeight="1">
      <c r="A13" s="55"/>
      <c r="B13" s="230" t="s">
        <v>258</v>
      </c>
      <c r="C13" s="227">
        <v>18</v>
      </c>
      <c r="D13" s="227">
        <v>127</v>
      </c>
      <c r="E13" s="227" t="s">
        <v>301</v>
      </c>
      <c r="F13" s="227" t="s">
        <v>301</v>
      </c>
      <c r="G13" s="227">
        <v>18</v>
      </c>
      <c r="H13" s="227">
        <v>127</v>
      </c>
      <c r="I13" s="227" t="s">
        <v>301</v>
      </c>
      <c r="J13" s="227" t="s">
        <v>301</v>
      </c>
      <c r="K13" s="227" t="s">
        <v>8</v>
      </c>
      <c r="L13" s="227" t="s">
        <v>8</v>
      </c>
      <c r="M13" s="227">
        <v>12</v>
      </c>
      <c r="N13" s="227">
        <v>85</v>
      </c>
      <c r="O13" s="227" t="s">
        <v>8</v>
      </c>
      <c r="P13" s="227" t="s">
        <v>8</v>
      </c>
    </row>
    <row r="14" spans="1:16" ht="26.25" customHeight="1">
      <c r="A14" s="55"/>
      <c r="B14" s="230" t="s">
        <v>233</v>
      </c>
      <c r="C14" s="227">
        <v>170</v>
      </c>
      <c r="D14" s="227">
        <v>1902</v>
      </c>
      <c r="E14" s="227">
        <v>46</v>
      </c>
      <c r="F14" s="227">
        <v>827</v>
      </c>
      <c r="G14" s="227">
        <v>124</v>
      </c>
      <c r="H14" s="227">
        <v>1075</v>
      </c>
      <c r="I14" s="227">
        <v>25</v>
      </c>
      <c r="J14" s="227">
        <v>272</v>
      </c>
      <c r="K14" s="227">
        <v>13</v>
      </c>
      <c r="L14" s="227">
        <v>167</v>
      </c>
      <c r="M14" s="227">
        <v>68</v>
      </c>
      <c r="N14" s="227">
        <v>462</v>
      </c>
      <c r="O14" s="227">
        <v>18</v>
      </c>
      <c r="P14" s="227">
        <v>173</v>
      </c>
    </row>
    <row r="15" spans="1:16" ht="23.25" customHeight="1">
      <c r="A15" s="55"/>
      <c r="B15" s="230" t="s">
        <v>259</v>
      </c>
      <c r="C15" s="227">
        <v>55</v>
      </c>
      <c r="D15" s="227">
        <v>837</v>
      </c>
      <c r="E15" s="227">
        <v>50</v>
      </c>
      <c r="F15" s="227">
        <v>665</v>
      </c>
      <c r="G15" s="227">
        <v>5</v>
      </c>
      <c r="H15" s="227">
        <v>172</v>
      </c>
      <c r="I15" s="227" t="s">
        <v>8</v>
      </c>
      <c r="J15" s="227" t="s">
        <v>8</v>
      </c>
      <c r="K15" s="227" t="s">
        <v>301</v>
      </c>
      <c r="L15" s="227" t="s">
        <v>301</v>
      </c>
      <c r="M15" s="227" t="s">
        <v>8</v>
      </c>
      <c r="N15" s="227" t="s">
        <v>8</v>
      </c>
      <c r="O15" s="227" t="s">
        <v>301</v>
      </c>
      <c r="P15" s="227" t="s">
        <v>301</v>
      </c>
    </row>
    <row r="16" spans="1:16" s="88" customFormat="1" ht="31.5" customHeight="1">
      <c r="A16" s="53"/>
      <c r="B16" s="286" t="s">
        <v>286</v>
      </c>
      <c r="C16" s="287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</row>
    <row r="17" spans="1:16" s="88" customFormat="1" ht="31.5" customHeight="1">
      <c r="A17" s="53"/>
      <c r="B17" s="289" t="s">
        <v>288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1"/>
    </row>
    <row r="18" spans="1:16" s="88" customFormat="1" ht="31.5" customHeight="1">
      <c r="A18" s="318" t="s">
        <v>279</v>
      </c>
      <c r="B18" s="319"/>
      <c r="C18" s="227">
        <v>7625</v>
      </c>
      <c r="D18" s="227">
        <v>49795</v>
      </c>
      <c r="E18" s="227">
        <v>1282</v>
      </c>
      <c r="F18" s="227">
        <v>15613</v>
      </c>
      <c r="G18" s="227">
        <v>6343</v>
      </c>
      <c r="H18" s="227">
        <v>34182</v>
      </c>
      <c r="I18" s="227">
        <v>613</v>
      </c>
      <c r="J18" s="227">
        <v>7751</v>
      </c>
      <c r="K18" s="227">
        <v>370</v>
      </c>
      <c r="L18" s="227">
        <v>4161</v>
      </c>
      <c r="M18" s="227">
        <v>1903</v>
      </c>
      <c r="N18" s="227">
        <v>10552</v>
      </c>
      <c r="O18" s="227">
        <v>3457</v>
      </c>
      <c r="P18" s="227">
        <v>11718</v>
      </c>
    </row>
    <row r="19" spans="1:16" s="88" customFormat="1" ht="31.5" customHeight="1">
      <c r="A19" s="228"/>
      <c r="B19" s="134" t="s">
        <v>298</v>
      </c>
      <c r="C19" s="227">
        <v>6097</v>
      </c>
      <c r="D19" s="227">
        <v>33336</v>
      </c>
      <c r="E19" s="227">
        <v>812</v>
      </c>
      <c r="F19" s="227">
        <v>8682</v>
      </c>
      <c r="G19" s="227">
        <v>5285</v>
      </c>
      <c r="H19" s="227">
        <v>24654</v>
      </c>
      <c r="I19" s="227">
        <v>473</v>
      </c>
      <c r="J19" s="227">
        <v>5717</v>
      </c>
      <c r="K19" s="227">
        <v>208</v>
      </c>
      <c r="L19" s="227">
        <v>2200</v>
      </c>
      <c r="M19" s="227">
        <v>1286</v>
      </c>
      <c r="N19" s="227">
        <v>5961</v>
      </c>
      <c r="O19" s="227">
        <v>3318</v>
      </c>
      <c r="P19" s="227">
        <v>10776</v>
      </c>
    </row>
    <row r="20" spans="1:16" s="88" customFormat="1" ht="31.5" customHeight="1">
      <c r="A20" s="55"/>
      <c r="B20" s="229" t="s">
        <v>299</v>
      </c>
      <c r="C20" s="227">
        <v>834</v>
      </c>
      <c r="D20" s="227">
        <v>6023</v>
      </c>
      <c r="E20" s="227">
        <v>119</v>
      </c>
      <c r="F20" s="227">
        <v>1251</v>
      </c>
      <c r="G20" s="227">
        <v>715</v>
      </c>
      <c r="H20" s="227">
        <v>4772</v>
      </c>
      <c r="I20" s="227">
        <v>174</v>
      </c>
      <c r="J20" s="227">
        <v>1862</v>
      </c>
      <c r="K20" s="227">
        <v>87</v>
      </c>
      <c r="L20" s="227">
        <v>928</v>
      </c>
      <c r="M20" s="227">
        <v>297</v>
      </c>
      <c r="N20" s="227">
        <v>1391</v>
      </c>
      <c r="O20" s="227">
        <v>157</v>
      </c>
      <c r="P20" s="227">
        <v>591</v>
      </c>
    </row>
    <row r="21" spans="1:16" s="88" customFormat="1" ht="31.5" customHeight="1">
      <c r="A21" s="55"/>
      <c r="B21" s="230" t="s">
        <v>223</v>
      </c>
      <c r="C21" s="227">
        <v>281</v>
      </c>
      <c r="D21" s="227">
        <v>1208</v>
      </c>
      <c r="E21" s="227">
        <v>13</v>
      </c>
      <c r="F21" s="227">
        <v>124</v>
      </c>
      <c r="G21" s="227">
        <v>268</v>
      </c>
      <c r="H21" s="227">
        <v>1084</v>
      </c>
      <c r="I21" s="227">
        <v>17</v>
      </c>
      <c r="J21" s="227">
        <v>195</v>
      </c>
      <c r="K21" s="227">
        <v>3</v>
      </c>
      <c r="L21" s="227">
        <v>25</v>
      </c>
      <c r="M21" s="227">
        <v>14</v>
      </c>
      <c r="N21" s="227">
        <v>52</v>
      </c>
      <c r="O21" s="227">
        <v>234</v>
      </c>
      <c r="P21" s="227">
        <v>812</v>
      </c>
    </row>
    <row r="22" spans="1:16" s="88" customFormat="1" ht="31.5" customHeight="1">
      <c r="A22" s="55"/>
      <c r="B22" s="230" t="s">
        <v>300</v>
      </c>
      <c r="C22" s="227">
        <v>282</v>
      </c>
      <c r="D22" s="227">
        <v>1866</v>
      </c>
      <c r="E22" s="227" t="s">
        <v>301</v>
      </c>
      <c r="F22" s="227" t="s">
        <v>301</v>
      </c>
      <c r="G22" s="227">
        <v>282</v>
      </c>
      <c r="H22" s="227">
        <v>1866</v>
      </c>
      <c r="I22" s="227" t="s">
        <v>301</v>
      </c>
      <c r="J22" s="227" t="s">
        <v>301</v>
      </c>
      <c r="K22" s="227">
        <v>38</v>
      </c>
      <c r="L22" s="227">
        <v>573</v>
      </c>
      <c r="M22" s="227">
        <v>69</v>
      </c>
      <c r="N22" s="227">
        <v>345</v>
      </c>
      <c r="O22" s="227">
        <v>175</v>
      </c>
      <c r="P22" s="227">
        <v>949</v>
      </c>
    </row>
    <row r="23" spans="1:16" s="88" customFormat="1" ht="31.5" customHeight="1">
      <c r="A23" s="55"/>
      <c r="B23" s="229" t="s">
        <v>228</v>
      </c>
      <c r="C23" s="227">
        <v>719</v>
      </c>
      <c r="D23" s="227">
        <v>9224</v>
      </c>
      <c r="E23" s="227">
        <v>483</v>
      </c>
      <c r="F23" s="227">
        <v>5724</v>
      </c>
      <c r="G23" s="227">
        <v>236</v>
      </c>
      <c r="H23" s="227">
        <v>3499</v>
      </c>
      <c r="I23" s="227">
        <v>81</v>
      </c>
      <c r="J23" s="227">
        <v>2059</v>
      </c>
      <c r="K23" s="227">
        <v>27</v>
      </c>
      <c r="L23" s="227">
        <v>398</v>
      </c>
      <c r="M23" s="227">
        <v>121</v>
      </c>
      <c r="N23" s="227">
        <v>1002</v>
      </c>
      <c r="O23" s="227">
        <v>7</v>
      </c>
      <c r="P23" s="227">
        <v>40</v>
      </c>
    </row>
    <row r="24" spans="1:16" s="88" customFormat="1" ht="31.5" customHeight="1">
      <c r="A24" s="55"/>
      <c r="B24" s="134" t="s">
        <v>297</v>
      </c>
      <c r="C24" s="227">
        <v>1206</v>
      </c>
      <c r="D24" s="227">
        <v>12086</v>
      </c>
      <c r="E24" s="227">
        <v>187</v>
      </c>
      <c r="F24" s="227">
        <v>3411</v>
      </c>
      <c r="G24" s="227">
        <v>1019</v>
      </c>
      <c r="H24" s="227">
        <v>8676</v>
      </c>
      <c r="I24" s="227" t="s">
        <v>8</v>
      </c>
      <c r="J24" s="227" t="s">
        <v>8</v>
      </c>
      <c r="K24" s="227">
        <v>159</v>
      </c>
      <c r="L24" s="227">
        <v>1842</v>
      </c>
      <c r="M24" s="227" t="s">
        <v>8</v>
      </c>
      <c r="N24" s="227" t="s">
        <v>8</v>
      </c>
      <c r="O24" s="227">
        <v>134</v>
      </c>
      <c r="P24" s="227">
        <v>818</v>
      </c>
    </row>
    <row r="25" spans="1:16" ht="32.25" customHeight="1">
      <c r="A25" s="55"/>
      <c r="B25" s="134" t="s">
        <v>258</v>
      </c>
      <c r="C25" s="227">
        <v>92</v>
      </c>
      <c r="D25" s="227">
        <v>787</v>
      </c>
      <c r="E25" s="227" t="s">
        <v>301</v>
      </c>
      <c r="F25" s="227" t="s">
        <v>301</v>
      </c>
      <c r="G25" s="227">
        <v>92</v>
      </c>
      <c r="H25" s="227">
        <v>787</v>
      </c>
      <c r="I25" s="227" t="s">
        <v>301</v>
      </c>
      <c r="J25" s="227" t="s">
        <v>301</v>
      </c>
      <c r="K25" s="227">
        <v>6</v>
      </c>
      <c r="L25" s="227">
        <v>56</v>
      </c>
      <c r="M25" s="227">
        <v>70</v>
      </c>
      <c r="N25" s="227">
        <v>608</v>
      </c>
      <c r="O25" s="227">
        <v>16</v>
      </c>
      <c r="P25" s="227">
        <v>123</v>
      </c>
    </row>
    <row r="26" spans="1:16" ht="32.25" customHeight="1">
      <c r="A26" s="55"/>
      <c r="B26" s="134" t="s">
        <v>233</v>
      </c>
      <c r="C26" s="227">
        <v>892</v>
      </c>
      <c r="D26" s="227">
        <v>8738</v>
      </c>
      <c r="E26" s="227">
        <v>144</v>
      </c>
      <c r="F26" s="227">
        <v>2814</v>
      </c>
      <c r="G26" s="227">
        <v>748</v>
      </c>
      <c r="H26" s="227">
        <v>5924</v>
      </c>
      <c r="I26" s="227">
        <v>104</v>
      </c>
      <c r="J26" s="227">
        <v>1056</v>
      </c>
      <c r="K26" s="227">
        <v>116</v>
      </c>
      <c r="L26" s="227">
        <v>1492</v>
      </c>
      <c r="M26" s="227">
        <v>425</v>
      </c>
      <c r="N26" s="227">
        <v>2754</v>
      </c>
      <c r="O26" s="227">
        <v>103</v>
      </c>
      <c r="P26" s="227">
        <v>623</v>
      </c>
    </row>
    <row r="27" spans="1:16" ht="32.25" customHeight="1">
      <c r="A27" s="231"/>
      <c r="B27" s="241" t="s">
        <v>259</v>
      </c>
      <c r="C27" s="295">
        <v>322</v>
      </c>
      <c r="D27" s="232">
        <v>4372</v>
      </c>
      <c r="E27" s="232">
        <v>283</v>
      </c>
      <c r="F27" s="232">
        <v>3520</v>
      </c>
      <c r="G27" s="232">
        <v>39</v>
      </c>
      <c r="H27" s="232">
        <v>852</v>
      </c>
      <c r="I27" s="232" t="s">
        <v>8</v>
      </c>
      <c r="J27" s="232" t="s">
        <v>8</v>
      </c>
      <c r="K27" s="232">
        <v>3</v>
      </c>
      <c r="L27" s="232">
        <v>120</v>
      </c>
      <c r="M27" s="232" t="s">
        <v>8</v>
      </c>
      <c r="N27" s="232" t="s">
        <v>8</v>
      </c>
      <c r="O27" s="232">
        <v>5</v>
      </c>
      <c r="P27" s="232">
        <v>124</v>
      </c>
    </row>
    <row r="28" spans="1:16" ht="12" customHeight="1">
      <c r="A28" s="55"/>
      <c r="B28" s="205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85"/>
      <c r="N28" s="227"/>
      <c r="O28" s="285"/>
      <c r="P28" s="227"/>
    </row>
    <row r="29" spans="1:3" ht="21" customHeight="1">
      <c r="A29" s="191" t="s">
        <v>200</v>
      </c>
      <c r="B29" s="192" t="s">
        <v>201</v>
      </c>
      <c r="C29" s="39"/>
    </row>
    <row r="30" spans="1:8" ht="21" customHeight="1">
      <c r="A30" s="190" t="s">
        <v>198</v>
      </c>
      <c r="B30" s="46" t="s">
        <v>199</v>
      </c>
      <c r="E30" s="93"/>
      <c r="F30" s="93"/>
      <c r="G30" s="93"/>
      <c r="H30" s="93"/>
    </row>
  </sheetData>
  <sheetProtection/>
  <mergeCells count="3">
    <mergeCell ref="A3:B4"/>
    <mergeCell ref="A6:B6"/>
    <mergeCell ref="A18:B18"/>
  </mergeCells>
  <conditionalFormatting sqref="D28:J28 L6:L15 N6:N15 D6:D15 J18:J27 H6:H15 P6:P15 J6:J15 L18:L28 N18:N28 D18:D27 F18:F27 H18:H27 P18:P28 F6:F9 F11:F15">
    <cfRule type="expression" priority="1" dxfId="0" stopIfTrue="1">
      <formula>AND(C6&lt;3,D6&lt;&gt;"#")</formula>
    </cfRule>
  </conditionalFormatting>
  <conditionalFormatting sqref="C6:C15 E6:E15 G6:G15 I6:I15 K6:K15 M6:M15 O6:O15 C18:C27 E18:E27 G18:G27 I18:I27 K18:K27 M18:M27 O18:O27 F10">
    <cfRule type="expression" priority="2" dxfId="0" stopIfTrue="1">
      <formula>AND(D6="#",C6&lt;&gt;"#")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zoomScalePageLayoutView="0" workbookViewId="0" topLeftCell="A1">
      <selection activeCell="A2" sqref="A2"/>
    </sheetView>
  </sheetViews>
  <sheetFormatPr defaultColWidth="9.00390625" defaultRowHeight="21" customHeight="1"/>
  <cols>
    <col min="1" max="1" width="4.375" style="53" customWidth="1"/>
    <col min="2" max="2" width="20.75390625" style="54" customWidth="1"/>
    <col min="3" max="12" width="14.625" style="53" customWidth="1"/>
    <col min="13" max="16384" width="9.00390625" style="53" customWidth="1"/>
  </cols>
  <sheetData>
    <row r="1" spans="1:11" s="51" customFormat="1" ht="18" customHeight="1">
      <c r="A1" s="110" t="s">
        <v>368</v>
      </c>
      <c r="B1" s="49" t="s">
        <v>246</v>
      </c>
      <c r="C1" s="106"/>
      <c r="D1" s="50"/>
      <c r="E1" s="50"/>
      <c r="F1" s="50"/>
      <c r="G1" s="50"/>
      <c r="H1" s="50"/>
      <c r="I1" s="50"/>
      <c r="J1" s="50"/>
      <c r="K1" s="58"/>
    </row>
    <row r="2" spans="2:12" ht="20.25" customHeight="1">
      <c r="B2" s="159"/>
      <c r="C2" s="92"/>
      <c r="D2" s="92"/>
      <c r="E2" s="60"/>
      <c r="F2" s="60"/>
      <c r="G2" s="60"/>
      <c r="H2" s="60"/>
      <c r="I2" s="60"/>
      <c r="J2" s="60"/>
      <c r="K2" s="60"/>
      <c r="L2" s="158" t="s">
        <v>107</v>
      </c>
    </row>
    <row r="3" spans="1:12" ht="24.75" customHeight="1">
      <c r="A3" s="320" t="s">
        <v>15</v>
      </c>
      <c r="B3" s="348"/>
      <c r="C3" s="59" t="s">
        <v>16</v>
      </c>
      <c r="D3" s="61"/>
      <c r="E3" s="85" t="s">
        <v>102</v>
      </c>
      <c r="F3" s="86"/>
      <c r="G3" s="107" t="s">
        <v>112</v>
      </c>
      <c r="H3" s="86"/>
      <c r="I3" s="83" t="s">
        <v>104</v>
      </c>
      <c r="J3" s="86"/>
      <c r="K3" s="108" t="s">
        <v>105</v>
      </c>
      <c r="L3" s="87"/>
    </row>
    <row r="4" spans="1:12" ht="24.75" customHeight="1">
      <c r="A4" s="349"/>
      <c r="B4" s="350"/>
      <c r="C4" s="84" t="s">
        <v>10</v>
      </c>
      <c r="D4" s="104" t="s">
        <v>110</v>
      </c>
      <c r="E4" s="84" t="s">
        <v>10</v>
      </c>
      <c r="F4" s="104" t="s">
        <v>110</v>
      </c>
      <c r="G4" s="84" t="s">
        <v>10</v>
      </c>
      <c r="H4" s="104" t="s">
        <v>110</v>
      </c>
      <c r="I4" s="84" t="s">
        <v>10</v>
      </c>
      <c r="J4" s="104" t="s">
        <v>110</v>
      </c>
      <c r="K4" s="84" t="s">
        <v>10</v>
      </c>
      <c r="L4" s="104" t="s">
        <v>110</v>
      </c>
    </row>
    <row r="5" spans="1:12" ht="21.75" customHeight="1">
      <c r="A5" s="242"/>
      <c r="B5" s="237" t="s">
        <v>287</v>
      </c>
      <c r="C5" s="239"/>
      <c r="D5" s="240"/>
      <c r="E5" s="239"/>
      <c r="F5" s="240"/>
      <c r="G5" s="239"/>
      <c r="H5" s="240"/>
      <c r="I5" s="239"/>
      <c r="J5" s="240"/>
      <c r="K5" s="239"/>
      <c r="L5" s="240"/>
    </row>
    <row r="6" spans="1:12" s="88" customFormat="1" ht="28.5" customHeight="1">
      <c r="A6" s="318" t="s">
        <v>279</v>
      </c>
      <c r="B6" s="319"/>
      <c r="C6" s="227">
        <v>1414</v>
      </c>
      <c r="D6" s="227">
        <v>8573</v>
      </c>
      <c r="E6" s="227">
        <v>584</v>
      </c>
      <c r="F6" s="227">
        <v>1716</v>
      </c>
      <c r="G6" s="227">
        <v>605</v>
      </c>
      <c r="H6" s="227">
        <v>3274</v>
      </c>
      <c r="I6" s="227">
        <v>178</v>
      </c>
      <c r="J6" s="227">
        <v>2220</v>
      </c>
      <c r="K6" s="227">
        <v>47</v>
      </c>
      <c r="L6" s="227">
        <v>1363</v>
      </c>
    </row>
    <row r="7" spans="1:12" s="88" customFormat="1" ht="28.5" customHeight="1">
      <c r="A7" s="228"/>
      <c r="B7" s="134" t="s">
        <v>298</v>
      </c>
      <c r="C7" s="227">
        <v>1140</v>
      </c>
      <c r="D7" s="227">
        <v>5406</v>
      </c>
      <c r="E7" s="227">
        <v>564</v>
      </c>
      <c r="F7" s="227">
        <v>1619</v>
      </c>
      <c r="G7" s="227">
        <v>463</v>
      </c>
      <c r="H7" s="227">
        <v>2232</v>
      </c>
      <c r="I7" s="227">
        <v>94</v>
      </c>
      <c r="J7" s="227">
        <v>949</v>
      </c>
      <c r="K7" s="227">
        <v>19</v>
      </c>
      <c r="L7" s="227">
        <v>606</v>
      </c>
    </row>
    <row r="8" spans="1:12" s="88" customFormat="1" ht="28.5" customHeight="1">
      <c r="A8" s="55"/>
      <c r="B8" s="229" t="s">
        <v>299</v>
      </c>
      <c r="C8" s="227">
        <v>171</v>
      </c>
      <c r="D8" s="227">
        <v>1220</v>
      </c>
      <c r="E8" s="227">
        <v>43</v>
      </c>
      <c r="F8" s="227">
        <v>172</v>
      </c>
      <c r="G8" s="227">
        <v>94</v>
      </c>
      <c r="H8" s="227">
        <v>544</v>
      </c>
      <c r="I8" s="227">
        <v>30</v>
      </c>
      <c r="J8" s="227">
        <v>356</v>
      </c>
      <c r="K8" s="227">
        <v>4</v>
      </c>
      <c r="L8" s="227">
        <v>147</v>
      </c>
    </row>
    <row r="9" spans="1:12" s="88" customFormat="1" ht="28.5" customHeight="1">
      <c r="A9" s="55"/>
      <c r="B9" s="230" t="s">
        <v>223</v>
      </c>
      <c r="C9" s="227">
        <v>60</v>
      </c>
      <c r="D9" s="227">
        <v>248</v>
      </c>
      <c r="E9" s="227">
        <v>23</v>
      </c>
      <c r="F9" s="227">
        <v>61</v>
      </c>
      <c r="G9" s="227">
        <v>32</v>
      </c>
      <c r="H9" s="227">
        <v>153</v>
      </c>
      <c r="I9" s="227" t="s">
        <v>8</v>
      </c>
      <c r="J9" s="227" t="s">
        <v>8</v>
      </c>
      <c r="K9" s="227" t="s">
        <v>8</v>
      </c>
      <c r="L9" s="227" t="s">
        <v>8</v>
      </c>
    </row>
    <row r="10" spans="1:12" s="88" customFormat="1" ht="28.5" customHeight="1">
      <c r="A10" s="55"/>
      <c r="B10" s="230" t="s">
        <v>300</v>
      </c>
      <c r="C10" s="227">
        <v>45</v>
      </c>
      <c r="D10" s="227">
        <v>283</v>
      </c>
      <c r="E10" s="227" t="s">
        <v>8</v>
      </c>
      <c r="F10" s="227" t="s">
        <v>200</v>
      </c>
      <c r="G10" s="227">
        <v>25</v>
      </c>
      <c r="H10" s="227">
        <v>100</v>
      </c>
      <c r="I10" s="227">
        <v>14</v>
      </c>
      <c r="J10" s="227">
        <v>99</v>
      </c>
      <c r="K10" s="227" t="s">
        <v>8</v>
      </c>
      <c r="L10" s="227" t="s">
        <v>8</v>
      </c>
    </row>
    <row r="11" spans="1:12" s="88" customFormat="1" ht="28.5" customHeight="1">
      <c r="A11" s="55"/>
      <c r="B11" s="134" t="s">
        <v>228</v>
      </c>
      <c r="C11" s="227">
        <v>42</v>
      </c>
      <c r="D11" s="227">
        <v>623</v>
      </c>
      <c r="E11" s="227">
        <v>7</v>
      </c>
      <c r="F11" s="227">
        <v>46</v>
      </c>
      <c r="G11" s="227">
        <v>17</v>
      </c>
      <c r="H11" s="227">
        <v>186</v>
      </c>
      <c r="I11" s="227">
        <v>14</v>
      </c>
      <c r="J11" s="227">
        <v>239</v>
      </c>
      <c r="K11" s="227">
        <v>4</v>
      </c>
      <c r="L11" s="227">
        <v>153</v>
      </c>
    </row>
    <row r="12" spans="1:12" s="88" customFormat="1" ht="28.5" customHeight="1">
      <c r="A12" s="55"/>
      <c r="B12" s="134" t="s">
        <v>297</v>
      </c>
      <c r="C12" s="227">
        <v>219</v>
      </c>
      <c r="D12" s="227">
        <v>2330</v>
      </c>
      <c r="E12" s="227">
        <v>12</v>
      </c>
      <c r="F12" s="227">
        <v>47</v>
      </c>
      <c r="G12" s="227">
        <v>120</v>
      </c>
      <c r="H12" s="227">
        <v>845</v>
      </c>
      <c r="I12" s="227">
        <v>68</v>
      </c>
      <c r="J12" s="227">
        <v>1053</v>
      </c>
      <c r="K12" s="227">
        <v>19</v>
      </c>
      <c r="L12" s="227">
        <v>385</v>
      </c>
    </row>
    <row r="13" spans="1:12" s="88" customFormat="1" ht="28.5" customHeight="1">
      <c r="A13" s="55"/>
      <c r="B13" s="230" t="s">
        <v>258</v>
      </c>
      <c r="C13" s="227">
        <v>18</v>
      </c>
      <c r="D13" s="227">
        <v>127</v>
      </c>
      <c r="E13" s="227" t="s">
        <v>301</v>
      </c>
      <c r="F13" s="227" t="s">
        <v>301</v>
      </c>
      <c r="G13" s="227">
        <v>11</v>
      </c>
      <c r="H13" s="227">
        <v>79</v>
      </c>
      <c r="I13" s="227">
        <v>7</v>
      </c>
      <c r="J13" s="227">
        <v>49</v>
      </c>
      <c r="K13" s="227" t="s">
        <v>301</v>
      </c>
      <c r="L13" s="227" t="s">
        <v>301</v>
      </c>
    </row>
    <row r="14" spans="1:12" s="88" customFormat="1" ht="28.5" customHeight="1">
      <c r="A14" s="55"/>
      <c r="B14" s="230" t="s">
        <v>233</v>
      </c>
      <c r="C14" s="227">
        <v>170</v>
      </c>
      <c r="D14" s="227">
        <v>1902</v>
      </c>
      <c r="E14" s="227">
        <v>7</v>
      </c>
      <c r="F14" s="227">
        <v>27</v>
      </c>
      <c r="G14" s="227">
        <v>96</v>
      </c>
      <c r="H14" s="227">
        <v>700</v>
      </c>
      <c r="I14" s="227">
        <v>55</v>
      </c>
      <c r="J14" s="227">
        <v>911</v>
      </c>
      <c r="K14" s="227">
        <v>12</v>
      </c>
      <c r="L14" s="227">
        <v>263</v>
      </c>
    </row>
    <row r="15" spans="1:12" s="88" customFormat="1" ht="28.5" customHeight="1">
      <c r="A15" s="55"/>
      <c r="B15" s="230" t="s">
        <v>259</v>
      </c>
      <c r="C15" s="227">
        <v>55</v>
      </c>
      <c r="D15" s="227">
        <v>837</v>
      </c>
      <c r="E15" s="227">
        <v>8</v>
      </c>
      <c r="F15" s="227">
        <v>51</v>
      </c>
      <c r="G15" s="227">
        <v>22</v>
      </c>
      <c r="H15" s="227">
        <v>197</v>
      </c>
      <c r="I15" s="227">
        <v>16</v>
      </c>
      <c r="J15" s="227">
        <v>217</v>
      </c>
      <c r="K15" s="227">
        <v>9</v>
      </c>
      <c r="L15" s="227">
        <v>371</v>
      </c>
    </row>
    <row r="16" spans="1:12" ht="18.75" customHeight="1">
      <c r="A16" s="54"/>
      <c r="B16" s="292"/>
      <c r="C16" s="244"/>
      <c r="D16" s="244"/>
      <c r="E16" s="244"/>
      <c r="F16" s="244"/>
      <c r="G16" s="244"/>
      <c r="H16" s="244"/>
      <c r="I16" s="244"/>
      <c r="J16" s="244"/>
      <c r="K16" s="244"/>
      <c r="L16" s="244"/>
    </row>
    <row r="17" spans="1:12" ht="17.25" customHeight="1">
      <c r="A17" s="54"/>
      <c r="B17" s="289" t="s">
        <v>289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s="88" customFormat="1" ht="28.5" customHeight="1">
      <c r="A18" s="318" t="s">
        <v>279</v>
      </c>
      <c r="B18" s="319"/>
      <c r="C18" s="227">
        <v>7625</v>
      </c>
      <c r="D18" s="227">
        <v>49795</v>
      </c>
      <c r="E18" s="227">
        <v>3106</v>
      </c>
      <c r="F18" s="227">
        <v>11552</v>
      </c>
      <c r="G18" s="227">
        <v>3244</v>
      </c>
      <c r="H18" s="227">
        <v>19317</v>
      </c>
      <c r="I18" s="227">
        <v>937</v>
      </c>
      <c r="J18" s="227">
        <v>10417</v>
      </c>
      <c r="K18" s="227">
        <v>338</v>
      </c>
      <c r="L18" s="227">
        <v>8508</v>
      </c>
    </row>
    <row r="19" spans="1:12" s="88" customFormat="1" ht="28.5" customHeight="1">
      <c r="A19" s="228"/>
      <c r="B19" s="134" t="s">
        <v>280</v>
      </c>
      <c r="C19" s="227">
        <v>6097</v>
      </c>
      <c r="D19" s="227">
        <v>33336</v>
      </c>
      <c r="E19" s="227">
        <v>2965</v>
      </c>
      <c r="F19" s="227">
        <v>10901</v>
      </c>
      <c r="G19" s="227">
        <v>2408</v>
      </c>
      <c r="H19" s="227">
        <v>13130</v>
      </c>
      <c r="I19" s="227">
        <v>595</v>
      </c>
      <c r="J19" s="227">
        <v>6038</v>
      </c>
      <c r="K19" s="227">
        <v>129</v>
      </c>
      <c r="L19" s="227">
        <v>3267</v>
      </c>
    </row>
    <row r="20" spans="1:12" s="88" customFormat="1" ht="28.5" customHeight="1">
      <c r="A20" s="55"/>
      <c r="B20" s="229" t="s">
        <v>281</v>
      </c>
      <c r="C20" s="227">
        <v>834</v>
      </c>
      <c r="D20" s="227">
        <v>6023</v>
      </c>
      <c r="E20" s="227">
        <v>254</v>
      </c>
      <c r="F20" s="227">
        <v>1103</v>
      </c>
      <c r="G20" s="227">
        <v>379</v>
      </c>
      <c r="H20" s="227">
        <v>2413</v>
      </c>
      <c r="I20" s="227">
        <v>189</v>
      </c>
      <c r="J20" s="227">
        <v>2207</v>
      </c>
      <c r="K20" s="227">
        <v>12</v>
      </c>
      <c r="L20" s="227">
        <v>300</v>
      </c>
    </row>
    <row r="21" spans="1:12" s="88" customFormat="1" ht="28.5" customHeight="1">
      <c r="A21" s="55"/>
      <c r="B21" s="230" t="s">
        <v>282</v>
      </c>
      <c r="C21" s="227">
        <v>281</v>
      </c>
      <c r="D21" s="227">
        <v>1208</v>
      </c>
      <c r="E21" s="227">
        <v>100</v>
      </c>
      <c r="F21" s="227">
        <v>258</v>
      </c>
      <c r="G21" s="227">
        <v>153</v>
      </c>
      <c r="H21" s="227">
        <v>674</v>
      </c>
      <c r="I21" s="227">
        <v>25</v>
      </c>
      <c r="J21" s="227">
        <v>258</v>
      </c>
      <c r="K21" s="227">
        <v>3</v>
      </c>
      <c r="L21" s="227">
        <v>18</v>
      </c>
    </row>
    <row r="22" spans="1:12" s="88" customFormat="1" ht="28.5" customHeight="1">
      <c r="A22" s="55"/>
      <c r="B22" s="230" t="s">
        <v>283</v>
      </c>
      <c r="C22" s="227">
        <v>282</v>
      </c>
      <c r="D22" s="227">
        <v>1866</v>
      </c>
      <c r="E22" s="227">
        <v>3</v>
      </c>
      <c r="F22" s="227">
        <v>12</v>
      </c>
      <c r="G22" s="227">
        <v>167</v>
      </c>
      <c r="H22" s="227">
        <v>764</v>
      </c>
      <c r="I22" s="227">
        <v>86</v>
      </c>
      <c r="J22" s="227">
        <v>667</v>
      </c>
      <c r="K22" s="227">
        <v>26</v>
      </c>
      <c r="L22" s="227">
        <v>424</v>
      </c>
    </row>
    <row r="23" spans="1:12" s="88" customFormat="1" ht="28.5" customHeight="1">
      <c r="A23" s="55"/>
      <c r="B23" s="134" t="s">
        <v>284</v>
      </c>
      <c r="C23" s="227">
        <v>719</v>
      </c>
      <c r="D23" s="227">
        <v>9224</v>
      </c>
      <c r="E23" s="227">
        <v>360</v>
      </c>
      <c r="F23" s="227">
        <v>3400</v>
      </c>
      <c r="G23" s="227">
        <v>217</v>
      </c>
      <c r="H23" s="227">
        <v>2897</v>
      </c>
      <c r="I23" s="227">
        <v>76</v>
      </c>
      <c r="J23" s="227">
        <v>997</v>
      </c>
      <c r="K23" s="227">
        <v>66</v>
      </c>
      <c r="L23" s="227">
        <v>1929</v>
      </c>
    </row>
    <row r="24" spans="1:12" s="88" customFormat="1" ht="28.5" customHeight="1">
      <c r="A24" s="55"/>
      <c r="B24" s="134" t="s">
        <v>285</v>
      </c>
      <c r="C24" s="227">
        <v>1206</v>
      </c>
      <c r="D24" s="227">
        <v>12086</v>
      </c>
      <c r="E24" s="227">
        <v>100</v>
      </c>
      <c r="F24" s="227">
        <v>394</v>
      </c>
      <c r="G24" s="227">
        <v>690</v>
      </c>
      <c r="H24" s="227">
        <v>4811</v>
      </c>
      <c r="I24" s="227">
        <v>252</v>
      </c>
      <c r="J24" s="227">
        <v>3240</v>
      </c>
      <c r="K24" s="227">
        <v>164</v>
      </c>
      <c r="L24" s="227">
        <v>3640</v>
      </c>
    </row>
    <row r="25" spans="1:12" s="88" customFormat="1" ht="28.5" customHeight="1">
      <c r="A25" s="55"/>
      <c r="B25" s="134" t="s">
        <v>258</v>
      </c>
      <c r="C25" s="227">
        <v>92</v>
      </c>
      <c r="D25" s="227">
        <v>787</v>
      </c>
      <c r="E25" s="227" t="s">
        <v>301</v>
      </c>
      <c r="F25" s="227" t="s">
        <v>301</v>
      </c>
      <c r="G25" s="227">
        <v>50</v>
      </c>
      <c r="H25" s="227">
        <v>334</v>
      </c>
      <c r="I25" s="227">
        <v>36</v>
      </c>
      <c r="J25" s="227">
        <v>317</v>
      </c>
      <c r="K25" s="227">
        <v>6</v>
      </c>
      <c r="L25" s="227">
        <v>136</v>
      </c>
    </row>
    <row r="26" spans="1:12" s="88" customFormat="1" ht="28.5" customHeight="1">
      <c r="A26" s="55"/>
      <c r="B26" s="134" t="s">
        <v>233</v>
      </c>
      <c r="C26" s="227">
        <v>892</v>
      </c>
      <c r="D26" s="227">
        <v>8738</v>
      </c>
      <c r="E26" s="227">
        <v>85</v>
      </c>
      <c r="F26" s="227">
        <v>344</v>
      </c>
      <c r="G26" s="227">
        <v>544</v>
      </c>
      <c r="H26" s="227">
        <v>3951</v>
      </c>
      <c r="I26" s="227">
        <v>167</v>
      </c>
      <c r="J26" s="227">
        <v>2273</v>
      </c>
      <c r="K26" s="227">
        <v>96</v>
      </c>
      <c r="L26" s="227">
        <v>2170</v>
      </c>
    </row>
    <row r="27" spans="1:12" s="88" customFormat="1" ht="28.5" customHeight="1">
      <c r="A27" s="231"/>
      <c r="B27" s="243" t="s">
        <v>259</v>
      </c>
      <c r="C27" s="295">
        <v>322</v>
      </c>
      <c r="D27" s="232">
        <v>4372</v>
      </c>
      <c r="E27" s="232">
        <v>41</v>
      </c>
      <c r="F27" s="232">
        <v>257</v>
      </c>
      <c r="G27" s="232">
        <v>146</v>
      </c>
      <c r="H27" s="232">
        <v>1376</v>
      </c>
      <c r="I27" s="232">
        <v>90</v>
      </c>
      <c r="J27" s="232">
        <v>1139</v>
      </c>
      <c r="K27" s="232">
        <v>45</v>
      </c>
      <c r="L27" s="232">
        <v>1601</v>
      </c>
    </row>
    <row r="28" spans="1:12" ht="12" customHeight="1">
      <c r="A28" s="54"/>
      <c r="B28" s="52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3" s="88" customFormat="1" ht="18.75" customHeight="1">
      <c r="A29" s="191" t="s">
        <v>200</v>
      </c>
      <c r="B29" s="192" t="s">
        <v>201</v>
      </c>
      <c r="C29" s="55"/>
    </row>
    <row r="30" spans="1:6" s="88" customFormat="1" ht="18.75" customHeight="1">
      <c r="A30" s="190" t="s">
        <v>236</v>
      </c>
      <c r="B30" s="46" t="s">
        <v>199</v>
      </c>
      <c r="C30" s="55"/>
      <c r="E30" s="45"/>
      <c r="F30" s="45"/>
    </row>
  </sheetData>
  <sheetProtection/>
  <mergeCells count="3">
    <mergeCell ref="A3:B4"/>
    <mergeCell ref="A6:B6"/>
    <mergeCell ref="A18:B18"/>
  </mergeCells>
  <conditionalFormatting sqref="F6:F15 H6:H15 J6:J15 L6:L15 D6:D15 F18:F27 H18:H27 J18:J27 L18:L27 D18:D27">
    <cfRule type="expression" priority="1" dxfId="0" stopIfTrue="1">
      <formula>AND(C6&lt;3,D6&lt;&gt;"#")</formula>
    </cfRule>
  </conditionalFormatting>
  <conditionalFormatting sqref="C6:C15 E6:E15 G6:G15 I6:I15 K6:K15 C18:C27 E18:E27 G18:G27 I18:I27 K18:K27">
    <cfRule type="expression" priority="2" dxfId="0" stopIfTrue="1">
      <formula>AND(D6="#",C6&lt;&gt;"#")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85" zoomScaleNormal="85" zoomScalePageLayoutView="0" workbookViewId="0" topLeftCell="A1">
      <selection activeCell="A2" sqref="A2"/>
    </sheetView>
  </sheetViews>
  <sheetFormatPr defaultColWidth="9.00390625" defaultRowHeight="21" customHeight="1"/>
  <cols>
    <col min="1" max="1" width="3.75390625" style="53" customWidth="1"/>
    <col min="2" max="2" width="21.625" style="54" customWidth="1"/>
    <col min="3" max="18" width="10.625" style="53" customWidth="1"/>
    <col min="19" max="16384" width="9.00390625" style="53" customWidth="1"/>
  </cols>
  <sheetData>
    <row r="1" spans="1:15" s="51" customFormat="1" ht="18" customHeight="1">
      <c r="A1" s="110" t="s">
        <v>369</v>
      </c>
      <c r="B1" s="49" t="s">
        <v>247</v>
      </c>
      <c r="C1" s="106"/>
      <c r="D1" s="50"/>
      <c r="E1" s="50"/>
      <c r="F1" s="50"/>
      <c r="G1" s="50"/>
      <c r="H1" s="50"/>
      <c r="I1" s="50"/>
      <c r="J1" s="50"/>
      <c r="K1" s="58"/>
      <c r="M1" s="58"/>
      <c r="O1" s="58"/>
    </row>
    <row r="2" spans="2:18" ht="20.25" customHeight="1">
      <c r="B2" s="159"/>
      <c r="C2" s="92"/>
      <c r="D2" s="92"/>
      <c r="E2" s="92"/>
      <c r="F2" s="92"/>
      <c r="G2" s="92"/>
      <c r="H2" s="92"/>
      <c r="I2" s="92"/>
      <c r="J2" s="91"/>
      <c r="K2" s="60"/>
      <c r="L2" s="60"/>
      <c r="M2" s="60"/>
      <c r="N2" s="60"/>
      <c r="O2" s="60"/>
      <c r="P2" s="60"/>
      <c r="Q2" s="60"/>
      <c r="R2" s="158" t="s">
        <v>107</v>
      </c>
    </row>
    <row r="3" spans="1:18" ht="33.75" customHeight="1">
      <c r="A3" s="351" t="s">
        <v>15</v>
      </c>
      <c r="B3" s="352"/>
      <c r="C3" s="59" t="s">
        <v>16</v>
      </c>
      <c r="D3" s="62"/>
      <c r="E3" s="357" t="s">
        <v>150</v>
      </c>
      <c r="F3" s="358"/>
      <c r="G3" s="357" t="s">
        <v>156</v>
      </c>
      <c r="H3" s="358"/>
      <c r="I3" s="357" t="s">
        <v>155</v>
      </c>
      <c r="J3" s="358"/>
      <c r="K3" s="357" t="s">
        <v>154</v>
      </c>
      <c r="L3" s="358"/>
      <c r="M3" s="357" t="s">
        <v>152</v>
      </c>
      <c r="N3" s="358"/>
      <c r="O3" s="357" t="s">
        <v>153</v>
      </c>
      <c r="P3" s="358"/>
      <c r="Q3" s="355" t="s">
        <v>151</v>
      </c>
      <c r="R3" s="356"/>
    </row>
    <row r="4" spans="1:18" ht="24.75" customHeight="1">
      <c r="A4" s="353"/>
      <c r="B4" s="354"/>
      <c r="C4" s="84" t="s">
        <v>10</v>
      </c>
      <c r="D4" s="104" t="s">
        <v>110</v>
      </c>
      <c r="E4" s="84" t="s">
        <v>10</v>
      </c>
      <c r="F4" s="104" t="s">
        <v>110</v>
      </c>
      <c r="G4" s="84" t="s">
        <v>10</v>
      </c>
      <c r="H4" s="104" t="s">
        <v>110</v>
      </c>
      <c r="I4" s="84" t="s">
        <v>10</v>
      </c>
      <c r="J4" s="104" t="s">
        <v>110</v>
      </c>
      <c r="K4" s="84" t="s">
        <v>10</v>
      </c>
      <c r="L4" s="104" t="s">
        <v>110</v>
      </c>
      <c r="M4" s="84" t="s">
        <v>10</v>
      </c>
      <c r="N4" s="104" t="s">
        <v>110</v>
      </c>
      <c r="O4" s="84" t="s">
        <v>10</v>
      </c>
      <c r="P4" s="104" t="s">
        <v>110</v>
      </c>
      <c r="Q4" s="84" t="s">
        <v>10</v>
      </c>
      <c r="R4" s="104" t="s">
        <v>110</v>
      </c>
    </row>
    <row r="5" spans="1:18" ht="21.75" customHeight="1">
      <c r="A5" s="245"/>
      <c r="B5" s="237" t="s">
        <v>287</v>
      </c>
      <c r="C5" s="246"/>
      <c r="D5" s="247"/>
      <c r="E5" s="246"/>
      <c r="F5" s="247"/>
      <c r="G5" s="246"/>
      <c r="H5" s="247"/>
      <c r="I5" s="246"/>
      <c r="J5" s="247"/>
      <c r="K5" s="246"/>
      <c r="L5" s="247"/>
      <c r="M5" s="246"/>
      <c r="N5" s="247"/>
      <c r="O5" s="246"/>
      <c r="P5" s="247"/>
      <c r="Q5" s="246"/>
      <c r="R5" s="247"/>
    </row>
    <row r="6" spans="1:18" s="88" customFormat="1" ht="31.5" customHeight="1">
      <c r="A6" s="318" t="s">
        <v>279</v>
      </c>
      <c r="B6" s="319"/>
      <c r="C6" s="227">
        <v>1414</v>
      </c>
      <c r="D6" s="227">
        <v>8573</v>
      </c>
      <c r="E6" s="227">
        <v>116</v>
      </c>
      <c r="F6" s="227">
        <v>45</v>
      </c>
      <c r="G6" s="227">
        <v>111</v>
      </c>
      <c r="H6" s="227">
        <v>161</v>
      </c>
      <c r="I6" s="227">
        <v>256</v>
      </c>
      <c r="J6" s="227">
        <v>644</v>
      </c>
      <c r="K6" s="227">
        <v>226</v>
      </c>
      <c r="L6" s="227">
        <v>784</v>
      </c>
      <c r="M6" s="227">
        <v>275</v>
      </c>
      <c r="N6" s="227">
        <v>1344</v>
      </c>
      <c r="O6" s="227">
        <v>222</v>
      </c>
      <c r="P6" s="227">
        <v>1737</v>
      </c>
      <c r="Q6" s="227">
        <v>208</v>
      </c>
      <c r="R6" s="227">
        <v>3859</v>
      </c>
    </row>
    <row r="7" spans="1:18" s="88" customFormat="1" ht="31.5" customHeight="1">
      <c r="A7" s="228"/>
      <c r="B7" s="134" t="s">
        <v>298</v>
      </c>
      <c r="C7" s="227">
        <v>1140</v>
      </c>
      <c r="D7" s="227">
        <v>5406</v>
      </c>
      <c r="E7" s="227">
        <v>112</v>
      </c>
      <c r="F7" s="227">
        <v>42</v>
      </c>
      <c r="G7" s="227">
        <v>105</v>
      </c>
      <c r="H7" s="227">
        <v>152</v>
      </c>
      <c r="I7" s="227">
        <v>246</v>
      </c>
      <c r="J7" s="227">
        <v>620</v>
      </c>
      <c r="K7" s="227">
        <v>220</v>
      </c>
      <c r="L7" s="227">
        <v>764</v>
      </c>
      <c r="M7" s="227">
        <v>238</v>
      </c>
      <c r="N7" s="227">
        <v>1153</v>
      </c>
      <c r="O7" s="227">
        <v>121</v>
      </c>
      <c r="P7" s="227">
        <v>944</v>
      </c>
      <c r="Q7" s="227">
        <v>98</v>
      </c>
      <c r="R7" s="227">
        <v>1731</v>
      </c>
    </row>
    <row r="8" spans="1:18" s="88" customFormat="1" ht="31.5" customHeight="1">
      <c r="A8" s="244"/>
      <c r="B8" s="229" t="s">
        <v>299</v>
      </c>
      <c r="C8" s="227">
        <v>171</v>
      </c>
      <c r="D8" s="227">
        <v>1220</v>
      </c>
      <c r="E8" s="227" t="s">
        <v>8</v>
      </c>
      <c r="F8" s="227" t="s">
        <v>8</v>
      </c>
      <c r="G8" s="227" t="s">
        <v>8</v>
      </c>
      <c r="H8" s="227" t="s">
        <v>8</v>
      </c>
      <c r="I8" s="227">
        <v>10</v>
      </c>
      <c r="J8" s="227">
        <v>24</v>
      </c>
      <c r="K8" s="227">
        <v>21</v>
      </c>
      <c r="L8" s="227">
        <v>74</v>
      </c>
      <c r="M8" s="227">
        <v>54</v>
      </c>
      <c r="N8" s="227">
        <v>265</v>
      </c>
      <c r="O8" s="227">
        <v>41</v>
      </c>
      <c r="P8" s="227">
        <v>335</v>
      </c>
      <c r="Q8" s="227">
        <v>31</v>
      </c>
      <c r="R8" s="227">
        <v>508</v>
      </c>
    </row>
    <row r="9" spans="1:18" s="88" customFormat="1" ht="31.5" customHeight="1">
      <c r="A9" s="244"/>
      <c r="B9" s="230" t="s">
        <v>223</v>
      </c>
      <c r="C9" s="227">
        <v>60</v>
      </c>
      <c r="D9" s="227">
        <v>248</v>
      </c>
      <c r="E9" s="227">
        <v>8</v>
      </c>
      <c r="F9" s="227">
        <v>4</v>
      </c>
      <c r="G9" s="227">
        <v>7</v>
      </c>
      <c r="H9" s="227">
        <v>11</v>
      </c>
      <c r="I9" s="227">
        <v>16</v>
      </c>
      <c r="J9" s="227">
        <v>41</v>
      </c>
      <c r="K9" s="227">
        <v>6</v>
      </c>
      <c r="L9" s="227">
        <v>21</v>
      </c>
      <c r="M9" s="227">
        <v>9</v>
      </c>
      <c r="N9" s="227">
        <v>42</v>
      </c>
      <c r="O9" s="227">
        <v>8</v>
      </c>
      <c r="P9" s="227">
        <v>59</v>
      </c>
      <c r="Q9" s="227">
        <v>6</v>
      </c>
      <c r="R9" s="227">
        <v>71</v>
      </c>
    </row>
    <row r="10" spans="1:18" s="88" customFormat="1" ht="31.5" customHeight="1">
      <c r="A10" s="244"/>
      <c r="B10" s="230" t="s">
        <v>300</v>
      </c>
      <c r="C10" s="227">
        <v>45</v>
      </c>
      <c r="D10" s="227">
        <v>283</v>
      </c>
      <c r="E10" s="227">
        <v>7</v>
      </c>
      <c r="F10" s="227">
        <v>3</v>
      </c>
      <c r="G10" s="227" t="s">
        <v>8</v>
      </c>
      <c r="H10" s="227" t="s">
        <v>8</v>
      </c>
      <c r="I10" s="227" t="s">
        <v>8</v>
      </c>
      <c r="J10" s="227" t="s">
        <v>8</v>
      </c>
      <c r="K10" s="227">
        <v>5</v>
      </c>
      <c r="L10" s="227">
        <v>18</v>
      </c>
      <c r="M10" s="227">
        <v>8</v>
      </c>
      <c r="N10" s="227">
        <v>39</v>
      </c>
      <c r="O10" s="227">
        <v>13</v>
      </c>
      <c r="P10" s="227">
        <v>99</v>
      </c>
      <c r="Q10" s="227">
        <v>7</v>
      </c>
      <c r="R10" s="227">
        <v>115</v>
      </c>
    </row>
    <row r="11" spans="1:18" s="88" customFormat="1" ht="31.5" customHeight="1">
      <c r="A11" s="244"/>
      <c r="B11" s="134" t="s">
        <v>228</v>
      </c>
      <c r="C11" s="227">
        <v>42</v>
      </c>
      <c r="D11" s="227">
        <v>623</v>
      </c>
      <c r="E11" s="227" t="s">
        <v>8</v>
      </c>
      <c r="F11" s="227" t="s">
        <v>8</v>
      </c>
      <c r="G11" s="227" t="s">
        <v>301</v>
      </c>
      <c r="H11" s="227" t="s">
        <v>301</v>
      </c>
      <c r="I11" s="227" t="s">
        <v>8</v>
      </c>
      <c r="J11" s="227" t="s">
        <v>8</v>
      </c>
      <c r="K11" s="227" t="s">
        <v>301</v>
      </c>
      <c r="L11" s="227" t="s">
        <v>301</v>
      </c>
      <c r="M11" s="227" t="s">
        <v>8</v>
      </c>
      <c r="N11" s="227" t="s">
        <v>8</v>
      </c>
      <c r="O11" s="227">
        <v>15</v>
      </c>
      <c r="P11" s="227">
        <v>115</v>
      </c>
      <c r="Q11" s="227">
        <v>24</v>
      </c>
      <c r="R11" s="227">
        <v>500</v>
      </c>
    </row>
    <row r="12" spans="1:18" s="88" customFormat="1" ht="31.5" customHeight="1">
      <c r="A12" s="244"/>
      <c r="B12" s="134" t="s">
        <v>297</v>
      </c>
      <c r="C12" s="227">
        <v>219</v>
      </c>
      <c r="D12" s="227">
        <v>2330</v>
      </c>
      <c r="E12" s="227">
        <v>4</v>
      </c>
      <c r="F12" s="227">
        <v>3</v>
      </c>
      <c r="G12" s="227" t="s">
        <v>8</v>
      </c>
      <c r="H12" s="227" t="s">
        <v>8</v>
      </c>
      <c r="I12" s="227" t="s">
        <v>8</v>
      </c>
      <c r="J12" s="227" t="s">
        <v>8</v>
      </c>
      <c r="K12" s="227" t="s">
        <v>8</v>
      </c>
      <c r="L12" s="227" t="s">
        <v>8</v>
      </c>
      <c r="M12" s="227">
        <v>34</v>
      </c>
      <c r="N12" s="227">
        <v>174</v>
      </c>
      <c r="O12" s="227">
        <v>78</v>
      </c>
      <c r="P12" s="227">
        <v>601</v>
      </c>
      <c r="Q12" s="227">
        <v>82</v>
      </c>
      <c r="R12" s="227">
        <v>1503</v>
      </c>
    </row>
    <row r="13" spans="1:18" s="88" customFormat="1" ht="31.5" customHeight="1">
      <c r="A13" s="244"/>
      <c r="B13" s="230" t="s">
        <v>258</v>
      </c>
      <c r="C13" s="227">
        <v>18</v>
      </c>
      <c r="D13" s="227">
        <v>127</v>
      </c>
      <c r="E13" s="227" t="s">
        <v>301</v>
      </c>
      <c r="F13" s="227" t="s">
        <v>301</v>
      </c>
      <c r="G13" s="227" t="s">
        <v>8</v>
      </c>
      <c r="H13" s="227" t="s">
        <v>8</v>
      </c>
      <c r="I13" s="227" t="s">
        <v>8</v>
      </c>
      <c r="J13" s="227" t="s">
        <v>8</v>
      </c>
      <c r="K13" s="227" t="s">
        <v>8</v>
      </c>
      <c r="L13" s="227" t="s">
        <v>8</v>
      </c>
      <c r="M13" s="227" t="s">
        <v>8</v>
      </c>
      <c r="N13" s="227" t="s">
        <v>8</v>
      </c>
      <c r="O13" s="227">
        <v>11</v>
      </c>
      <c r="P13" s="227">
        <v>87</v>
      </c>
      <c r="Q13" s="227" t="s">
        <v>8</v>
      </c>
      <c r="R13" s="227" t="s">
        <v>8</v>
      </c>
    </row>
    <row r="14" spans="1:18" s="88" customFormat="1" ht="31.5" customHeight="1">
      <c r="A14" s="244"/>
      <c r="B14" s="230" t="s">
        <v>233</v>
      </c>
      <c r="C14" s="227">
        <v>170</v>
      </c>
      <c r="D14" s="227">
        <v>1902</v>
      </c>
      <c r="E14" s="227">
        <v>3</v>
      </c>
      <c r="F14" s="227">
        <v>2</v>
      </c>
      <c r="G14" s="227">
        <v>5</v>
      </c>
      <c r="H14" s="227">
        <v>7</v>
      </c>
      <c r="I14" s="227" t="s">
        <v>8</v>
      </c>
      <c r="J14" s="227" t="s">
        <v>8</v>
      </c>
      <c r="K14" s="227" t="s">
        <v>8</v>
      </c>
      <c r="L14" s="227" t="s">
        <v>8</v>
      </c>
      <c r="M14" s="227">
        <v>20</v>
      </c>
      <c r="N14" s="227">
        <v>105</v>
      </c>
      <c r="O14" s="227">
        <v>62</v>
      </c>
      <c r="P14" s="227">
        <v>477</v>
      </c>
      <c r="Q14" s="227">
        <v>69</v>
      </c>
      <c r="R14" s="227">
        <v>1279</v>
      </c>
    </row>
    <row r="15" spans="1:18" s="88" customFormat="1" ht="31.5" customHeight="1">
      <c r="A15" s="244"/>
      <c r="B15" s="230" t="s">
        <v>259</v>
      </c>
      <c r="C15" s="227">
        <v>55</v>
      </c>
      <c r="D15" s="227">
        <v>837</v>
      </c>
      <c r="E15" s="227" t="s">
        <v>301</v>
      </c>
      <c r="F15" s="227" t="s">
        <v>301</v>
      </c>
      <c r="G15" s="227" t="s">
        <v>301</v>
      </c>
      <c r="H15" s="227" t="s">
        <v>301</v>
      </c>
      <c r="I15" s="227" t="s">
        <v>8</v>
      </c>
      <c r="J15" s="227" t="s">
        <v>8</v>
      </c>
      <c r="K15" s="227" t="s">
        <v>8</v>
      </c>
      <c r="L15" s="227" t="s">
        <v>8</v>
      </c>
      <c r="M15" s="227">
        <v>3</v>
      </c>
      <c r="N15" s="227">
        <v>17</v>
      </c>
      <c r="O15" s="227">
        <v>23</v>
      </c>
      <c r="P15" s="227">
        <v>192</v>
      </c>
      <c r="Q15" s="227">
        <v>28</v>
      </c>
      <c r="R15" s="227">
        <v>625</v>
      </c>
    </row>
    <row r="16" spans="1:18" ht="20.25" customHeight="1">
      <c r="A16" s="291"/>
      <c r="B16" s="292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</row>
    <row r="17" spans="1:18" ht="20.25" customHeight="1">
      <c r="A17" s="291"/>
      <c r="B17" s="293" t="s">
        <v>289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s="88" customFormat="1" ht="31.5" customHeight="1">
      <c r="A18" s="318" t="s">
        <v>290</v>
      </c>
      <c r="B18" s="319"/>
      <c r="C18" s="227">
        <v>7625</v>
      </c>
      <c r="D18" s="227">
        <v>49795</v>
      </c>
      <c r="E18" s="227">
        <v>570</v>
      </c>
      <c r="F18" s="227">
        <v>237</v>
      </c>
      <c r="G18" s="227">
        <v>500</v>
      </c>
      <c r="H18" s="227">
        <v>731</v>
      </c>
      <c r="I18" s="227">
        <v>1160</v>
      </c>
      <c r="J18" s="227">
        <v>2915</v>
      </c>
      <c r="K18" s="227">
        <v>1076</v>
      </c>
      <c r="L18" s="227">
        <v>3769</v>
      </c>
      <c r="M18" s="227">
        <v>1451</v>
      </c>
      <c r="N18" s="227">
        <v>7112</v>
      </c>
      <c r="O18" s="227">
        <v>1467</v>
      </c>
      <c r="P18" s="227">
        <v>11440</v>
      </c>
      <c r="Q18" s="227">
        <v>1401</v>
      </c>
      <c r="R18" s="227">
        <v>23591</v>
      </c>
    </row>
    <row r="19" spans="1:18" s="88" customFormat="1" ht="31.5" customHeight="1">
      <c r="A19" s="228"/>
      <c r="B19" s="134" t="s">
        <v>291</v>
      </c>
      <c r="C19" s="227">
        <v>6097</v>
      </c>
      <c r="D19" s="227">
        <v>33336</v>
      </c>
      <c r="E19" s="227">
        <v>545</v>
      </c>
      <c r="F19" s="227">
        <v>224</v>
      </c>
      <c r="G19" s="227">
        <v>469</v>
      </c>
      <c r="H19" s="227">
        <v>685</v>
      </c>
      <c r="I19" s="227">
        <v>1118</v>
      </c>
      <c r="J19" s="227">
        <v>2813</v>
      </c>
      <c r="K19" s="227">
        <v>1011</v>
      </c>
      <c r="L19" s="227">
        <v>3535</v>
      </c>
      <c r="M19" s="227">
        <v>1215</v>
      </c>
      <c r="N19" s="227">
        <v>5910</v>
      </c>
      <c r="O19" s="227">
        <v>925</v>
      </c>
      <c r="P19" s="227">
        <v>7315</v>
      </c>
      <c r="Q19" s="227">
        <v>814</v>
      </c>
      <c r="R19" s="227">
        <v>12855</v>
      </c>
    </row>
    <row r="20" spans="1:18" s="88" customFormat="1" ht="31.5" customHeight="1">
      <c r="A20" s="244"/>
      <c r="B20" s="229" t="s">
        <v>292</v>
      </c>
      <c r="C20" s="227">
        <v>834</v>
      </c>
      <c r="D20" s="227">
        <v>6023</v>
      </c>
      <c r="E20" s="227">
        <v>19</v>
      </c>
      <c r="F20" s="227">
        <v>7</v>
      </c>
      <c r="G20" s="227">
        <v>32</v>
      </c>
      <c r="H20" s="227">
        <v>46</v>
      </c>
      <c r="I20" s="227">
        <v>43</v>
      </c>
      <c r="J20" s="227">
        <v>108</v>
      </c>
      <c r="K20" s="227">
        <v>74</v>
      </c>
      <c r="L20" s="227">
        <v>265</v>
      </c>
      <c r="M20" s="227">
        <v>268</v>
      </c>
      <c r="N20" s="227">
        <v>1304</v>
      </c>
      <c r="O20" s="227">
        <v>204</v>
      </c>
      <c r="P20" s="227">
        <v>1596</v>
      </c>
      <c r="Q20" s="227">
        <v>194</v>
      </c>
      <c r="R20" s="227">
        <v>2696</v>
      </c>
    </row>
    <row r="21" spans="1:18" s="88" customFormat="1" ht="31.5" customHeight="1">
      <c r="A21" s="244"/>
      <c r="B21" s="230" t="s">
        <v>293</v>
      </c>
      <c r="C21" s="227">
        <v>281</v>
      </c>
      <c r="D21" s="227">
        <v>1208</v>
      </c>
      <c r="E21" s="227">
        <v>40</v>
      </c>
      <c r="F21" s="227">
        <v>16</v>
      </c>
      <c r="G21" s="227">
        <v>32</v>
      </c>
      <c r="H21" s="227">
        <v>45</v>
      </c>
      <c r="I21" s="227">
        <v>49</v>
      </c>
      <c r="J21" s="227">
        <v>126</v>
      </c>
      <c r="K21" s="227">
        <v>50</v>
      </c>
      <c r="L21" s="227">
        <v>173</v>
      </c>
      <c r="M21" s="227">
        <v>49</v>
      </c>
      <c r="N21" s="227">
        <v>234</v>
      </c>
      <c r="O21" s="227">
        <v>35</v>
      </c>
      <c r="P21" s="227">
        <v>262</v>
      </c>
      <c r="Q21" s="227">
        <v>26</v>
      </c>
      <c r="R21" s="227">
        <v>352</v>
      </c>
    </row>
    <row r="22" spans="1:18" s="88" customFormat="1" ht="31.5" customHeight="1">
      <c r="A22" s="244"/>
      <c r="B22" s="230" t="s">
        <v>294</v>
      </c>
      <c r="C22" s="227">
        <v>282</v>
      </c>
      <c r="D22" s="227">
        <v>1866</v>
      </c>
      <c r="E22" s="227">
        <v>37</v>
      </c>
      <c r="F22" s="227">
        <v>23</v>
      </c>
      <c r="G22" s="227">
        <v>7</v>
      </c>
      <c r="H22" s="227">
        <v>8</v>
      </c>
      <c r="I22" s="227">
        <v>9</v>
      </c>
      <c r="J22" s="227">
        <v>24</v>
      </c>
      <c r="K22" s="227">
        <v>35</v>
      </c>
      <c r="L22" s="227">
        <v>126</v>
      </c>
      <c r="M22" s="227">
        <v>56</v>
      </c>
      <c r="N22" s="227">
        <v>287</v>
      </c>
      <c r="O22" s="227">
        <v>98</v>
      </c>
      <c r="P22" s="227">
        <v>744</v>
      </c>
      <c r="Q22" s="227">
        <v>40</v>
      </c>
      <c r="R22" s="227">
        <v>654</v>
      </c>
    </row>
    <row r="23" spans="1:18" s="88" customFormat="1" ht="31.5" customHeight="1">
      <c r="A23" s="244"/>
      <c r="B23" s="134" t="s">
        <v>295</v>
      </c>
      <c r="C23" s="227">
        <v>719</v>
      </c>
      <c r="D23" s="227">
        <v>9224</v>
      </c>
      <c r="E23" s="227">
        <v>3</v>
      </c>
      <c r="F23" s="227">
        <v>2</v>
      </c>
      <c r="G23" s="227" t="s">
        <v>8</v>
      </c>
      <c r="H23" s="227" t="s">
        <v>8</v>
      </c>
      <c r="I23" s="227">
        <v>9</v>
      </c>
      <c r="J23" s="227">
        <v>22</v>
      </c>
      <c r="K23" s="227">
        <v>4</v>
      </c>
      <c r="L23" s="227">
        <v>13</v>
      </c>
      <c r="M23" s="227" t="s">
        <v>8</v>
      </c>
      <c r="N23" s="227" t="s">
        <v>8</v>
      </c>
      <c r="O23" s="227">
        <v>265</v>
      </c>
      <c r="P23" s="227">
        <v>2270</v>
      </c>
      <c r="Q23" s="227">
        <v>394</v>
      </c>
      <c r="R23" s="227">
        <v>6695</v>
      </c>
    </row>
    <row r="24" spans="1:18" s="88" customFormat="1" ht="31.5" customHeight="1">
      <c r="A24" s="244"/>
      <c r="B24" s="134" t="s">
        <v>296</v>
      </c>
      <c r="C24" s="227">
        <v>1206</v>
      </c>
      <c r="D24" s="227">
        <v>12086</v>
      </c>
      <c r="E24" s="227">
        <v>25</v>
      </c>
      <c r="F24" s="227">
        <v>14</v>
      </c>
      <c r="G24" s="227" t="s">
        <v>8</v>
      </c>
      <c r="H24" s="227" t="s">
        <v>8</v>
      </c>
      <c r="I24" s="227" t="s">
        <v>8</v>
      </c>
      <c r="J24" s="227" t="s">
        <v>8</v>
      </c>
      <c r="K24" s="227">
        <v>58</v>
      </c>
      <c r="L24" s="227">
        <v>210</v>
      </c>
      <c r="M24" s="227">
        <v>212</v>
      </c>
      <c r="N24" s="227">
        <v>1075</v>
      </c>
      <c r="O24" s="227">
        <v>446</v>
      </c>
      <c r="P24" s="227">
        <v>3370</v>
      </c>
      <c r="Q24" s="227">
        <v>398</v>
      </c>
      <c r="R24" s="227">
        <v>7284</v>
      </c>
    </row>
    <row r="25" spans="1:18" s="88" customFormat="1" ht="31.5" customHeight="1">
      <c r="A25" s="244"/>
      <c r="B25" s="230" t="s">
        <v>258</v>
      </c>
      <c r="C25" s="227">
        <v>92</v>
      </c>
      <c r="D25" s="227">
        <v>787</v>
      </c>
      <c r="E25" s="227" t="s">
        <v>301</v>
      </c>
      <c r="F25" s="227" t="s">
        <v>301</v>
      </c>
      <c r="G25" s="227" t="s">
        <v>8</v>
      </c>
      <c r="H25" s="227" t="s">
        <v>8</v>
      </c>
      <c r="I25" s="227">
        <v>3</v>
      </c>
      <c r="J25" s="227">
        <v>6</v>
      </c>
      <c r="K25" s="227">
        <v>3</v>
      </c>
      <c r="L25" s="227">
        <v>9</v>
      </c>
      <c r="M25" s="227">
        <v>13</v>
      </c>
      <c r="N25" s="227">
        <v>68</v>
      </c>
      <c r="O25" s="227">
        <v>53</v>
      </c>
      <c r="P25" s="227">
        <v>423</v>
      </c>
      <c r="Q25" s="227" t="s">
        <v>8</v>
      </c>
      <c r="R25" s="227" t="s">
        <v>8</v>
      </c>
    </row>
    <row r="26" spans="1:18" s="88" customFormat="1" ht="31.5" customHeight="1">
      <c r="A26" s="244"/>
      <c r="B26" s="230" t="s">
        <v>233</v>
      </c>
      <c r="C26" s="227">
        <v>892</v>
      </c>
      <c r="D26" s="227">
        <v>8738</v>
      </c>
      <c r="E26" s="227">
        <v>20</v>
      </c>
      <c r="F26" s="227">
        <v>11</v>
      </c>
      <c r="G26" s="227">
        <v>26</v>
      </c>
      <c r="H26" s="227">
        <v>39</v>
      </c>
      <c r="I26" s="227">
        <v>24</v>
      </c>
      <c r="J26" s="227">
        <v>59</v>
      </c>
      <c r="K26" s="227">
        <v>47</v>
      </c>
      <c r="L26" s="227">
        <v>173</v>
      </c>
      <c r="M26" s="227">
        <v>129</v>
      </c>
      <c r="N26" s="227">
        <v>659</v>
      </c>
      <c r="O26" s="227">
        <v>346</v>
      </c>
      <c r="P26" s="227">
        <v>2590</v>
      </c>
      <c r="Q26" s="227">
        <v>300</v>
      </c>
      <c r="R26" s="227">
        <v>5207</v>
      </c>
    </row>
    <row r="27" spans="1:18" s="88" customFormat="1" ht="31.5" customHeight="1">
      <c r="A27" s="248"/>
      <c r="B27" s="243" t="s">
        <v>259</v>
      </c>
      <c r="C27" s="295">
        <v>322</v>
      </c>
      <c r="D27" s="232">
        <v>4372</v>
      </c>
      <c r="E27" s="232" t="s">
        <v>301</v>
      </c>
      <c r="F27" s="232" t="s">
        <v>301</v>
      </c>
      <c r="G27" s="232" t="s">
        <v>8</v>
      </c>
      <c r="H27" s="232" t="s">
        <v>8</v>
      </c>
      <c r="I27" s="232" t="s">
        <v>8</v>
      </c>
      <c r="J27" s="232" t="s">
        <v>8</v>
      </c>
      <c r="K27" s="232">
        <v>7</v>
      </c>
      <c r="L27" s="232">
        <v>24</v>
      </c>
      <c r="M27" s="232">
        <v>24</v>
      </c>
      <c r="N27" s="232">
        <v>128</v>
      </c>
      <c r="O27" s="232">
        <v>96</v>
      </c>
      <c r="P27" s="232">
        <v>755</v>
      </c>
      <c r="Q27" s="232">
        <v>189</v>
      </c>
      <c r="R27" s="232">
        <v>3452</v>
      </c>
    </row>
    <row r="28" spans="1:18" ht="8.25" customHeight="1">
      <c r="A28" s="54"/>
      <c r="B28" s="52"/>
      <c r="C28" s="55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</row>
    <row r="29" spans="1:18" s="88" customFormat="1" ht="18" customHeight="1">
      <c r="A29" s="191" t="s">
        <v>200</v>
      </c>
      <c r="B29" s="192" t="s">
        <v>201</v>
      </c>
      <c r="C29" s="55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</row>
    <row r="30" spans="1:18" ht="18" customHeight="1">
      <c r="A30" s="190" t="s">
        <v>198</v>
      </c>
      <c r="B30" s="46" t="s">
        <v>199</v>
      </c>
      <c r="D30" s="288"/>
      <c r="E30" s="288"/>
      <c r="F30" s="288"/>
      <c r="G30" s="302"/>
      <c r="H30" s="288"/>
      <c r="I30" s="288"/>
      <c r="J30" s="288"/>
      <c r="K30" s="302"/>
      <c r="L30" s="288"/>
      <c r="M30" s="302"/>
      <c r="N30" s="288"/>
      <c r="O30" s="302"/>
      <c r="P30" s="288"/>
      <c r="Q30" s="288"/>
      <c r="R30" s="288"/>
    </row>
  </sheetData>
  <sheetProtection/>
  <mergeCells count="10">
    <mergeCell ref="A18:B18"/>
    <mergeCell ref="A3:B4"/>
    <mergeCell ref="Q3:R3"/>
    <mergeCell ref="E3:F3"/>
    <mergeCell ref="G3:H3"/>
    <mergeCell ref="I3:J3"/>
    <mergeCell ref="K3:L3"/>
    <mergeCell ref="M3:N3"/>
    <mergeCell ref="O3:P3"/>
    <mergeCell ref="A6:B6"/>
  </mergeCells>
  <conditionalFormatting sqref="L6:L15 N6:N15 D6:D15 F6:F15 H6:H15 P6:P15 J6:J15 R6:R15 L18:L27 N18:N27 D18:D27 F18:F27 H18:H27 P18:P27 J18:J27 R18:R27">
    <cfRule type="expression" priority="1" dxfId="0" stopIfTrue="1">
      <formula>AND(C6&lt;3,D6&lt;&gt;"#")</formula>
    </cfRule>
  </conditionalFormatting>
  <conditionalFormatting sqref="C6:C15 E6:E15 G6:G15 I6:I15 K6:K15 M6:M15 O6:O15 Q6:Q15 C18:C27 E18:E27 G18:G27 I18:I27 K18:K27 M18:M27 O18:O27 Q18:Q27">
    <cfRule type="expression" priority="2" dxfId="0" stopIfTrue="1">
      <formula>AND(D6="#",C6&lt;&gt;"#")</formula>
    </cfRule>
  </conditionalFormatting>
  <printOptions horizontalCentered="1"/>
  <pageMargins left="0.5511811023622047" right="0.5511811023622047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50390625" style="124" customWidth="1"/>
    <col min="2" max="2" width="32.375" style="124" customWidth="1"/>
    <col min="3" max="8" width="14.625" style="124" customWidth="1"/>
    <col min="9" max="16384" width="9.00390625" style="124" customWidth="1"/>
  </cols>
  <sheetData>
    <row r="1" spans="1:5" ht="21" customHeight="1">
      <c r="A1" s="65" t="s">
        <v>248</v>
      </c>
      <c r="B1" s="49" t="s">
        <v>312</v>
      </c>
      <c r="C1" s="123"/>
      <c r="D1" s="123"/>
      <c r="E1" s="123"/>
    </row>
    <row r="2" spans="1:8" ht="24" customHeight="1">
      <c r="A2" s="204"/>
      <c r="B2" s="326" t="s">
        <v>277</v>
      </c>
      <c r="C2" s="326"/>
      <c r="D2" s="326"/>
      <c r="E2" s="326"/>
      <c r="F2" s="326"/>
      <c r="G2" s="326"/>
      <c r="H2" s="220" t="s">
        <v>249</v>
      </c>
    </row>
    <row r="3" spans="1:8" ht="36" customHeight="1">
      <c r="A3" s="333" t="s">
        <v>278</v>
      </c>
      <c r="B3" s="334"/>
      <c r="C3" s="337" t="s">
        <v>272</v>
      </c>
      <c r="D3" s="338"/>
      <c r="E3" s="337" t="s">
        <v>273</v>
      </c>
      <c r="F3" s="338"/>
      <c r="G3" s="337" t="s">
        <v>274</v>
      </c>
      <c r="H3" s="339"/>
    </row>
    <row r="4" spans="1:8" ht="36" customHeight="1">
      <c r="A4" s="335"/>
      <c r="B4" s="336"/>
      <c r="C4" s="80" t="s">
        <v>276</v>
      </c>
      <c r="D4" s="80" t="s">
        <v>275</v>
      </c>
      <c r="E4" s="80" t="s">
        <v>276</v>
      </c>
      <c r="F4" s="80" t="s">
        <v>275</v>
      </c>
      <c r="G4" s="80" t="s">
        <v>276</v>
      </c>
      <c r="H4" s="80" t="s">
        <v>275</v>
      </c>
    </row>
    <row r="5" spans="1:8" ht="34.5" customHeight="1">
      <c r="A5" s="331" t="s">
        <v>250</v>
      </c>
      <c r="B5" s="332"/>
      <c r="C5" s="129">
        <v>99795</v>
      </c>
      <c r="D5" s="129">
        <v>94788</v>
      </c>
      <c r="E5" s="129">
        <v>85219</v>
      </c>
      <c r="F5" s="129">
        <v>82073</v>
      </c>
      <c r="G5" s="129">
        <v>156164</v>
      </c>
      <c r="H5" s="129">
        <v>146608</v>
      </c>
    </row>
    <row r="6" spans="1:8" ht="35.25" customHeight="1">
      <c r="A6" s="329" t="s">
        <v>251</v>
      </c>
      <c r="B6" s="330"/>
      <c r="C6" s="129">
        <v>95576</v>
      </c>
      <c r="D6" s="129">
        <v>85276</v>
      </c>
      <c r="E6" s="129">
        <v>82056</v>
      </c>
      <c r="F6" s="129">
        <v>78450</v>
      </c>
      <c r="G6" s="129">
        <v>176701</v>
      </c>
      <c r="H6" s="129">
        <v>137350</v>
      </c>
    </row>
    <row r="7" spans="1:8" ht="34.5" customHeight="1">
      <c r="A7" s="131"/>
      <c r="B7" s="132" t="s">
        <v>216</v>
      </c>
      <c r="C7" s="129">
        <v>81416</v>
      </c>
      <c r="D7" s="129">
        <v>85908</v>
      </c>
      <c r="E7" s="129">
        <v>70994</v>
      </c>
      <c r="F7" s="129">
        <v>69854</v>
      </c>
      <c r="G7" s="129">
        <v>89264</v>
      </c>
      <c r="H7" s="129">
        <v>103303</v>
      </c>
    </row>
    <row r="8" spans="1:8" ht="34.5" customHeight="1">
      <c r="A8" s="131"/>
      <c r="B8" s="132" t="s">
        <v>217</v>
      </c>
      <c r="C8" s="129">
        <v>79419</v>
      </c>
      <c r="D8" s="129">
        <v>84792</v>
      </c>
      <c r="E8" s="129">
        <v>79419</v>
      </c>
      <c r="F8" s="129">
        <v>84792</v>
      </c>
      <c r="G8" s="129" t="s">
        <v>58</v>
      </c>
      <c r="H8" s="129" t="s">
        <v>58</v>
      </c>
    </row>
    <row r="9" spans="1:8" ht="34.5" customHeight="1">
      <c r="A9" s="131"/>
      <c r="B9" s="132" t="s">
        <v>218</v>
      </c>
      <c r="C9" s="129">
        <v>74965</v>
      </c>
      <c r="D9" s="129">
        <v>77424</v>
      </c>
      <c r="E9" s="129">
        <v>74965</v>
      </c>
      <c r="F9" s="129">
        <v>77424</v>
      </c>
      <c r="G9" s="129" t="s">
        <v>58</v>
      </c>
      <c r="H9" s="129" t="s">
        <v>58</v>
      </c>
    </row>
    <row r="10" spans="1:8" ht="34.5" customHeight="1">
      <c r="A10" s="131"/>
      <c r="B10" s="132" t="s">
        <v>219</v>
      </c>
      <c r="C10" s="129">
        <v>108680</v>
      </c>
      <c r="D10" s="129">
        <v>107845</v>
      </c>
      <c r="E10" s="129">
        <v>103724</v>
      </c>
      <c r="F10" s="129">
        <v>94962</v>
      </c>
      <c r="G10" s="129">
        <v>133512</v>
      </c>
      <c r="H10" s="129">
        <v>136508</v>
      </c>
    </row>
    <row r="11" spans="1:8" ht="34.5" customHeight="1">
      <c r="A11" s="131"/>
      <c r="B11" s="132" t="s">
        <v>220</v>
      </c>
      <c r="C11" s="129">
        <v>80251</v>
      </c>
      <c r="D11" s="129">
        <v>79257</v>
      </c>
      <c r="E11" s="129">
        <v>78529</v>
      </c>
      <c r="F11" s="129">
        <v>71142</v>
      </c>
      <c r="G11" s="129">
        <v>128843</v>
      </c>
      <c r="H11" s="129">
        <v>128843</v>
      </c>
    </row>
    <row r="12" spans="1:8" ht="34.5" customHeight="1">
      <c r="A12" s="131"/>
      <c r="B12" s="132" t="s">
        <v>221</v>
      </c>
      <c r="C12" s="129">
        <v>84961</v>
      </c>
      <c r="D12" s="129">
        <v>75748</v>
      </c>
      <c r="E12" s="129">
        <v>84961</v>
      </c>
      <c r="F12" s="129">
        <v>75748</v>
      </c>
      <c r="G12" s="129" t="s">
        <v>58</v>
      </c>
      <c r="H12" s="129" t="s">
        <v>58</v>
      </c>
    </row>
    <row r="13" spans="1:8" ht="34.5" customHeight="1">
      <c r="A13" s="131"/>
      <c r="B13" s="132" t="s">
        <v>222</v>
      </c>
      <c r="C13" s="129">
        <v>98500</v>
      </c>
      <c r="D13" s="129">
        <v>100297</v>
      </c>
      <c r="E13" s="129">
        <v>92072</v>
      </c>
      <c r="F13" s="129">
        <v>94750</v>
      </c>
      <c r="G13" s="129">
        <v>127336</v>
      </c>
      <c r="H13" s="129">
        <v>146132</v>
      </c>
    </row>
    <row r="14" spans="1:8" ht="34.5" customHeight="1">
      <c r="A14" s="131"/>
      <c r="B14" s="132" t="s">
        <v>223</v>
      </c>
      <c r="C14" s="129">
        <v>72645</v>
      </c>
      <c r="D14" s="129">
        <v>72984</v>
      </c>
      <c r="E14" s="129">
        <v>69182</v>
      </c>
      <c r="F14" s="129">
        <v>68882</v>
      </c>
      <c r="G14" s="129">
        <v>128905</v>
      </c>
      <c r="H14" s="129">
        <v>142272</v>
      </c>
    </row>
    <row r="15" spans="1:8" ht="34.5" customHeight="1">
      <c r="A15" s="131"/>
      <c r="B15" s="132" t="s">
        <v>224</v>
      </c>
      <c r="C15" s="129">
        <v>66212</v>
      </c>
      <c r="D15" s="129">
        <v>65355</v>
      </c>
      <c r="E15" s="129">
        <v>66292</v>
      </c>
      <c r="F15" s="129">
        <v>65355</v>
      </c>
      <c r="G15" s="129" t="s">
        <v>8</v>
      </c>
      <c r="H15" s="129" t="s">
        <v>58</v>
      </c>
    </row>
    <row r="16" spans="1:8" ht="34.5" customHeight="1">
      <c r="A16" s="131"/>
      <c r="B16" s="132" t="s">
        <v>225</v>
      </c>
      <c r="C16" s="129">
        <v>66589</v>
      </c>
      <c r="D16" s="129">
        <v>65265</v>
      </c>
      <c r="E16" s="129">
        <v>65882</v>
      </c>
      <c r="F16" s="129">
        <v>66049</v>
      </c>
      <c r="G16" s="129">
        <v>78640</v>
      </c>
      <c r="H16" s="129">
        <v>59326</v>
      </c>
    </row>
    <row r="17" spans="1:8" ht="34.5" customHeight="1">
      <c r="A17" s="133"/>
      <c r="B17" s="134" t="s">
        <v>226</v>
      </c>
      <c r="C17" s="129">
        <v>64186</v>
      </c>
      <c r="D17" s="129">
        <v>63353</v>
      </c>
      <c r="E17" s="129">
        <v>63769</v>
      </c>
      <c r="F17" s="129">
        <v>62156</v>
      </c>
      <c r="G17" s="129" t="s">
        <v>8</v>
      </c>
      <c r="H17" s="129" t="s">
        <v>8</v>
      </c>
    </row>
    <row r="18" spans="1:8" ht="34.5" customHeight="1">
      <c r="A18" s="133"/>
      <c r="B18" s="134" t="s">
        <v>214</v>
      </c>
      <c r="C18" s="129">
        <v>92476</v>
      </c>
      <c r="D18" s="129">
        <v>64106</v>
      </c>
      <c r="E18" s="129">
        <v>71456</v>
      </c>
      <c r="F18" s="129">
        <v>35413</v>
      </c>
      <c r="G18" s="129">
        <v>133155</v>
      </c>
      <c r="H18" s="129">
        <v>129562</v>
      </c>
    </row>
    <row r="19" spans="1:8" ht="34.5" customHeight="1">
      <c r="A19" s="133"/>
      <c r="B19" s="134" t="s">
        <v>227</v>
      </c>
      <c r="C19" s="129">
        <v>69505</v>
      </c>
      <c r="D19" s="129">
        <v>71122</v>
      </c>
      <c r="E19" s="129">
        <v>69505</v>
      </c>
      <c r="F19" s="129">
        <v>71122</v>
      </c>
      <c r="G19" s="129" t="s">
        <v>58</v>
      </c>
      <c r="H19" s="129" t="s">
        <v>58</v>
      </c>
    </row>
    <row r="20" spans="1:8" ht="34.5" customHeight="1">
      <c r="A20" s="133"/>
      <c r="B20" s="134" t="s">
        <v>228</v>
      </c>
      <c r="C20" s="129">
        <v>176588</v>
      </c>
      <c r="D20" s="129">
        <v>155456</v>
      </c>
      <c r="E20" s="129">
        <v>130002</v>
      </c>
      <c r="F20" s="129">
        <v>145832</v>
      </c>
      <c r="G20" s="129">
        <v>224546</v>
      </c>
      <c r="H20" s="129">
        <v>176206</v>
      </c>
    </row>
    <row r="21" spans="1:8" ht="34.5" customHeight="1">
      <c r="A21" s="133"/>
      <c r="B21" s="134" t="s">
        <v>229</v>
      </c>
      <c r="C21" s="129">
        <v>73411</v>
      </c>
      <c r="D21" s="129">
        <v>68747</v>
      </c>
      <c r="E21" s="129">
        <v>72035</v>
      </c>
      <c r="F21" s="129">
        <v>61285</v>
      </c>
      <c r="G21" s="129">
        <v>128895</v>
      </c>
      <c r="H21" s="129">
        <v>135563</v>
      </c>
    </row>
    <row r="22" spans="1:8" ht="34.5" customHeight="1">
      <c r="A22" s="133"/>
      <c r="B22" s="134" t="s">
        <v>230</v>
      </c>
      <c r="C22" s="129">
        <v>65706</v>
      </c>
      <c r="D22" s="129">
        <v>73442</v>
      </c>
      <c r="E22" s="129">
        <v>65706</v>
      </c>
      <c r="F22" s="129">
        <v>73442</v>
      </c>
      <c r="G22" s="129" t="s">
        <v>58</v>
      </c>
      <c r="H22" s="129" t="s">
        <v>58</v>
      </c>
    </row>
    <row r="23" spans="1:8" ht="34.5" customHeight="1">
      <c r="A23" s="133"/>
      <c r="B23" s="134" t="s">
        <v>231</v>
      </c>
      <c r="C23" s="129">
        <v>83771</v>
      </c>
      <c r="D23" s="129">
        <v>68825</v>
      </c>
      <c r="E23" s="129">
        <v>69912</v>
      </c>
      <c r="F23" s="129">
        <v>68825</v>
      </c>
      <c r="G23" s="129">
        <v>172789</v>
      </c>
      <c r="H23" s="129" t="s">
        <v>58</v>
      </c>
    </row>
    <row r="24" spans="1:8" ht="34.5" customHeight="1">
      <c r="A24" s="329" t="s">
        <v>252</v>
      </c>
      <c r="B24" s="330"/>
      <c r="C24" s="129">
        <v>106316</v>
      </c>
      <c r="D24" s="129">
        <v>114970</v>
      </c>
      <c r="E24" s="129">
        <v>96135</v>
      </c>
      <c r="F24" s="129">
        <v>95107</v>
      </c>
      <c r="G24" s="129">
        <v>144028</v>
      </c>
      <c r="H24" s="129">
        <v>178449</v>
      </c>
    </row>
    <row r="25" spans="1:8" ht="34.5" customHeight="1">
      <c r="A25" s="133"/>
      <c r="B25" s="134" t="s">
        <v>232</v>
      </c>
      <c r="C25" s="129">
        <v>87506</v>
      </c>
      <c r="D25" s="129">
        <v>91929</v>
      </c>
      <c r="E25" s="129">
        <v>87506</v>
      </c>
      <c r="F25" s="129">
        <v>91929</v>
      </c>
      <c r="G25" s="129" t="s">
        <v>58</v>
      </c>
      <c r="H25" s="129" t="s">
        <v>58</v>
      </c>
    </row>
    <row r="26" spans="1:8" ht="34.5" customHeight="1">
      <c r="A26" s="133"/>
      <c r="B26" s="134" t="s">
        <v>233</v>
      </c>
      <c r="C26" s="129">
        <v>110787</v>
      </c>
      <c r="D26" s="129">
        <v>120984</v>
      </c>
      <c r="E26" s="129">
        <v>94808</v>
      </c>
      <c r="F26" s="129">
        <v>95293</v>
      </c>
      <c r="G26" s="129">
        <v>168480</v>
      </c>
      <c r="H26" s="129">
        <v>178449</v>
      </c>
    </row>
    <row r="27" spans="1:8" ht="34.5" customHeight="1">
      <c r="A27" s="133"/>
      <c r="B27" s="134" t="s">
        <v>234</v>
      </c>
      <c r="C27" s="129">
        <v>83284</v>
      </c>
      <c r="D27" s="129">
        <v>85107</v>
      </c>
      <c r="E27" s="129">
        <v>83284</v>
      </c>
      <c r="F27" s="129">
        <v>85107</v>
      </c>
      <c r="G27" s="129" t="s">
        <v>58</v>
      </c>
      <c r="H27" s="129" t="s">
        <v>58</v>
      </c>
    </row>
    <row r="28" spans="1:8" ht="34.5" customHeight="1">
      <c r="A28" s="133"/>
      <c r="B28" s="134" t="s">
        <v>215</v>
      </c>
      <c r="C28" s="129">
        <v>109928</v>
      </c>
      <c r="D28" s="129">
        <v>114311</v>
      </c>
      <c r="E28" s="129">
        <v>128340</v>
      </c>
      <c r="F28" s="129">
        <v>114311</v>
      </c>
      <c r="G28" s="129">
        <v>85678</v>
      </c>
      <c r="H28" s="129" t="s">
        <v>58</v>
      </c>
    </row>
    <row r="29" spans="1:8" s="139" customFormat="1" ht="34.5" customHeight="1">
      <c r="A29" s="133"/>
      <c r="B29" s="134" t="s">
        <v>235</v>
      </c>
      <c r="C29" s="129">
        <v>73646</v>
      </c>
      <c r="D29" s="129">
        <v>83291</v>
      </c>
      <c r="E29" s="129">
        <v>73646</v>
      </c>
      <c r="F29" s="129">
        <v>83291</v>
      </c>
      <c r="G29" s="129" t="s">
        <v>58</v>
      </c>
      <c r="H29" s="129" t="s">
        <v>58</v>
      </c>
    </row>
    <row r="30" spans="1:8" s="139" customFormat="1" ht="34.5" customHeight="1">
      <c r="A30" s="327" t="s">
        <v>253</v>
      </c>
      <c r="B30" s="328"/>
      <c r="C30" s="284">
        <v>122697</v>
      </c>
      <c r="D30" s="135">
        <v>128478</v>
      </c>
      <c r="E30" s="135">
        <v>76585</v>
      </c>
      <c r="F30" s="135" t="s">
        <v>8</v>
      </c>
      <c r="G30" s="135">
        <v>129706</v>
      </c>
      <c r="H30" s="135">
        <v>130577</v>
      </c>
    </row>
    <row r="31" spans="1:5" s="139" customFormat="1" ht="5.25" customHeight="1">
      <c r="A31" s="136"/>
      <c r="B31" s="136"/>
      <c r="C31" s="137"/>
      <c r="D31" s="123"/>
      <c r="E31" s="123"/>
    </row>
    <row r="32" spans="1:5" s="139" customFormat="1" ht="14.25" customHeight="1">
      <c r="A32" s="191" t="s">
        <v>254</v>
      </c>
      <c r="B32" s="192" t="s">
        <v>255</v>
      </c>
      <c r="C32" s="138"/>
      <c r="D32" s="138"/>
      <c r="E32" s="138"/>
    </row>
    <row r="33" spans="1:5" s="139" customFormat="1" ht="13.5" customHeight="1">
      <c r="A33" s="191" t="s">
        <v>200</v>
      </c>
      <c r="B33" s="192" t="s">
        <v>201</v>
      </c>
      <c r="C33" s="131"/>
      <c r="D33" s="131"/>
      <c r="E33" s="131"/>
    </row>
  </sheetData>
  <sheetProtection/>
  <mergeCells count="9">
    <mergeCell ref="B2:G2"/>
    <mergeCell ref="A30:B30"/>
    <mergeCell ref="A6:B6"/>
    <mergeCell ref="A24:B24"/>
    <mergeCell ref="A5:B5"/>
    <mergeCell ref="A3:B4"/>
    <mergeCell ref="C3:D3"/>
    <mergeCell ref="E3:F3"/>
    <mergeCell ref="G3:H3"/>
  </mergeCells>
  <printOptions/>
  <pageMargins left="0.6299212598425197" right="0.4724409448818898" top="0.984251968503937" bottom="0.58" header="0.5118110236220472" footer="0.29"/>
  <pageSetup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34" customWidth="1"/>
    <col min="2" max="2" width="18.625" style="34" customWidth="1"/>
    <col min="3" max="12" width="10.625" style="34" customWidth="1"/>
    <col min="13" max="16384" width="9.00390625" style="34" customWidth="1"/>
  </cols>
  <sheetData>
    <row r="1" spans="1:2" s="32" customFormat="1" ht="18" customHeight="1">
      <c r="A1" s="31" t="s">
        <v>370</v>
      </c>
      <c r="B1" s="89" t="s">
        <v>114</v>
      </c>
    </row>
    <row r="2" spans="1:2" ht="6" customHeight="1">
      <c r="A2" s="33"/>
      <c r="B2" s="97"/>
    </row>
    <row r="3" spans="4:12" ht="18" customHeight="1">
      <c r="D3" s="35"/>
      <c r="E3" s="35"/>
      <c r="F3" s="35"/>
      <c r="G3" s="35"/>
      <c r="H3" s="35"/>
      <c r="I3" s="35"/>
      <c r="J3" s="35"/>
      <c r="K3" s="35"/>
      <c r="L3" s="35" t="s">
        <v>113</v>
      </c>
    </row>
    <row r="4" spans="1:12" s="36" customFormat="1" ht="24.75" customHeight="1">
      <c r="A4" s="359" t="s">
        <v>17</v>
      </c>
      <c r="B4" s="360"/>
      <c r="C4" s="63">
        <v>2013</v>
      </c>
      <c r="D4" s="63"/>
      <c r="E4" s="64"/>
      <c r="F4" s="64"/>
      <c r="G4" s="64"/>
      <c r="H4" s="63">
        <v>2014</v>
      </c>
      <c r="I4" s="63"/>
      <c r="J4" s="64"/>
      <c r="K4" s="64"/>
      <c r="L4" s="64"/>
    </row>
    <row r="5" spans="1:12" s="36" customFormat="1" ht="24.75" customHeight="1">
      <c r="A5" s="361"/>
      <c r="B5" s="362"/>
      <c r="C5" s="80" t="s">
        <v>18</v>
      </c>
      <c r="D5" s="80" t="s">
        <v>19</v>
      </c>
      <c r="E5" s="80" t="s">
        <v>20</v>
      </c>
      <c r="F5" s="80" t="s">
        <v>21</v>
      </c>
      <c r="G5" s="80" t="s">
        <v>22</v>
      </c>
      <c r="H5" s="80" t="s">
        <v>18</v>
      </c>
      <c r="I5" s="80" t="s">
        <v>19</v>
      </c>
      <c r="J5" s="80" t="s">
        <v>20</v>
      </c>
      <c r="K5" s="80" t="s">
        <v>21</v>
      </c>
      <c r="L5" s="80" t="s">
        <v>22</v>
      </c>
    </row>
    <row r="6" spans="1:12" ht="39.75" customHeight="1">
      <c r="A6" s="363" t="s">
        <v>23</v>
      </c>
      <c r="B6" s="364"/>
      <c r="C6" s="206">
        <v>2124</v>
      </c>
      <c r="D6" s="206">
        <v>143</v>
      </c>
      <c r="E6" s="206">
        <v>1101</v>
      </c>
      <c r="F6" s="206">
        <v>413</v>
      </c>
      <c r="G6" s="206">
        <v>467</v>
      </c>
      <c r="H6" s="206">
        <v>1744</v>
      </c>
      <c r="I6" s="206">
        <v>753</v>
      </c>
      <c r="J6" s="206">
        <v>88</v>
      </c>
      <c r="K6" s="206">
        <v>63</v>
      </c>
      <c r="L6" s="206">
        <v>840</v>
      </c>
    </row>
    <row r="7" spans="1:12" ht="30" customHeight="1">
      <c r="A7" s="174"/>
      <c r="B7" s="175" t="s">
        <v>24</v>
      </c>
      <c r="C7" s="206">
        <v>624</v>
      </c>
      <c r="D7" s="206">
        <v>1</v>
      </c>
      <c r="E7" s="206">
        <v>216</v>
      </c>
      <c r="F7" s="206">
        <v>207</v>
      </c>
      <c r="G7" s="206">
        <v>200</v>
      </c>
      <c r="H7" s="206">
        <v>882</v>
      </c>
      <c r="I7" s="206">
        <v>384</v>
      </c>
      <c r="J7" s="206">
        <v>20</v>
      </c>
      <c r="K7" s="206">
        <v>23</v>
      </c>
      <c r="L7" s="206">
        <v>455</v>
      </c>
    </row>
    <row r="8" spans="1:12" ht="30" customHeight="1">
      <c r="A8" s="174"/>
      <c r="B8" s="175" t="s">
        <v>25</v>
      </c>
      <c r="C8" s="206">
        <v>437</v>
      </c>
      <c r="D8" s="206">
        <v>38</v>
      </c>
      <c r="E8" s="206">
        <v>207</v>
      </c>
      <c r="F8" s="206">
        <v>58</v>
      </c>
      <c r="G8" s="206">
        <v>134</v>
      </c>
      <c r="H8" s="206">
        <v>137</v>
      </c>
      <c r="I8" s="206">
        <v>34</v>
      </c>
      <c r="J8" s="206">
        <v>12</v>
      </c>
      <c r="K8" s="206">
        <v>12</v>
      </c>
      <c r="L8" s="206">
        <v>79</v>
      </c>
    </row>
    <row r="9" spans="1:12" ht="30" customHeight="1">
      <c r="A9" s="174"/>
      <c r="B9" s="175" t="s">
        <v>26</v>
      </c>
      <c r="C9" s="206">
        <v>960</v>
      </c>
      <c r="D9" s="206">
        <v>69</v>
      </c>
      <c r="E9" s="206">
        <v>642</v>
      </c>
      <c r="F9" s="206">
        <v>117</v>
      </c>
      <c r="G9" s="206">
        <v>132</v>
      </c>
      <c r="H9" s="206">
        <v>312</v>
      </c>
      <c r="I9" s="206">
        <v>37</v>
      </c>
      <c r="J9" s="206">
        <v>23</v>
      </c>
      <c r="K9" s="206">
        <v>15</v>
      </c>
      <c r="L9" s="206">
        <v>237</v>
      </c>
    </row>
    <row r="10" spans="1:12" ht="30" customHeight="1">
      <c r="A10" s="174"/>
      <c r="B10" s="175" t="s">
        <v>27</v>
      </c>
      <c r="C10" s="206">
        <v>64</v>
      </c>
      <c r="D10" s="206">
        <v>27</v>
      </c>
      <c r="E10" s="206">
        <v>8</v>
      </c>
      <c r="F10" s="206">
        <v>28</v>
      </c>
      <c r="G10" s="206">
        <v>1</v>
      </c>
      <c r="H10" s="206">
        <v>375</v>
      </c>
      <c r="I10" s="206">
        <v>297</v>
      </c>
      <c r="J10" s="206">
        <v>22</v>
      </c>
      <c r="K10" s="206">
        <v>12</v>
      </c>
      <c r="L10" s="206">
        <v>44</v>
      </c>
    </row>
    <row r="11" spans="1:12" ht="30" customHeight="1">
      <c r="A11" s="176"/>
      <c r="B11" s="177" t="s">
        <v>28</v>
      </c>
      <c r="C11" s="206">
        <v>39</v>
      </c>
      <c r="D11" s="206">
        <v>8</v>
      </c>
      <c r="E11" s="206">
        <v>28</v>
      </c>
      <c r="F11" s="206">
        <v>3</v>
      </c>
      <c r="G11" s="207" t="s">
        <v>256</v>
      </c>
      <c r="H11" s="207">
        <v>38</v>
      </c>
      <c r="I11" s="207">
        <v>1</v>
      </c>
      <c r="J11" s="207">
        <v>11</v>
      </c>
      <c r="K11" s="207">
        <v>1</v>
      </c>
      <c r="L11" s="207">
        <v>25</v>
      </c>
    </row>
    <row r="12" spans="1:12" ht="30" customHeight="1">
      <c r="A12" s="365" t="s">
        <v>29</v>
      </c>
      <c r="B12" s="366"/>
      <c r="C12" s="206">
        <v>1053</v>
      </c>
      <c r="D12" s="206">
        <v>142</v>
      </c>
      <c r="E12" s="206">
        <v>37</v>
      </c>
      <c r="F12" s="206">
        <v>407</v>
      </c>
      <c r="G12" s="206">
        <v>467</v>
      </c>
      <c r="H12" s="206">
        <v>1580</v>
      </c>
      <c r="I12" s="206">
        <v>750</v>
      </c>
      <c r="J12" s="206">
        <v>88</v>
      </c>
      <c r="K12" s="206">
        <v>27</v>
      </c>
      <c r="L12" s="206">
        <v>715</v>
      </c>
    </row>
    <row r="13" spans="1:12" ht="30" customHeight="1">
      <c r="A13" s="174"/>
      <c r="B13" s="175" t="s">
        <v>24</v>
      </c>
      <c r="C13" s="207">
        <v>430</v>
      </c>
      <c r="D13" s="206">
        <v>1</v>
      </c>
      <c r="E13" s="206">
        <v>22</v>
      </c>
      <c r="F13" s="206">
        <v>207</v>
      </c>
      <c r="G13" s="206">
        <v>200</v>
      </c>
      <c r="H13" s="206">
        <v>755</v>
      </c>
      <c r="I13" s="206">
        <v>384</v>
      </c>
      <c r="J13" s="206">
        <v>20</v>
      </c>
      <c r="K13" s="206">
        <v>15</v>
      </c>
      <c r="L13" s="206">
        <v>336</v>
      </c>
    </row>
    <row r="14" spans="1:12" ht="30" customHeight="1">
      <c r="A14" s="174"/>
      <c r="B14" s="175" t="s">
        <v>25</v>
      </c>
      <c r="C14" s="206">
        <v>240</v>
      </c>
      <c r="D14" s="206">
        <v>38</v>
      </c>
      <c r="E14" s="206">
        <v>13</v>
      </c>
      <c r="F14" s="206">
        <v>55</v>
      </c>
      <c r="G14" s="206">
        <v>134</v>
      </c>
      <c r="H14" s="206">
        <v>118</v>
      </c>
      <c r="I14" s="206">
        <v>33</v>
      </c>
      <c r="J14" s="206">
        <v>12</v>
      </c>
      <c r="K14" s="207" t="s">
        <v>256</v>
      </c>
      <c r="L14" s="207">
        <v>73</v>
      </c>
    </row>
    <row r="15" spans="1:12" ht="30" customHeight="1">
      <c r="A15" s="174"/>
      <c r="B15" s="175" t="s">
        <v>26</v>
      </c>
      <c r="C15" s="206">
        <v>320</v>
      </c>
      <c r="D15" s="206">
        <v>69</v>
      </c>
      <c r="E15" s="206">
        <v>2</v>
      </c>
      <c r="F15" s="206">
        <v>117</v>
      </c>
      <c r="G15" s="206">
        <v>132</v>
      </c>
      <c r="H15" s="206">
        <v>307</v>
      </c>
      <c r="I15" s="206">
        <v>36</v>
      </c>
      <c r="J15" s="206">
        <v>23</v>
      </c>
      <c r="K15" s="206">
        <v>11</v>
      </c>
      <c r="L15" s="206">
        <v>237</v>
      </c>
    </row>
    <row r="16" spans="1:12" ht="30" customHeight="1">
      <c r="A16" s="174"/>
      <c r="B16" s="175" t="s">
        <v>27</v>
      </c>
      <c r="C16" s="207">
        <v>55</v>
      </c>
      <c r="D16" s="206">
        <v>26</v>
      </c>
      <c r="E16" s="207" t="s">
        <v>256</v>
      </c>
      <c r="F16" s="207">
        <v>28</v>
      </c>
      <c r="G16" s="206">
        <v>1</v>
      </c>
      <c r="H16" s="206">
        <v>362</v>
      </c>
      <c r="I16" s="206">
        <v>296</v>
      </c>
      <c r="J16" s="206">
        <v>22</v>
      </c>
      <c r="K16" s="207" t="s">
        <v>256</v>
      </c>
      <c r="L16" s="207">
        <v>44</v>
      </c>
    </row>
    <row r="17" spans="1:12" ht="30" customHeight="1">
      <c r="A17" s="176"/>
      <c r="B17" s="177" t="s">
        <v>30</v>
      </c>
      <c r="C17" s="207">
        <v>8</v>
      </c>
      <c r="D17" s="206">
        <v>8</v>
      </c>
      <c r="E17" s="207" t="s">
        <v>256</v>
      </c>
      <c r="F17" s="207" t="s">
        <v>256</v>
      </c>
      <c r="G17" s="207" t="s">
        <v>256</v>
      </c>
      <c r="H17" s="207">
        <v>38</v>
      </c>
      <c r="I17" s="207">
        <v>1</v>
      </c>
      <c r="J17" s="207">
        <v>11</v>
      </c>
      <c r="K17" s="207">
        <v>1</v>
      </c>
      <c r="L17" s="207">
        <v>25</v>
      </c>
    </row>
    <row r="18" spans="1:12" ht="30" customHeight="1">
      <c r="A18" s="365" t="s">
        <v>31</v>
      </c>
      <c r="B18" s="366"/>
      <c r="C18" s="207" t="s">
        <v>256</v>
      </c>
      <c r="D18" s="207" t="s">
        <v>256</v>
      </c>
      <c r="E18" s="207" t="s">
        <v>256</v>
      </c>
      <c r="F18" s="207" t="s">
        <v>256</v>
      </c>
      <c r="G18" s="207" t="s">
        <v>256</v>
      </c>
      <c r="H18" s="207">
        <v>161</v>
      </c>
      <c r="I18" s="207" t="s">
        <v>256</v>
      </c>
      <c r="J18" s="207" t="s">
        <v>256</v>
      </c>
      <c r="K18" s="207">
        <v>36</v>
      </c>
      <c r="L18" s="207">
        <v>125</v>
      </c>
    </row>
    <row r="19" spans="1:12" ht="30" customHeight="1">
      <c r="A19" s="174"/>
      <c r="B19" s="175" t="s">
        <v>24</v>
      </c>
      <c r="C19" s="207" t="s">
        <v>256</v>
      </c>
      <c r="D19" s="207" t="s">
        <v>256</v>
      </c>
      <c r="E19" s="207" t="s">
        <v>256</v>
      </c>
      <c r="F19" s="207" t="s">
        <v>256</v>
      </c>
      <c r="G19" s="207" t="s">
        <v>256</v>
      </c>
      <c r="H19" s="207">
        <v>127</v>
      </c>
      <c r="I19" s="207" t="s">
        <v>256</v>
      </c>
      <c r="J19" s="207" t="s">
        <v>256</v>
      </c>
      <c r="K19" s="207">
        <v>8</v>
      </c>
      <c r="L19" s="207">
        <v>119</v>
      </c>
    </row>
    <row r="20" spans="1:12" ht="30" customHeight="1">
      <c r="A20" s="174"/>
      <c r="B20" s="175" t="s">
        <v>25</v>
      </c>
      <c r="C20" s="207" t="s">
        <v>256</v>
      </c>
      <c r="D20" s="207" t="s">
        <v>256</v>
      </c>
      <c r="E20" s="207" t="s">
        <v>256</v>
      </c>
      <c r="F20" s="207" t="s">
        <v>256</v>
      </c>
      <c r="G20" s="207" t="s">
        <v>256</v>
      </c>
      <c r="H20" s="207">
        <v>18</v>
      </c>
      <c r="I20" s="207" t="s">
        <v>256</v>
      </c>
      <c r="J20" s="207" t="s">
        <v>256</v>
      </c>
      <c r="K20" s="207">
        <v>12</v>
      </c>
      <c r="L20" s="207">
        <v>6</v>
      </c>
    </row>
    <row r="21" spans="1:12" ht="30" customHeight="1">
      <c r="A21" s="174"/>
      <c r="B21" s="175" t="s">
        <v>26</v>
      </c>
      <c r="C21" s="207" t="s">
        <v>256</v>
      </c>
      <c r="D21" s="207" t="s">
        <v>256</v>
      </c>
      <c r="E21" s="207" t="s">
        <v>256</v>
      </c>
      <c r="F21" s="207" t="s">
        <v>256</v>
      </c>
      <c r="G21" s="207" t="s">
        <v>256</v>
      </c>
      <c r="H21" s="207">
        <v>4</v>
      </c>
      <c r="I21" s="207" t="s">
        <v>256</v>
      </c>
      <c r="J21" s="207" t="s">
        <v>256</v>
      </c>
      <c r="K21" s="207">
        <v>4</v>
      </c>
      <c r="L21" s="207" t="s">
        <v>256</v>
      </c>
    </row>
    <row r="22" spans="1:12" ht="30" customHeight="1">
      <c r="A22" s="174"/>
      <c r="B22" s="175" t="s">
        <v>27</v>
      </c>
      <c r="C22" s="207" t="s">
        <v>256</v>
      </c>
      <c r="D22" s="207" t="s">
        <v>256</v>
      </c>
      <c r="E22" s="207" t="s">
        <v>256</v>
      </c>
      <c r="F22" s="207" t="s">
        <v>256</v>
      </c>
      <c r="G22" s="207" t="s">
        <v>256</v>
      </c>
      <c r="H22" s="207">
        <v>12</v>
      </c>
      <c r="I22" s="207" t="s">
        <v>256</v>
      </c>
      <c r="J22" s="207" t="s">
        <v>256</v>
      </c>
      <c r="K22" s="207">
        <v>12</v>
      </c>
      <c r="L22" s="207" t="s">
        <v>256</v>
      </c>
    </row>
    <row r="23" spans="1:12" ht="30" customHeight="1">
      <c r="A23" s="178"/>
      <c r="B23" s="179" t="s">
        <v>30</v>
      </c>
      <c r="C23" s="221" t="s">
        <v>256</v>
      </c>
      <c r="D23" s="221" t="s">
        <v>256</v>
      </c>
      <c r="E23" s="221" t="s">
        <v>256</v>
      </c>
      <c r="F23" s="221" t="s">
        <v>256</v>
      </c>
      <c r="G23" s="221" t="s">
        <v>256</v>
      </c>
      <c r="H23" s="221" t="s">
        <v>256</v>
      </c>
      <c r="I23" s="221" t="s">
        <v>256</v>
      </c>
      <c r="J23" s="221" t="s">
        <v>256</v>
      </c>
      <c r="K23" s="221" t="s">
        <v>256</v>
      </c>
      <c r="L23" s="221" t="s">
        <v>256</v>
      </c>
    </row>
    <row r="24" spans="1:2" ht="6.75" customHeight="1">
      <c r="A24" s="37"/>
      <c r="B24" s="38"/>
    </row>
    <row r="25" spans="1:2" ht="18" customHeight="1">
      <c r="A25" s="190" t="s">
        <v>198</v>
      </c>
      <c r="B25" s="46" t="s">
        <v>199</v>
      </c>
    </row>
  </sheetData>
  <sheetProtection/>
  <mergeCells count="4">
    <mergeCell ref="A4:B5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2" sqref="A2"/>
    </sheetView>
  </sheetViews>
  <sheetFormatPr defaultColWidth="9.00390625" defaultRowHeight="24.75" customHeight="1"/>
  <cols>
    <col min="1" max="1" width="4.25390625" style="34" customWidth="1"/>
    <col min="2" max="2" width="18.625" style="34" customWidth="1"/>
    <col min="3" max="12" width="10.625" style="34" customWidth="1"/>
    <col min="13" max="16384" width="9.00390625" style="34" customWidth="1"/>
  </cols>
  <sheetData>
    <row r="1" spans="1:2" s="32" customFormat="1" ht="18" customHeight="1">
      <c r="A1" s="31" t="s">
        <v>371</v>
      </c>
      <c r="B1" s="89" t="s">
        <v>115</v>
      </c>
    </row>
    <row r="2" spans="1:2" ht="7.5" customHeight="1">
      <c r="A2" s="33"/>
      <c r="B2" s="97"/>
    </row>
    <row r="3" spans="4:12" ht="18" customHeight="1">
      <c r="D3" s="35"/>
      <c r="E3" s="35"/>
      <c r="F3" s="35"/>
      <c r="G3" s="35"/>
      <c r="H3" s="35"/>
      <c r="I3" s="35"/>
      <c r="J3" s="35"/>
      <c r="K3" s="35"/>
      <c r="L3" s="35" t="s">
        <v>113</v>
      </c>
    </row>
    <row r="4" spans="1:12" s="36" customFormat="1" ht="24.75" customHeight="1">
      <c r="A4" s="359" t="s">
        <v>17</v>
      </c>
      <c r="B4" s="360"/>
      <c r="C4" s="63">
        <v>2013</v>
      </c>
      <c r="D4" s="63"/>
      <c r="E4" s="64"/>
      <c r="F4" s="64"/>
      <c r="G4" s="64"/>
      <c r="H4" s="63">
        <v>2014</v>
      </c>
      <c r="I4" s="283"/>
      <c r="J4" s="64"/>
      <c r="K4" s="64"/>
      <c r="L4" s="64"/>
    </row>
    <row r="5" spans="1:12" s="36" customFormat="1" ht="24.75" customHeight="1">
      <c r="A5" s="361"/>
      <c r="B5" s="362"/>
      <c r="C5" s="80" t="s">
        <v>18</v>
      </c>
      <c r="D5" s="80" t="s">
        <v>19</v>
      </c>
      <c r="E5" s="80" t="s">
        <v>20</v>
      </c>
      <c r="F5" s="80" t="s">
        <v>21</v>
      </c>
      <c r="G5" s="80" t="s">
        <v>22</v>
      </c>
      <c r="H5" s="80" t="s">
        <v>18</v>
      </c>
      <c r="I5" s="80" t="s">
        <v>19</v>
      </c>
      <c r="J5" s="80" t="s">
        <v>20</v>
      </c>
      <c r="K5" s="80" t="s">
        <v>21</v>
      </c>
      <c r="L5" s="80" t="s">
        <v>22</v>
      </c>
    </row>
    <row r="6" spans="1:12" ht="39.75" customHeight="1">
      <c r="A6" s="368" t="s">
        <v>23</v>
      </c>
      <c r="B6" s="369"/>
      <c r="C6" s="206">
        <v>1055</v>
      </c>
      <c r="D6" s="206">
        <v>223</v>
      </c>
      <c r="E6" s="206">
        <v>570</v>
      </c>
      <c r="F6" s="206">
        <v>69</v>
      </c>
      <c r="G6" s="206">
        <v>193</v>
      </c>
      <c r="H6" s="206">
        <v>2885</v>
      </c>
      <c r="I6" s="206">
        <v>93</v>
      </c>
      <c r="J6" s="206">
        <v>1572</v>
      </c>
      <c r="K6" s="206">
        <v>32</v>
      </c>
      <c r="L6" s="206">
        <v>1188</v>
      </c>
    </row>
    <row r="7" spans="1:12" s="66" customFormat="1" ht="30" customHeight="1">
      <c r="A7" s="174"/>
      <c r="B7" s="175" t="s">
        <v>24</v>
      </c>
      <c r="C7" s="206">
        <v>601</v>
      </c>
      <c r="D7" s="206">
        <v>145</v>
      </c>
      <c r="E7" s="206">
        <v>413</v>
      </c>
      <c r="F7" s="206">
        <v>30</v>
      </c>
      <c r="G7" s="206">
        <v>13</v>
      </c>
      <c r="H7" s="206">
        <v>536</v>
      </c>
      <c r="I7" s="206">
        <v>13</v>
      </c>
      <c r="J7" s="206">
        <v>126</v>
      </c>
      <c r="K7" s="206">
        <v>20</v>
      </c>
      <c r="L7" s="206">
        <v>377</v>
      </c>
    </row>
    <row r="8" spans="1:12" s="66" customFormat="1" ht="30" customHeight="1">
      <c r="A8" s="174"/>
      <c r="B8" s="175" t="s">
        <v>25</v>
      </c>
      <c r="C8" s="206">
        <v>200</v>
      </c>
      <c r="D8" s="206">
        <v>69</v>
      </c>
      <c r="E8" s="206">
        <v>115</v>
      </c>
      <c r="F8" s="206">
        <v>15</v>
      </c>
      <c r="G8" s="206">
        <v>1</v>
      </c>
      <c r="H8" s="206">
        <v>308</v>
      </c>
      <c r="I8" s="206">
        <v>1</v>
      </c>
      <c r="J8" s="206">
        <v>138</v>
      </c>
      <c r="K8" s="206">
        <v>1</v>
      </c>
      <c r="L8" s="206">
        <v>168</v>
      </c>
    </row>
    <row r="9" spans="1:12" s="66" customFormat="1" ht="30" customHeight="1">
      <c r="A9" s="174"/>
      <c r="B9" s="175" t="s">
        <v>26</v>
      </c>
      <c r="C9" s="206">
        <v>106</v>
      </c>
      <c r="D9" s="206">
        <v>9</v>
      </c>
      <c r="E9" s="206">
        <v>30</v>
      </c>
      <c r="F9" s="206">
        <v>24</v>
      </c>
      <c r="G9" s="206">
        <v>43</v>
      </c>
      <c r="H9" s="206">
        <v>1174</v>
      </c>
      <c r="I9" s="206">
        <v>30</v>
      </c>
      <c r="J9" s="206">
        <v>566</v>
      </c>
      <c r="K9" s="206">
        <v>10</v>
      </c>
      <c r="L9" s="206">
        <v>568</v>
      </c>
    </row>
    <row r="10" spans="1:12" s="66" customFormat="1" ht="30" customHeight="1">
      <c r="A10" s="174"/>
      <c r="B10" s="175" t="s">
        <v>27</v>
      </c>
      <c r="C10" s="206">
        <v>142</v>
      </c>
      <c r="D10" s="207" t="s">
        <v>256</v>
      </c>
      <c r="E10" s="206">
        <v>6</v>
      </c>
      <c r="F10" s="207" t="s">
        <v>256</v>
      </c>
      <c r="G10" s="207">
        <v>136</v>
      </c>
      <c r="H10" s="207">
        <v>756</v>
      </c>
      <c r="I10" s="206">
        <v>49</v>
      </c>
      <c r="J10" s="206">
        <v>637</v>
      </c>
      <c r="K10" s="207" t="s">
        <v>256</v>
      </c>
      <c r="L10" s="207">
        <v>70</v>
      </c>
    </row>
    <row r="11" spans="1:12" ht="30" customHeight="1">
      <c r="A11" s="176"/>
      <c r="B11" s="177" t="s">
        <v>28</v>
      </c>
      <c r="C11" s="206">
        <v>6</v>
      </c>
      <c r="D11" s="207" t="s">
        <v>256</v>
      </c>
      <c r="E11" s="206">
        <v>6</v>
      </c>
      <c r="F11" s="207" t="s">
        <v>256</v>
      </c>
      <c r="G11" s="207" t="s">
        <v>256</v>
      </c>
      <c r="H11" s="207">
        <v>111</v>
      </c>
      <c r="I11" s="207" t="s">
        <v>256</v>
      </c>
      <c r="J11" s="207">
        <v>105</v>
      </c>
      <c r="K11" s="207">
        <v>1</v>
      </c>
      <c r="L11" s="207">
        <v>5</v>
      </c>
    </row>
    <row r="12" spans="1:12" ht="30" customHeight="1">
      <c r="A12" s="365" t="s">
        <v>29</v>
      </c>
      <c r="B12" s="367"/>
      <c r="C12" s="206">
        <v>1055</v>
      </c>
      <c r="D12" s="206">
        <v>223</v>
      </c>
      <c r="E12" s="206">
        <v>570</v>
      </c>
      <c r="F12" s="206">
        <v>69</v>
      </c>
      <c r="G12" s="206">
        <v>193</v>
      </c>
      <c r="H12" s="206">
        <v>1391</v>
      </c>
      <c r="I12" s="206">
        <v>93</v>
      </c>
      <c r="J12" s="206">
        <v>700</v>
      </c>
      <c r="K12" s="206">
        <v>31</v>
      </c>
      <c r="L12" s="206">
        <v>567</v>
      </c>
    </row>
    <row r="13" spans="1:12" ht="30" customHeight="1">
      <c r="A13" s="174"/>
      <c r="B13" s="175" t="s">
        <v>24</v>
      </c>
      <c r="C13" s="206">
        <v>601</v>
      </c>
      <c r="D13" s="206">
        <v>145</v>
      </c>
      <c r="E13" s="206">
        <v>413</v>
      </c>
      <c r="F13" s="206">
        <v>30</v>
      </c>
      <c r="G13" s="206">
        <v>13</v>
      </c>
      <c r="H13" s="206">
        <v>358</v>
      </c>
      <c r="I13" s="206">
        <v>13</v>
      </c>
      <c r="J13" s="206">
        <v>16</v>
      </c>
      <c r="K13" s="206">
        <v>20</v>
      </c>
      <c r="L13" s="206">
        <v>309</v>
      </c>
    </row>
    <row r="14" spans="1:12" ht="30" customHeight="1">
      <c r="A14" s="174"/>
      <c r="B14" s="175" t="s">
        <v>25</v>
      </c>
      <c r="C14" s="206">
        <v>200</v>
      </c>
      <c r="D14" s="206">
        <v>69</v>
      </c>
      <c r="E14" s="206">
        <v>115</v>
      </c>
      <c r="F14" s="206">
        <v>15</v>
      </c>
      <c r="G14" s="206">
        <v>1</v>
      </c>
      <c r="H14" s="206">
        <v>130</v>
      </c>
      <c r="I14" s="206">
        <v>1</v>
      </c>
      <c r="J14" s="206">
        <v>30</v>
      </c>
      <c r="K14" s="206">
        <v>1</v>
      </c>
      <c r="L14" s="206">
        <v>98</v>
      </c>
    </row>
    <row r="15" spans="1:12" ht="30" customHeight="1">
      <c r="A15" s="174"/>
      <c r="B15" s="175" t="s">
        <v>26</v>
      </c>
      <c r="C15" s="206">
        <v>106</v>
      </c>
      <c r="D15" s="206">
        <v>9</v>
      </c>
      <c r="E15" s="206">
        <v>30</v>
      </c>
      <c r="F15" s="206">
        <v>24</v>
      </c>
      <c r="G15" s="206">
        <v>43</v>
      </c>
      <c r="H15" s="206">
        <v>398</v>
      </c>
      <c r="I15" s="206">
        <v>30</v>
      </c>
      <c r="J15" s="206">
        <v>200</v>
      </c>
      <c r="K15" s="206">
        <v>10</v>
      </c>
      <c r="L15" s="206">
        <v>158</v>
      </c>
    </row>
    <row r="16" spans="1:12" ht="30" customHeight="1">
      <c r="A16" s="174"/>
      <c r="B16" s="175" t="s">
        <v>27</v>
      </c>
      <c r="C16" s="206">
        <v>142</v>
      </c>
      <c r="D16" s="207" t="s">
        <v>256</v>
      </c>
      <c r="E16" s="206">
        <v>6</v>
      </c>
      <c r="F16" s="207" t="s">
        <v>256</v>
      </c>
      <c r="G16" s="207">
        <v>136</v>
      </c>
      <c r="H16" s="207">
        <v>504</v>
      </c>
      <c r="I16" s="206">
        <v>49</v>
      </c>
      <c r="J16" s="206">
        <v>453</v>
      </c>
      <c r="K16" s="207" t="s">
        <v>256</v>
      </c>
      <c r="L16" s="207">
        <v>2</v>
      </c>
    </row>
    <row r="17" spans="1:12" ht="30" customHeight="1">
      <c r="A17" s="176"/>
      <c r="B17" s="177" t="s">
        <v>28</v>
      </c>
      <c r="C17" s="206">
        <v>6</v>
      </c>
      <c r="D17" s="207" t="s">
        <v>256</v>
      </c>
      <c r="E17" s="206">
        <v>6</v>
      </c>
      <c r="F17" s="207" t="s">
        <v>256</v>
      </c>
      <c r="G17" s="207" t="s">
        <v>256</v>
      </c>
      <c r="H17" s="207">
        <v>1</v>
      </c>
      <c r="I17" s="207" t="s">
        <v>256</v>
      </c>
      <c r="J17" s="207">
        <v>1</v>
      </c>
      <c r="K17" s="207" t="s">
        <v>256</v>
      </c>
      <c r="L17" s="207" t="s">
        <v>256</v>
      </c>
    </row>
    <row r="18" spans="1:12" ht="30" customHeight="1">
      <c r="A18" s="365" t="s">
        <v>31</v>
      </c>
      <c r="B18" s="367"/>
      <c r="C18" s="207" t="s">
        <v>256</v>
      </c>
      <c r="D18" s="207" t="s">
        <v>256</v>
      </c>
      <c r="E18" s="207" t="s">
        <v>256</v>
      </c>
      <c r="F18" s="207" t="s">
        <v>256</v>
      </c>
      <c r="G18" s="207" t="s">
        <v>256</v>
      </c>
      <c r="H18" s="207">
        <v>622</v>
      </c>
      <c r="I18" s="207" t="s">
        <v>256</v>
      </c>
      <c r="J18" s="207">
        <v>2</v>
      </c>
      <c r="K18" s="207" t="s">
        <v>256</v>
      </c>
      <c r="L18" s="207">
        <v>620</v>
      </c>
    </row>
    <row r="19" spans="1:12" ht="30" customHeight="1">
      <c r="A19" s="174"/>
      <c r="B19" s="175" t="s">
        <v>24</v>
      </c>
      <c r="C19" s="207" t="s">
        <v>256</v>
      </c>
      <c r="D19" s="207" t="s">
        <v>256</v>
      </c>
      <c r="E19" s="207" t="s">
        <v>256</v>
      </c>
      <c r="F19" s="207" t="s">
        <v>256</v>
      </c>
      <c r="G19" s="207" t="s">
        <v>256</v>
      </c>
      <c r="H19" s="207">
        <v>70</v>
      </c>
      <c r="I19" s="207" t="s">
        <v>256</v>
      </c>
      <c r="J19" s="207">
        <v>2</v>
      </c>
      <c r="K19" s="207" t="s">
        <v>256</v>
      </c>
      <c r="L19" s="207">
        <v>68</v>
      </c>
    </row>
    <row r="20" spans="1:12" ht="30" customHeight="1">
      <c r="A20" s="174"/>
      <c r="B20" s="175" t="s">
        <v>25</v>
      </c>
      <c r="C20" s="207" t="s">
        <v>256</v>
      </c>
      <c r="D20" s="207" t="s">
        <v>256</v>
      </c>
      <c r="E20" s="207" t="s">
        <v>256</v>
      </c>
      <c r="F20" s="207" t="s">
        <v>256</v>
      </c>
      <c r="G20" s="207" t="s">
        <v>256</v>
      </c>
      <c r="H20" s="207">
        <v>70</v>
      </c>
      <c r="I20" s="207" t="s">
        <v>256</v>
      </c>
      <c r="J20" s="207" t="s">
        <v>256</v>
      </c>
      <c r="K20" s="207" t="s">
        <v>256</v>
      </c>
      <c r="L20" s="207">
        <v>70</v>
      </c>
    </row>
    <row r="21" spans="1:12" ht="30" customHeight="1">
      <c r="A21" s="174"/>
      <c r="B21" s="175" t="s">
        <v>26</v>
      </c>
      <c r="C21" s="207" t="s">
        <v>256</v>
      </c>
      <c r="D21" s="207" t="s">
        <v>256</v>
      </c>
      <c r="E21" s="207" t="s">
        <v>256</v>
      </c>
      <c r="F21" s="207" t="s">
        <v>256</v>
      </c>
      <c r="G21" s="207" t="s">
        <v>256</v>
      </c>
      <c r="H21" s="207">
        <v>410</v>
      </c>
      <c r="I21" s="207" t="s">
        <v>256</v>
      </c>
      <c r="J21" s="207" t="s">
        <v>256</v>
      </c>
      <c r="K21" s="207" t="s">
        <v>256</v>
      </c>
      <c r="L21" s="207">
        <v>410</v>
      </c>
    </row>
    <row r="22" spans="1:12" ht="30" customHeight="1">
      <c r="A22" s="174"/>
      <c r="B22" s="175" t="s">
        <v>27</v>
      </c>
      <c r="C22" s="207" t="s">
        <v>256</v>
      </c>
      <c r="D22" s="207" t="s">
        <v>256</v>
      </c>
      <c r="E22" s="207" t="s">
        <v>256</v>
      </c>
      <c r="F22" s="207" t="s">
        <v>256</v>
      </c>
      <c r="G22" s="207" t="s">
        <v>256</v>
      </c>
      <c r="H22" s="207">
        <v>68</v>
      </c>
      <c r="I22" s="207" t="s">
        <v>256</v>
      </c>
      <c r="J22" s="207" t="s">
        <v>256</v>
      </c>
      <c r="K22" s="207" t="s">
        <v>256</v>
      </c>
      <c r="L22" s="207">
        <v>68</v>
      </c>
    </row>
    <row r="23" spans="1:12" ht="30" customHeight="1">
      <c r="A23" s="178"/>
      <c r="B23" s="222" t="s">
        <v>28</v>
      </c>
      <c r="C23" s="221" t="s">
        <v>256</v>
      </c>
      <c r="D23" s="221" t="s">
        <v>256</v>
      </c>
      <c r="E23" s="221" t="s">
        <v>256</v>
      </c>
      <c r="F23" s="221" t="s">
        <v>256</v>
      </c>
      <c r="G23" s="221" t="s">
        <v>256</v>
      </c>
      <c r="H23" s="221">
        <v>4</v>
      </c>
      <c r="I23" s="221" t="s">
        <v>256</v>
      </c>
      <c r="J23" s="221" t="s">
        <v>256</v>
      </c>
      <c r="K23" s="221" t="s">
        <v>256</v>
      </c>
      <c r="L23" s="221">
        <v>4</v>
      </c>
    </row>
    <row r="24" spans="1:2" ht="5.25" customHeight="1">
      <c r="A24" s="37"/>
      <c r="B24" s="39"/>
    </row>
    <row r="25" spans="1:2" ht="15.75" customHeight="1">
      <c r="A25" s="190" t="s">
        <v>198</v>
      </c>
      <c r="B25" s="46" t="s">
        <v>199</v>
      </c>
    </row>
  </sheetData>
  <sheetProtection/>
  <mergeCells count="4">
    <mergeCell ref="A18:B18"/>
    <mergeCell ref="A4:B5"/>
    <mergeCell ref="A6:B6"/>
    <mergeCell ref="A12:B12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2" sqref="A2"/>
    </sheetView>
  </sheetViews>
  <sheetFormatPr defaultColWidth="9.00390625" defaultRowHeight="16.5"/>
  <cols>
    <col min="1" max="1" width="4.75390625" style="4" customWidth="1"/>
    <col min="2" max="2" width="28.625" style="7" customWidth="1"/>
    <col min="3" max="3" width="18.625" style="8" customWidth="1"/>
    <col min="4" max="4" width="18.625" style="7" customWidth="1"/>
    <col min="5" max="5" width="18.625" style="8" customWidth="1"/>
    <col min="6" max="6" width="18.625" style="7" customWidth="1"/>
    <col min="7" max="7" width="18.625" style="8" customWidth="1"/>
    <col min="8" max="8" width="18.625" style="7" customWidth="1"/>
    <col min="9" max="16384" width="9.00390625" style="7" customWidth="1"/>
  </cols>
  <sheetData>
    <row r="1" spans="1:8" ht="32.25" customHeight="1">
      <c r="A1" s="43" t="s">
        <v>243</v>
      </c>
      <c r="B1" s="40" t="s">
        <v>116</v>
      </c>
      <c r="C1" s="10"/>
      <c r="D1" s="10"/>
      <c r="E1" s="10"/>
      <c r="F1" s="10"/>
      <c r="G1" s="10"/>
      <c r="H1" s="10"/>
    </row>
    <row r="2" spans="1:8" s="11" customFormat="1" ht="27.75" customHeight="1">
      <c r="A2" s="98"/>
      <c r="B2" s="281"/>
      <c r="C2" s="159"/>
      <c r="D2" s="159"/>
      <c r="E2" s="159"/>
      <c r="F2" s="159"/>
      <c r="G2" s="159"/>
      <c r="H2" s="160" t="s">
        <v>107</v>
      </c>
    </row>
    <row r="3" spans="1:8" ht="30" customHeight="1">
      <c r="A3" s="370" t="s">
        <v>158</v>
      </c>
      <c r="B3" s="371"/>
      <c r="C3" s="114" t="s">
        <v>33</v>
      </c>
      <c r="D3" s="115"/>
      <c r="E3" s="374" t="s">
        <v>34</v>
      </c>
      <c r="F3" s="375"/>
      <c r="G3" s="68" t="s">
        <v>35</v>
      </c>
      <c r="H3" s="69"/>
    </row>
    <row r="4" spans="1:8" ht="30" customHeight="1">
      <c r="A4" s="372"/>
      <c r="B4" s="373"/>
      <c r="C4" s="70" t="s">
        <v>32</v>
      </c>
      <c r="D4" s="67" t="s">
        <v>123</v>
      </c>
      <c r="E4" s="70" t="s">
        <v>32</v>
      </c>
      <c r="F4" s="67" t="s">
        <v>123</v>
      </c>
      <c r="G4" s="70" t="s">
        <v>32</v>
      </c>
      <c r="H4" s="67" t="s">
        <v>123</v>
      </c>
    </row>
    <row r="5" spans="1:8" ht="6.75" customHeight="1">
      <c r="A5" s="253"/>
      <c r="B5" s="254"/>
      <c r="C5" s="252"/>
      <c r="D5" s="251"/>
      <c r="E5" s="252"/>
      <c r="F5" s="251"/>
      <c r="G5" s="252"/>
      <c r="H5" s="251"/>
    </row>
    <row r="6" spans="1:8" ht="22.5" customHeight="1">
      <c r="A6" s="303"/>
      <c r="B6" s="304" t="s">
        <v>303</v>
      </c>
      <c r="C6" s="252"/>
      <c r="D6" s="251"/>
      <c r="E6" s="252"/>
      <c r="F6" s="251"/>
      <c r="G6" s="252"/>
      <c r="H6" s="251"/>
    </row>
    <row r="7" spans="1:8" ht="27.75" customHeight="1">
      <c r="A7" s="172" t="s">
        <v>9</v>
      </c>
      <c r="B7" s="172"/>
      <c r="C7" s="212">
        <v>2364</v>
      </c>
      <c r="D7" s="212">
        <v>11922</v>
      </c>
      <c r="E7" s="212">
        <v>1412</v>
      </c>
      <c r="F7" s="212">
        <v>6046</v>
      </c>
      <c r="G7" s="212">
        <v>952</v>
      </c>
      <c r="H7" s="212">
        <v>5876</v>
      </c>
    </row>
    <row r="8" spans="1:8" ht="27.75" customHeight="1">
      <c r="A8" s="181"/>
      <c r="B8" s="165" t="s">
        <v>166</v>
      </c>
      <c r="C8" s="212">
        <v>321</v>
      </c>
      <c r="D8" s="212">
        <v>82</v>
      </c>
      <c r="E8" s="212">
        <v>256</v>
      </c>
      <c r="F8" s="212">
        <v>61</v>
      </c>
      <c r="G8" s="212">
        <v>65</v>
      </c>
      <c r="H8" s="212">
        <v>21</v>
      </c>
    </row>
    <row r="9" spans="1:8" ht="27.75" customHeight="1">
      <c r="A9" s="181"/>
      <c r="B9" s="165" t="s">
        <v>167</v>
      </c>
      <c r="C9" s="212">
        <v>105</v>
      </c>
      <c r="D9" s="212">
        <v>74</v>
      </c>
      <c r="E9" s="212">
        <v>84</v>
      </c>
      <c r="F9" s="212">
        <v>57</v>
      </c>
      <c r="G9" s="212">
        <v>21</v>
      </c>
      <c r="H9" s="212">
        <v>17</v>
      </c>
    </row>
    <row r="10" spans="1:8" ht="27.75" customHeight="1">
      <c r="A10" s="181"/>
      <c r="B10" s="165" t="s">
        <v>117</v>
      </c>
      <c r="C10" s="212">
        <v>330</v>
      </c>
      <c r="D10" s="212">
        <v>522</v>
      </c>
      <c r="E10" s="212">
        <v>211</v>
      </c>
      <c r="F10" s="212">
        <v>322</v>
      </c>
      <c r="G10" s="212">
        <v>119</v>
      </c>
      <c r="H10" s="212">
        <v>200</v>
      </c>
    </row>
    <row r="11" spans="1:8" ht="27.75" customHeight="1">
      <c r="A11" s="181"/>
      <c r="B11" s="165" t="s">
        <v>118</v>
      </c>
      <c r="C11" s="212">
        <v>534</v>
      </c>
      <c r="D11" s="212">
        <v>1311</v>
      </c>
      <c r="E11" s="212">
        <v>341</v>
      </c>
      <c r="F11" s="212">
        <v>837</v>
      </c>
      <c r="G11" s="212">
        <v>193</v>
      </c>
      <c r="H11" s="212">
        <v>475</v>
      </c>
    </row>
    <row r="12" spans="1:8" ht="27.75" customHeight="1">
      <c r="A12" s="181"/>
      <c r="B12" s="165" t="s">
        <v>119</v>
      </c>
      <c r="C12" s="212">
        <v>263</v>
      </c>
      <c r="D12" s="212">
        <v>914</v>
      </c>
      <c r="E12" s="212">
        <v>156</v>
      </c>
      <c r="F12" s="212">
        <v>538</v>
      </c>
      <c r="G12" s="212">
        <v>107</v>
      </c>
      <c r="H12" s="212">
        <v>376</v>
      </c>
    </row>
    <row r="13" spans="1:8" ht="27.75" customHeight="1">
      <c r="A13" s="181"/>
      <c r="B13" s="165" t="s">
        <v>120</v>
      </c>
      <c r="C13" s="212">
        <v>352</v>
      </c>
      <c r="D13" s="212">
        <v>1715</v>
      </c>
      <c r="E13" s="212">
        <v>182</v>
      </c>
      <c r="F13" s="212">
        <v>876</v>
      </c>
      <c r="G13" s="212">
        <v>170</v>
      </c>
      <c r="H13" s="212">
        <v>840</v>
      </c>
    </row>
    <row r="14" spans="1:8" ht="27.75" customHeight="1">
      <c r="A14" s="181"/>
      <c r="B14" s="165" t="s">
        <v>121</v>
      </c>
      <c r="C14" s="212">
        <v>235</v>
      </c>
      <c r="D14" s="212">
        <v>1770</v>
      </c>
      <c r="E14" s="212">
        <v>81</v>
      </c>
      <c r="F14" s="212">
        <v>617</v>
      </c>
      <c r="G14" s="212">
        <v>154</v>
      </c>
      <c r="H14" s="212">
        <v>1153</v>
      </c>
    </row>
    <row r="15" spans="1:8" ht="27.75" customHeight="1">
      <c r="A15" s="181"/>
      <c r="B15" s="305" t="s">
        <v>122</v>
      </c>
      <c r="C15" s="212">
        <v>224</v>
      </c>
      <c r="D15" s="212">
        <v>5533</v>
      </c>
      <c r="E15" s="212">
        <v>101</v>
      </c>
      <c r="F15" s="212">
        <v>2738</v>
      </c>
      <c r="G15" s="212">
        <v>123</v>
      </c>
      <c r="H15" s="212">
        <v>2795</v>
      </c>
    </row>
    <row r="16" spans="1:8" ht="27.75" customHeight="1">
      <c r="A16" s="181"/>
      <c r="B16" s="305"/>
      <c r="C16" s="212"/>
      <c r="D16" s="212"/>
      <c r="E16" s="212"/>
      <c r="F16" s="212"/>
      <c r="G16" s="212"/>
      <c r="H16" s="212"/>
    </row>
    <row r="17" spans="1:8" ht="27.75" customHeight="1">
      <c r="A17" s="303"/>
      <c r="B17" s="304" t="s">
        <v>304</v>
      </c>
      <c r="C17" s="212"/>
      <c r="D17" s="212"/>
      <c r="E17" s="212"/>
      <c r="F17" s="212"/>
      <c r="G17" s="212"/>
      <c r="H17" s="212"/>
    </row>
    <row r="18" spans="1:8" ht="27.75" customHeight="1">
      <c r="A18" s="172" t="s">
        <v>9</v>
      </c>
      <c r="B18" s="172"/>
      <c r="C18" s="212">
        <v>12493</v>
      </c>
      <c r="D18" s="212">
        <v>62895</v>
      </c>
      <c r="E18" s="212">
        <v>6789</v>
      </c>
      <c r="F18" s="212">
        <v>29832</v>
      </c>
      <c r="G18" s="212">
        <v>5704</v>
      </c>
      <c r="H18" s="212">
        <v>33063</v>
      </c>
    </row>
    <row r="19" spans="1:8" ht="27.75" customHeight="1">
      <c r="A19" s="181"/>
      <c r="B19" s="165" t="s">
        <v>166</v>
      </c>
      <c r="C19" s="212">
        <v>1757</v>
      </c>
      <c r="D19" s="212">
        <v>460</v>
      </c>
      <c r="E19" s="212">
        <v>1465</v>
      </c>
      <c r="F19" s="212">
        <v>365</v>
      </c>
      <c r="G19" s="212">
        <v>292</v>
      </c>
      <c r="H19" s="212">
        <v>95</v>
      </c>
    </row>
    <row r="20" spans="1:8" ht="27.75" customHeight="1">
      <c r="A20" s="181"/>
      <c r="B20" s="165" t="s">
        <v>167</v>
      </c>
      <c r="C20" s="212">
        <v>986</v>
      </c>
      <c r="D20" s="212">
        <v>717</v>
      </c>
      <c r="E20" s="212">
        <v>529</v>
      </c>
      <c r="F20" s="212">
        <v>360</v>
      </c>
      <c r="G20" s="212">
        <v>457</v>
      </c>
      <c r="H20" s="212">
        <v>357</v>
      </c>
    </row>
    <row r="21" spans="1:8" ht="27.75" customHeight="1">
      <c r="A21" s="181"/>
      <c r="B21" s="165" t="s">
        <v>117</v>
      </c>
      <c r="C21" s="212">
        <v>2111</v>
      </c>
      <c r="D21" s="212">
        <v>3160</v>
      </c>
      <c r="E21" s="212">
        <v>1186</v>
      </c>
      <c r="F21" s="212">
        <v>1770</v>
      </c>
      <c r="G21" s="212">
        <v>925</v>
      </c>
      <c r="H21" s="212">
        <v>1390</v>
      </c>
    </row>
    <row r="22" spans="1:8" ht="27.75" customHeight="1">
      <c r="A22" s="181"/>
      <c r="B22" s="165" t="s">
        <v>118</v>
      </c>
      <c r="C22" s="212">
        <v>2020</v>
      </c>
      <c r="D22" s="212">
        <v>4924</v>
      </c>
      <c r="E22" s="212">
        <v>1179</v>
      </c>
      <c r="F22" s="212">
        <v>2871</v>
      </c>
      <c r="G22" s="212">
        <v>841</v>
      </c>
      <c r="H22" s="212">
        <v>2053</v>
      </c>
    </row>
    <row r="23" spans="1:8" ht="27.75" customHeight="1">
      <c r="A23" s="181"/>
      <c r="B23" s="165" t="s">
        <v>6</v>
      </c>
      <c r="C23" s="212">
        <v>1268</v>
      </c>
      <c r="D23" s="212">
        <v>4413</v>
      </c>
      <c r="E23" s="212">
        <v>611</v>
      </c>
      <c r="F23" s="212">
        <v>2111</v>
      </c>
      <c r="G23" s="212">
        <v>657</v>
      </c>
      <c r="H23" s="212">
        <v>2302</v>
      </c>
    </row>
    <row r="24" spans="1:8" ht="27.75" customHeight="1">
      <c r="A24" s="181"/>
      <c r="B24" s="165" t="s">
        <v>120</v>
      </c>
      <c r="C24" s="212">
        <v>1763</v>
      </c>
      <c r="D24" s="212">
        <v>8607</v>
      </c>
      <c r="E24" s="212">
        <v>711</v>
      </c>
      <c r="F24" s="212">
        <v>3439</v>
      </c>
      <c r="G24" s="212">
        <v>1052</v>
      </c>
      <c r="H24" s="212">
        <v>5168</v>
      </c>
    </row>
    <row r="25" spans="1:8" ht="27.75" customHeight="1">
      <c r="A25" s="181"/>
      <c r="B25" s="165" t="s">
        <v>121</v>
      </c>
      <c r="C25" s="212">
        <v>1315</v>
      </c>
      <c r="D25" s="212">
        <v>9975</v>
      </c>
      <c r="E25" s="212">
        <v>519</v>
      </c>
      <c r="F25" s="212">
        <v>3971</v>
      </c>
      <c r="G25" s="212">
        <v>796</v>
      </c>
      <c r="H25" s="212">
        <v>6004</v>
      </c>
    </row>
    <row r="26" spans="1:8" ht="27.75" customHeight="1">
      <c r="A26" s="182"/>
      <c r="B26" s="166" t="s">
        <v>122</v>
      </c>
      <c r="C26" s="306">
        <v>1273</v>
      </c>
      <c r="D26" s="213">
        <v>30639</v>
      </c>
      <c r="E26" s="213">
        <v>589</v>
      </c>
      <c r="F26" s="213">
        <v>14945</v>
      </c>
      <c r="G26" s="213">
        <v>684</v>
      </c>
      <c r="H26" s="213">
        <v>15694</v>
      </c>
    </row>
  </sheetData>
  <sheetProtection/>
  <mergeCells count="2">
    <mergeCell ref="A3:B4"/>
    <mergeCell ref="E3:F3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zoomScaleNormal="75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2.125" style="1" customWidth="1"/>
    <col min="3" max="14" width="15.625" style="1" customWidth="1"/>
    <col min="15" max="16384" width="9.00390625" style="1" customWidth="1"/>
  </cols>
  <sheetData>
    <row r="1" spans="1:12" s="17" customFormat="1" ht="25.5" customHeight="1">
      <c r="A1" s="47" t="s">
        <v>244</v>
      </c>
      <c r="B1" s="9" t="s">
        <v>124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36.75" customHeight="1">
      <c r="A2" s="42"/>
      <c r="B2" s="28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1" t="s">
        <v>157</v>
      </c>
    </row>
    <row r="3" spans="1:14" ht="30" customHeight="1">
      <c r="A3" s="376" t="s">
        <v>159</v>
      </c>
      <c r="B3" s="377"/>
      <c r="C3" s="73" t="s">
        <v>125</v>
      </c>
      <c r="D3" s="30"/>
      <c r="E3" s="73" t="s">
        <v>126</v>
      </c>
      <c r="F3" s="30"/>
      <c r="G3" s="73" t="s">
        <v>127</v>
      </c>
      <c r="H3" s="30"/>
      <c r="I3" s="73" t="s">
        <v>128</v>
      </c>
      <c r="J3" s="13"/>
      <c r="K3" s="77" t="s">
        <v>129</v>
      </c>
      <c r="L3" s="30"/>
      <c r="M3" s="77" t="s">
        <v>130</v>
      </c>
      <c r="N3" s="13"/>
    </row>
    <row r="4" spans="1:14" ht="30" customHeight="1">
      <c r="A4" s="378"/>
      <c r="B4" s="379"/>
      <c r="C4" s="163" t="s">
        <v>131</v>
      </c>
      <c r="D4" s="94" t="s">
        <v>132</v>
      </c>
      <c r="E4" s="163" t="s">
        <v>131</v>
      </c>
      <c r="F4" s="94" t="s">
        <v>132</v>
      </c>
      <c r="G4" s="163" t="s">
        <v>131</v>
      </c>
      <c r="H4" s="94" t="s">
        <v>132</v>
      </c>
      <c r="I4" s="163" t="s">
        <v>131</v>
      </c>
      <c r="J4" s="94" t="s">
        <v>132</v>
      </c>
      <c r="K4" s="163" t="s">
        <v>131</v>
      </c>
      <c r="L4" s="94" t="s">
        <v>132</v>
      </c>
      <c r="M4" s="163" t="s">
        <v>131</v>
      </c>
      <c r="N4" s="94" t="s">
        <v>132</v>
      </c>
    </row>
    <row r="5" spans="1:14" ht="6" customHeight="1">
      <c r="A5" s="256"/>
      <c r="B5" s="254"/>
      <c r="C5" s="257"/>
      <c r="D5" s="256"/>
      <c r="E5" s="257"/>
      <c r="F5" s="256"/>
      <c r="G5" s="257"/>
      <c r="H5" s="256"/>
      <c r="I5" s="257"/>
      <c r="J5" s="256"/>
      <c r="K5" s="257"/>
      <c r="L5" s="256"/>
      <c r="M5" s="257"/>
      <c r="N5" s="256"/>
    </row>
    <row r="6" spans="1:14" ht="29.25" customHeight="1">
      <c r="A6" s="256"/>
      <c r="B6" s="308" t="s">
        <v>307</v>
      </c>
      <c r="C6" s="257"/>
      <c r="D6" s="256"/>
      <c r="E6" s="257"/>
      <c r="F6" s="256"/>
      <c r="G6" s="257"/>
      <c r="H6" s="256"/>
      <c r="I6" s="257"/>
      <c r="J6" s="256"/>
      <c r="K6" s="257"/>
      <c r="L6" s="256"/>
      <c r="M6" s="257"/>
      <c r="N6" s="256"/>
    </row>
    <row r="7" spans="1:14" s="15" customFormat="1" ht="30" customHeight="1">
      <c r="A7" s="380" t="s">
        <v>43</v>
      </c>
      <c r="B7" s="381"/>
      <c r="C7" s="208">
        <v>2364</v>
      </c>
      <c r="D7" s="208">
        <v>11922</v>
      </c>
      <c r="E7" s="208">
        <v>1436</v>
      </c>
      <c r="F7" s="208">
        <v>6117</v>
      </c>
      <c r="G7" s="209">
        <v>226</v>
      </c>
      <c r="H7" s="209">
        <v>3195</v>
      </c>
      <c r="I7" s="209">
        <v>41</v>
      </c>
      <c r="J7" s="209">
        <v>866</v>
      </c>
      <c r="K7" s="209">
        <v>635</v>
      </c>
      <c r="L7" s="209">
        <v>793</v>
      </c>
      <c r="M7" s="209">
        <v>26</v>
      </c>
      <c r="N7" s="209">
        <v>952</v>
      </c>
    </row>
    <row r="8" spans="1:14" s="81" customFormat="1" ht="30" customHeight="1">
      <c r="A8" s="184"/>
      <c r="B8" s="167" t="s">
        <v>171</v>
      </c>
      <c r="C8" s="208">
        <v>321</v>
      </c>
      <c r="D8" s="208">
        <v>82</v>
      </c>
      <c r="E8" s="208">
        <v>66</v>
      </c>
      <c r="F8" s="208">
        <v>12</v>
      </c>
      <c r="G8" s="209">
        <v>9</v>
      </c>
      <c r="H8" s="209">
        <v>2</v>
      </c>
      <c r="I8" s="210" t="s">
        <v>198</v>
      </c>
      <c r="J8" s="210" t="s">
        <v>198</v>
      </c>
      <c r="K8" s="209">
        <v>246</v>
      </c>
      <c r="L8" s="209">
        <v>68</v>
      </c>
      <c r="M8" s="210" t="s">
        <v>198</v>
      </c>
      <c r="N8" s="210" t="s">
        <v>198</v>
      </c>
    </row>
    <row r="9" spans="1:14" s="81" customFormat="1" ht="30" customHeight="1">
      <c r="A9" s="184"/>
      <c r="B9" s="167" t="s">
        <v>172</v>
      </c>
      <c r="C9" s="208">
        <v>105</v>
      </c>
      <c r="D9" s="208">
        <v>74</v>
      </c>
      <c r="E9" s="208">
        <v>47</v>
      </c>
      <c r="F9" s="208">
        <v>32</v>
      </c>
      <c r="G9" s="209" t="s">
        <v>311</v>
      </c>
      <c r="H9" s="209" t="s">
        <v>311</v>
      </c>
      <c r="I9" s="210" t="s">
        <v>198</v>
      </c>
      <c r="J9" s="210" t="s">
        <v>198</v>
      </c>
      <c r="K9" s="209">
        <v>52</v>
      </c>
      <c r="L9" s="209">
        <v>38</v>
      </c>
      <c r="M9" s="209" t="s">
        <v>311</v>
      </c>
      <c r="N9" s="209" t="s">
        <v>311</v>
      </c>
    </row>
    <row r="10" spans="1:14" s="81" customFormat="1" ht="30" customHeight="1">
      <c r="A10" s="184"/>
      <c r="B10" s="167" t="s">
        <v>173</v>
      </c>
      <c r="C10" s="208">
        <v>330</v>
      </c>
      <c r="D10" s="209">
        <v>522</v>
      </c>
      <c r="E10" s="208">
        <v>147</v>
      </c>
      <c r="F10" s="208">
        <v>226</v>
      </c>
      <c r="G10" s="209" t="s">
        <v>311</v>
      </c>
      <c r="H10" s="209" t="s">
        <v>311</v>
      </c>
      <c r="I10" s="210" t="s">
        <v>198</v>
      </c>
      <c r="J10" s="210" t="s">
        <v>198</v>
      </c>
      <c r="K10" s="209">
        <v>159</v>
      </c>
      <c r="L10" s="209">
        <v>260</v>
      </c>
      <c r="M10" s="209" t="s">
        <v>311</v>
      </c>
      <c r="N10" s="209" t="s">
        <v>311</v>
      </c>
    </row>
    <row r="11" spans="1:14" s="81" customFormat="1" ht="30" customHeight="1">
      <c r="A11" s="184"/>
      <c r="B11" s="167" t="s">
        <v>174</v>
      </c>
      <c r="C11" s="208">
        <v>534</v>
      </c>
      <c r="D11" s="209">
        <v>1311</v>
      </c>
      <c r="E11" s="208">
        <v>350</v>
      </c>
      <c r="F11" s="208">
        <v>885</v>
      </c>
      <c r="G11" s="209" t="s">
        <v>311</v>
      </c>
      <c r="H11" s="209" t="s">
        <v>311</v>
      </c>
      <c r="I11" s="209">
        <v>3</v>
      </c>
      <c r="J11" s="209">
        <v>8</v>
      </c>
      <c r="K11" s="210">
        <v>168</v>
      </c>
      <c r="L11" s="210">
        <v>387</v>
      </c>
      <c r="M11" s="209" t="s">
        <v>311</v>
      </c>
      <c r="N11" s="209" t="s">
        <v>311</v>
      </c>
    </row>
    <row r="12" spans="1:14" s="81" customFormat="1" ht="30" customHeight="1">
      <c r="A12" s="184"/>
      <c r="B12" s="167" t="s">
        <v>175</v>
      </c>
      <c r="C12" s="208">
        <v>263</v>
      </c>
      <c r="D12" s="209">
        <v>914</v>
      </c>
      <c r="E12" s="208">
        <v>239</v>
      </c>
      <c r="F12" s="208">
        <v>833</v>
      </c>
      <c r="G12" s="209">
        <v>17</v>
      </c>
      <c r="H12" s="209">
        <v>58</v>
      </c>
      <c r="I12" s="209" t="s">
        <v>311</v>
      </c>
      <c r="J12" s="209" t="s">
        <v>311</v>
      </c>
      <c r="K12" s="209" t="s">
        <v>311</v>
      </c>
      <c r="L12" s="209" t="s">
        <v>311</v>
      </c>
      <c r="M12" s="210" t="s">
        <v>198</v>
      </c>
      <c r="N12" s="210" t="s">
        <v>198</v>
      </c>
    </row>
    <row r="13" spans="1:14" s="81" customFormat="1" ht="30" customHeight="1">
      <c r="A13" s="184"/>
      <c r="B13" s="167" t="s">
        <v>176</v>
      </c>
      <c r="C13" s="208">
        <v>352</v>
      </c>
      <c r="D13" s="209">
        <v>1715</v>
      </c>
      <c r="E13" s="208">
        <v>326</v>
      </c>
      <c r="F13" s="208">
        <v>1585</v>
      </c>
      <c r="G13" s="209">
        <v>20</v>
      </c>
      <c r="H13" s="209">
        <v>102</v>
      </c>
      <c r="I13" s="209" t="s">
        <v>311</v>
      </c>
      <c r="J13" s="209" t="s">
        <v>311</v>
      </c>
      <c r="K13" s="209" t="s">
        <v>311</v>
      </c>
      <c r="L13" s="209" t="s">
        <v>311</v>
      </c>
      <c r="M13" s="209" t="s">
        <v>311</v>
      </c>
      <c r="N13" s="209" t="s">
        <v>311</v>
      </c>
    </row>
    <row r="14" spans="1:14" s="81" customFormat="1" ht="30" customHeight="1">
      <c r="A14" s="184"/>
      <c r="B14" s="167" t="s">
        <v>177</v>
      </c>
      <c r="C14" s="208">
        <v>235</v>
      </c>
      <c r="D14" s="209">
        <v>1770</v>
      </c>
      <c r="E14" s="208">
        <v>178</v>
      </c>
      <c r="F14" s="208">
        <v>1318</v>
      </c>
      <c r="G14" s="209">
        <v>49</v>
      </c>
      <c r="H14" s="209">
        <v>392</v>
      </c>
      <c r="I14" s="209" t="s">
        <v>311</v>
      </c>
      <c r="J14" s="209" t="s">
        <v>311</v>
      </c>
      <c r="K14" s="209" t="s">
        <v>311</v>
      </c>
      <c r="L14" s="209" t="s">
        <v>311</v>
      </c>
      <c r="M14" s="209">
        <v>3</v>
      </c>
      <c r="N14" s="209">
        <v>26</v>
      </c>
    </row>
    <row r="15" spans="1:14" s="81" customFormat="1" ht="30" customHeight="1">
      <c r="A15" s="184"/>
      <c r="B15" s="262" t="s">
        <v>178</v>
      </c>
      <c r="C15" s="208">
        <v>224</v>
      </c>
      <c r="D15" s="209">
        <v>5533</v>
      </c>
      <c r="E15" s="208">
        <v>83</v>
      </c>
      <c r="F15" s="208">
        <v>1226</v>
      </c>
      <c r="G15" s="209">
        <v>93</v>
      </c>
      <c r="H15" s="209">
        <v>2577</v>
      </c>
      <c r="I15" s="209">
        <v>32</v>
      </c>
      <c r="J15" s="209">
        <v>821</v>
      </c>
      <c r="K15" s="210" t="s">
        <v>198</v>
      </c>
      <c r="L15" s="210" t="s">
        <v>198</v>
      </c>
      <c r="M15" s="210">
        <v>16</v>
      </c>
      <c r="N15" s="210">
        <v>909</v>
      </c>
    </row>
    <row r="16" spans="1:14" s="81" customFormat="1" ht="30" customHeight="1">
      <c r="A16" s="184"/>
      <c r="B16" s="262"/>
      <c r="C16" s="208"/>
      <c r="D16" s="209"/>
      <c r="E16" s="208"/>
      <c r="F16" s="208"/>
      <c r="G16" s="209"/>
      <c r="H16" s="209"/>
      <c r="I16" s="209"/>
      <c r="J16" s="209"/>
      <c r="K16" s="210"/>
      <c r="L16" s="210"/>
      <c r="M16" s="210"/>
      <c r="N16" s="210"/>
    </row>
    <row r="17" spans="1:14" s="81" customFormat="1" ht="30" customHeight="1">
      <c r="A17" s="184"/>
      <c r="B17" s="308" t="s">
        <v>306</v>
      </c>
      <c r="C17" s="208"/>
      <c r="D17" s="209"/>
      <c r="E17" s="208"/>
      <c r="F17" s="208"/>
      <c r="G17" s="209"/>
      <c r="H17" s="209"/>
      <c r="I17" s="209"/>
      <c r="J17" s="209"/>
      <c r="K17" s="210"/>
      <c r="L17" s="210"/>
      <c r="M17" s="210"/>
      <c r="N17" s="210"/>
    </row>
    <row r="18" spans="1:14" s="15" customFormat="1" ht="30" customHeight="1">
      <c r="A18" s="380" t="s">
        <v>43</v>
      </c>
      <c r="B18" s="381"/>
      <c r="C18" s="208">
        <v>12493</v>
      </c>
      <c r="D18" s="208">
        <v>62895</v>
      </c>
      <c r="E18" s="208">
        <v>7312</v>
      </c>
      <c r="F18" s="208">
        <v>31941</v>
      </c>
      <c r="G18" s="209">
        <v>1506</v>
      </c>
      <c r="H18" s="209">
        <v>19505</v>
      </c>
      <c r="I18" s="209">
        <v>261</v>
      </c>
      <c r="J18" s="209">
        <v>3906</v>
      </c>
      <c r="K18" s="209">
        <v>3253</v>
      </c>
      <c r="L18" s="209">
        <v>3565</v>
      </c>
      <c r="M18" s="209">
        <v>161</v>
      </c>
      <c r="N18" s="209">
        <v>3978</v>
      </c>
    </row>
    <row r="19" spans="1:14" s="81" customFormat="1" ht="30" customHeight="1">
      <c r="A19" s="184"/>
      <c r="B19" s="167" t="s">
        <v>166</v>
      </c>
      <c r="C19" s="208">
        <v>1757</v>
      </c>
      <c r="D19" s="208">
        <v>460</v>
      </c>
      <c r="E19" s="208">
        <v>341</v>
      </c>
      <c r="F19" s="208">
        <v>68</v>
      </c>
      <c r="G19" s="209">
        <v>35</v>
      </c>
      <c r="H19" s="209">
        <v>8</v>
      </c>
      <c r="I19" s="210">
        <v>10</v>
      </c>
      <c r="J19" s="210">
        <v>4</v>
      </c>
      <c r="K19" s="209">
        <v>1361</v>
      </c>
      <c r="L19" s="209">
        <v>377</v>
      </c>
      <c r="M19" s="210">
        <v>10</v>
      </c>
      <c r="N19" s="210">
        <v>3</v>
      </c>
    </row>
    <row r="20" spans="1:14" s="81" customFormat="1" ht="30" customHeight="1">
      <c r="A20" s="184"/>
      <c r="B20" s="167" t="s">
        <v>167</v>
      </c>
      <c r="C20" s="208">
        <v>986</v>
      </c>
      <c r="D20" s="208">
        <v>717</v>
      </c>
      <c r="E20" s="208">
        <v>665</v>
      </c>
      <c r="F20" s="208">
        <v>497</v>
      </c>
      <c r="G20" s="209">
        <v>32</v>
      </c>
      <c r="H20" s="209">
        <v>25</v>
      </c>
      <c r="I20" s="210">
        <v>9</v>
      </c>
      <c r="J20" s="210">
        <v>5</v>
      </c>
      <c r="K20" s="209">
        <v>270</v>
      </c>
      <c r="L20" s="209">
        <v>183</v>
      </c>
      <c r="M20" s="210">
        <v>10</v>
      </c>
      <c r="N20" s="210">
        <v>6</v>
      </c>
    </row>
    <row r="21" spans="1:14" s="81" customFormat="1" ht="30" customHeight="1">
      <c r="A21" s="184"/>
      <c r="B21" s="167" t="s">
        <v>117</v>
      </c>
      <c r="C21" s="208">
        <v>2111</v>
      </c>
      <c r="D21" s="209">
        <v>3160</v>
      </c>
      <c r="E21" s="208">
        <v>871</v>
      </c>
      <c r="F21" s="208">
        <v>1221</v>
      </c>
      <c r="G21" s="209">
        <v>174</v>
      </c>
      <c r="H21" s="209">
        <v>257</v>
      </c>
      <c r="I21" s="210">
        <v>13</v>
      </c>
      <c r="J21" s="210">
        <v>18</v>
      </c>
      <c r="K21" s="209">
        <v>1040</v>
      </c>
      <c r="L21" s="209">
        <v>1645</v>
      </c>
      <c r="M21" s="209">
        <v>13</v>
      </c>
      <c r="N21" s="209">
        <v>18</v>
      </c>
    </row>
    <row r="22" spans="1:14" s="81" customFormat="1" ht="30" customHeight="1">
      <c r="A22" s="184"/>
      <c r="B22" s="167" t="s">
        <v>118</v>
      </c>
      <c r="C22" s="208">
        <v>2020</v>
      </c>
      <c r="D22" s="209">
        <v>4924</v>
      </c>
      <c r="E22" s="208">
        <v>1340</v>
      </c>
      <c r="F22" s="208">
        <v>3365</v>
      </c>
      <c r="G22" s="209">
        <v>110</v>
      </c>
      <c r="H22" s="209">
        <v>270</v>
      </c>
      <c r="I22" s="209">
        <v>13</v>
      </c>
      <c r="J22" s="209">
        <v>32</v>
      </c>
      <c r="K22" s="210">
        <v>544</v>
      </c>
      <c r="L22" s="210">
        <v>1225</v>
      </c>
      <c r="M22" s="209">
        <v>13</v>
      </c>
      <c r="N22" s="209">
        <v>33</v>
      </c>
    </row>
    <row r="23" spans="1:14" s="81" customFormat="1" ht="30" customHeight="1">
      <c r="A23" s="184"/>
      <c r="B23" s="167" t="s">
        <v>6</v>
      </c>
      <c r="C23" s="208">
        <v>1268</v>
      </c>
      <c r="D23" s="209">
        <v>4413</v>
      </c>
      <c r="E23" s="208">
        <v>1124</v>
      </c>
      <c r="F23" s="208">
        <v>3920</v>
      </c>
      <c r="G23" s="209">
        <v>103</v>
      </c>
      <c r="H23" s="209">
        <v>357</v>
      </c>
      <c r="I23" s="210">
        <v>4</v>
      </c>
      <c r="J23" s="210">
        <v>14</v>
      </c>
      <c r="K23" s="209">
        <v>31</v>
      </c>
      <c r="L23" s="209">
        <v>101</v>
      </c>
      <c r="M23" s="210">
        <v>6</v>
      </c>
      <c r="N23" s="210">
        <v>21</v>
      </c>
    </row>
    <row r="24" spans="1:14" s="81" customFormat="1" ht="30" customHeight="1">
      <c r="A24" s="184"/>
      <c r="B24" s="167" t="s">
        <v>120</v>
      </c>
      <c r="C24" s="208">
        <v>1763</v>
      </c>
      <c r="D24" s="209">
        <v>8607</v>
      </c>
      <c r="E24" s="208">
        <v>1543</v>
      </c>
      <c r="F24" s="208">
        <v>7515</v>
      </c>
      <c r="G24" s="209">
        <v>193</v>
      </c>
      <c r="H24" s="209">
        <v>963</v>
      </c>
      <c r="I24" s="210">
        <v>10</v>
      </c>
      <c r="J24" s="210">
        <v>51</v>
      </c>
      <c r="K24" s="209" t="s">
        <v>311</v>
      </c>
      <c r="L24" s="209" t="s">
        <v>311</v>
      </c>
      <c r="M24" s="209" t="s">
        <v>311</v>
      </c>
      <c r="N24" s="209" t="s">
        <v>311</v>
      </c>
    </row>
    <row r="25" spans="1:14" s="81" customFormat="1" ht="30" customHeight="1">
      <c r="A25" s="184"/>
      <c r="B25" s="167" t="s">
        <v>121</v>
      </c>
      <c r="C25" s="208">
        <v>1315</v>
      </c>
      <c r="D25" s="209">
        <v>9975</v>
      </c>
      <c r="E25" s="208">
        <v>947</v>
      </c>
      <c r="F25" s="208">
        <v>7076</v>
      </c>
      <c r="G25" s="209">
        <v>305</v>
      </c>
      <c r="H25" s="209">
        <v>2402</v>
      </c>
      <c r="I25" s="209">
        <v>49</v>
      </c>
      <c r="J25" s="209">
        <v>394</v>
      </c>
      <c r="K25" s="209" t="s">
        <v>311</v>
      </c>
      <c r="L25" s="209" t="s">
        <v>311</v>
      </c>
      <c r="M25" s="209" t="s">
        <v>311</v>
      </c>
      <c r="N25" s="209" t="s">
        <v>311</v>
      </c>
    </row>
    <row r="26" spans="1:14" s="81" customFormat="1" ht="30" customHeight="1">
      <c r="A26" s="185"/>
      <c r="B26" s="168" t="s">
        <v>178</v>
      </c>
      <c r="C26" s="263">
        <v>1273</v>
      </c>
      <c r="D26" s="211">
        <v>30639</v>
      </c>
      <c r="E26" s="263">
        <v>481</v>
      </c>
      <c r="F26" s="263">
        <v>8278</v>
      </c>
      <c r="G26" s="211">
        <v>554</v>
      </c>
      <c r="H26" s="211">
        <v>15224</v>
      </c>
      <c r="I26" s="211">
        <v>153</v>
      </c>
      <c r="J26" s="211">
        <v>3389</v>
      </c>
      <c r="K26" s="224" t="s">
        <v>198</v>
      </c>
      <c r="L26" s="224" t="s">
        <v>198</v>
      </c>
      <c r="M26" s="224">
        <v>85</v>
      </c>
      <c r="N26" s="224">
        <v>3748</v>
      </c>
    </row>
    <row r="27" spans="2:14" ht="7.5" customHeight="1">
      <c r="B27" s="258"/>
      <c r="C27" s="259"/>
      <c r="D27" s="259"/>
      <c r="E27" s="260"/>
      <c r="F27" s="260"/>
      <c r="G27" s="260"/>
      <c r="H27" s="260"/>
      <c r="I27" s="260"/>
      <c r="J27" s="260"/>
      <c r="K27" s="260"/>
      <c r="L27" s="260"/>
      <c r="M27" s="261"/>
      <c r="N27" s="261"/>
    </row>
    <row r="28" spans="1:2" ht="24.75" customHeight="1">
      <c r="A28" s="48" t="s">
        <v>5</v>
      </c>
      <c r="B28" s="41" t="s">
        <v>186</v>
      </c>
    </row>
    <row r="29" spans="1:14" ht="24.75" customHeight="1">
      <c r="A29" s="194" t="s">
        <v>206</v>
      </c>
      <c r="B29" s="195" t="s">
        <v>207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14" ht="24.75" customHeight="1">
      <c r="A30" s="196" t="s">
        <v>208</v>
      </c>
      <c r="B30" s="197" t="s">
        <v>209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</row>
  </sheetData>
  <sheetProtection/>
  <mergeCells count="3">
    <mergeCell ref="A3:B4"/>
    <mergeCell ref="A7:B7"/>
    <mergeCell ref="A18:B1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6.5"/>
  <cols>
    <col min="1" max="1" width="7.375" style="4" customWidth="1"/>
    <col min="2" max="2" width="34.25390625" style="1" customWidth="1"/>
    <col min="3" max="9" width="20.625" style="1" customWidth="1"/>
    <col min="10" max="16384" width="9.00390625" style="1" customWidth="1"/>
  </cols>
  <sheetData>
    <row r="1" spans="1:9" ht="32.25" customHeight="1">
      <c r="A1" s="47" t="s">
        <v>372</v>
      </c>
      <c r="B1" s="384" t="s">
        <v>168</v>
      </c>
      <c r="C1" s="384"/>
      <c r="D1" s="384"/>
      <c r="E1" s="384"/>
      <c r="F1" s="384"/>
      <c r="G1" s="384"/>
      <c r="H1" s="384"/>
      <c r="I1" s="384"/>
    </row>
    <row r="2" spans="1:9" ht="12" customHeight="1">
      <c r="A2" s="101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14"/>
      <c r="B3" s="280"/>
      <c r="C3" s="3"/>
      <c r="D3" s="3"/>
      <c r="E3" s="3"/>
      <c r="F3" s="3"/>
      <c r="G3" s="3"/>
      <c r="H3" s="3"/>
      <c r="I3" s="79" t="s">
        <v>10</v>
      </c>
    </row>
    <row r="4" spans="1:9" s="15" customFormat="1" ht="30" customHeight="1">
      <c r="A4" s="376" t="s">
        <v>159</v>
      </c>
      <c r="B4" s="385"/>
      <c r="C4" s="76" t="s">
        <v>44</v>
      </c>
      <c r="D4" s="13"/>
      <c r="E4" s="30"/>
      <c r="F4" s="78" t="s">
        <v>45</v>
      </c>
      <c r="G4" s="13"/>
      <c r="H4" s="13"/>
      <c r="I4" s="13"/>
    </row>
    <row r="5" spans="1:9" s="15" customFormat="1" ht="30" customHeight="1">
      <c r="A5" s="386"/>
      <c r="B5" s="387"/>
      <c r="C5" s="118" t="s">
        <v>46</v>
      </c>
      <c r="D5" s="116" t="s">
        <v>47</v>
      </c>
      <c r="E5" s="116" t="s">
        <v>48</v>
      </c>
      <c r="F5" s="116" t="s">
        <v>49</v>
      </c>
      <c r="G5" s="116" t="s">
        <v>50</v>
      </c>
      <c r="H5" s="116" t="s">
        <v>51</v>
      </c>
      <c r="I5" s="117" t="s">
        <v>52</v>
      </c>
    </row>
    <row r="6" spans="1:9" s="15" customFormat="1" ht="6" customHeight="1">
      <c r="A6" s="268"/>
      <c r="B6" s="275"/>
      <c r="C6" s="267"/>
      <c r="D6" s="250"/>
      <c r="E6" s="250"/>
      <c r="F6" s="250"/>
      <c r="G6" s="250"/>
      <c r="H6" s="250"/>
      <c r="I6" s="250"/>
    </row>
    <row r="7" spans="1:9" s="15" customFormat="1" ht="24" customHeight="1">
      <c r="A7" s="309"/>
      <c r="B7" s="308" t="s">
        <v>307</v>
      </c>
      <c r="C7" s="310"/>
      <c r="D7" s="256"/>
      <c r="E7" s="256"/>
      <c r="F7" s="256"/>
      <c r="G7" s="256"/>
      <c r="H7" s="256"/>
      <c r="I7" s="256"/>
    </row>
    <row r="8" spans="1:9" ht="21.75" customHeight="1">
      <c r="A8" s="382" t="s">
        <v>163</v>
      </c>
      <c r="B8" s="383"/>
      <c r="C8" s="266"/>
      <c r="D8" s="264"/>
      <c r="E8" s="264"/>
      <c r="F8" s="264"/>
      <c r="G8" s="264"/>
      <c r="H8" s="264"/>
      <c r="I8" s="264"/>
    </row>
    <row r="9" spans="1:9" s="15" customFormat="1" ht="27.75" customHeight="1">
      <c r="A9" s="96" t="s">
        <v>43</v>
      </c>
      <c r="B9" s="95"/>
      <c r="C9" s="214">
        <v>3473</v>
      </c>
      <c r="D9" s="214">
        <v>288</v>
      </c>
      <c r="E9" s="215" t="s">
        <v>261</v>
      </c>
      <c r="F9" s="214">
        <v>3647</v>
      </c>
      <c r="G9" s="214">
        <v>52</v>
      </c>
      <c r="H9" s="214">
        <v>20</v>
      </c>
      <c r="I9" s="214">
        <v>42</v>
      </c>
    </row>
    <row r="10" spans="1:9" s="15" customFormat="1" ht="27.75" customHeight="1">
      <c r="A10" s="184"/>
      <c r="B10" s="167" t="s">
        <v>166</v>
      </c>
      <c r="C10" s="214">
        <v>524</v>
      </c>
      <c r="D10" s="214">
        <v>4</v>
      </c>
      <c r="E10" s="215" t="s">
        <v>261</v>
      </c>
      <c r="F10" s="214">
        <v>519</v>
      </c>
      <c r="G10" s="214">
        <v>6</v>
      </c>
      <c r="H10" s="214">
        <v>3</v>
      </c>
      <c r="I10" s="215" t="s">
        <v>261</v>
      </c>
    </row>
    <row r="11" spans="1:9" ht="27.75" customHeight="1">
      <c r="A11" s="184"/>
      <c r="B11" s="167" t="s">
        <v>167</v>
      </c>
      <c r="C11" s="214">
        <v>153</v>
      </c>
      <c r="D11" s="216">
        <v>7</v>
      </c>
      <c r="E11" s="215" t="s">
        <v>261</v>
      </c>
      <c r="F11" s="216">
        <v>158</v>
      </c>
      <c r="G11" s="215" t="s">
        <v>261</v>
      </c>
      <c r="H11" s="215">
        <v>2</v>
      </c>
      <c r="I11" s="215" t="s">
        <v>261</v>
      </c>
    </row>
    <row r="12" spans="1:9" ht="27.75" customHeight="1">
      <c r="A12" s="184"/>
      <c r="B12" s="167" t="s">
        <v>117</v>
      </c>
      <c r="C12" s="214">
        <v>409</v>
      </c>
      <c r="D12" s="216">
        <v>57</v>
      </c>
      <c r="E12" s="215" t="s">
        <v>261</v>
      </c>
      <c r="F12" s="216">
        <v>458</v>
      </c>
      <c r="G12" s="214">
        <v>3</v>
      </c>
      <c r="H12" s="215" t="s">
        <v>261</v>
      </c>
      <c r="I12" s="216">
        <v>5</v>
      </c>
    </row>
    <row r="13" spans="1:9" ht="27.75" customHeight="1">
      <c r="A13" s="184"/>
      <c r="B13" s="167" t="s">
        <v>118</v>
      </c>
      <c r="C13" s="214">
        <v>778</v>
      </c>
      <c r="D13" s="216">
        <v>67</v>
      </c>
      <c r="E13" s="215" t="s">
        <v>261</v>
      </c>
      <c r="F13" s="216">
        <v>821</v>
      </c>
      <c r="G13" s="214">
        <v>17</v>
      </c>
      <c r="H13" s="215">
        <v>5</v>
      </c>
      <c r="I13" s="214">
        <v>2</v>
      </c>
    </row>
    <row r="14" spans="1:9" ht="27.75" customHeight="1">
      <c r="A14" s="184"/>
      <c r="B14" s="167" t="s">
        <v>6</v>
      </c>
      <c r="C14" s="214">
        <v>417</v>
      </c>
      <c r="D14" s="216">
        <v>13</v>
      </c>
      <c r="E14" s="215" t="s">
        <v>261</v>
      </c>
      <c r="F14" s="216">
        <v>419</v>
      </c>
      <c r="G14" s="214">
        <v>5</v>
      </c>
      <c r="H14" s="215">
        <v>1</v>
      </c>
      <c r="I14" s="215">
        <v>5</v>
      </c>
    </row>
    <row r="15" spans="1:9" ht="27.75" customHeight="1">
      <c r="A15" s="184"/>
      <c r="B15" s="167" t="s">
        <v>120</v>
      </c>
      <c r="C15" s="214">
        <v>533</v>
      </c>
      <c r="D15" s="216">
        <v>36</v>
      </c>
      <c r="E15" s="215" t="s">
        <v>261</v>
      </c>
      <c r="F15" s="216">
        <v>552</v>
      </c>
      <c r="G15" s="214">
        <v>11</v>
      </c>
      <c r="H15" s="214">
        <v>3</v>
      </c>
      <c r="I15" s="215">
        <v>3</v>
      </c>
    </row>
    <row r="16" spans="1:9" ht="27.75" customHeight="1">
      <c r="A16" s="184"/>
      <c r="B16" s="167" t="s">
        <v>121</v>
      </c>
      <c r="C16" s="214">
        <v>382</v>
      </c>
      <c r="D16" s="216">
        <v>25</v>
      </c>
      <c r="E16" s="215" t="s">
        <v>261</v>
      </c>
      <c r="F16" s="216">
        <v>395</v>
      </c>
      <c r="G16" s="214">
        <v>8</v>
      </c>
      <c r="H16" s="215">
        <v>1</v>
      </c>
      <c r="I16" s="215">
        <v>3</v>
      </c>
    </row>
    <row r="17" spans="1:9" ht="27.75" customHeight="1">
      <c r="A17" s="184"/>
      <c r="B17" s="262" t="s">
        <v>178</v>
      </c>
      <c r="C17" s="214">
        <v>277</v>
      </c>
      <c r="D17" s="216">
        <v>79</v>
      </c>
      <c r="E17" s="215" t="s">
        <v>261</v>
      </c>
      <c r="F17" s="216">
        <v>325</v>
      </c>
      <c r="G17" s="214">
        <v>2</v>
      </c>
      <c r="H17" s="214">
        <v>5</v>
      </c>
      <c r="I17" s="214">
        <v>24</v>
      </c>
    </row>
    <row r="18" spans="1:9" ht="19.5" customHeight="1">
      <c r="A18" s="265"/>
      <c r="B18" s="269"/>
      <c r="C18" s="274"/>
      <c r="D18" s="274"/>
      <c r="E18" s="274"/>
      <c r="F18" s="274"/>
      <c r="G18" s="274"/>
      <c r="H18" s="274"/>
      <c r="I18" s="274"/>
    </row>
    <row r="19" spans="1:9" ht="27.75" customHeight="1">
      <c r="A19" s="382" t="s">
        <v>164</v>
      </c>
      <c r="B19" s="383"/>
      <c r="C19" s="274"/>
      <c r="D19" s="274"/>
      <c r="E19" s="274"/>
      <c r="F19" s="274"/>
      <c r="G19" s="274"/>
      <c r="H19" s="274"/>
      <c r="I19" s="274"/>
    </row>
    <row r="20" spans="1:9" s="15" customFormat="1" ht="27.75" customHeight="1">
      <c r="A20" s="96" t="s">
        <v>43</v>
      </c>
      <c r="B20" s="95"/>
      <c r="C20" s="214">
        <v>2774</v>
      </c>
      <c r="D20" s="214">
        <v>833</v>
      </c>
      <c r="E20" s="214">
        <v>30</v>
      </c>
      <c r="F20" s="214">
        <v>3232</v>
      </c>
      <c r="G20" s="214">
        <v>159</v>
      </c>
      <c r="H20" s="214">
        <v>139</v>
      </c>
      <c r="I20" s="214">
        <v>107</v>
      </c>
    </row>
    <row r="21" spans="1:9" s="15" customFormat="1" ht="27.75" customHeight="1">
      <c r="A21" s="184"/>
      <c r="B21" s="167" t="s">
        <v>171</v>
      </c>
      <c r="C21" s="214">
        <v>279</v>
      </c>
      <c r="D21" s="214">
        <v>249</v>
      </c>
      <c r="E21" s="215">
        <v>2</v>
      </c>
      <c r="F21" s="214">
        <v>433</v>
      </c>
      <c r="G21" s="214">
        <v>10</v>
      </c>
      <c r="H21" s="214">
        <v>29</v>
      </c>
      <c r="I21" s="214">
        <v>58</v>
      </c>
    </row>
    <row r="22" spans="1:9" s="21" customFormat="1" ht="27.75" customHeight="1">
      <c r="A22" s="184"/>
      <c r="B22" s="167" t="s">
        <v>172</v>
      </c>
      <c r="C22" s="214">
        <v>139</v>
      </c>
      <c r="D22" s="216">
        <v>32</v>
      </c>
      <c r="E22" s="216">
        <v>3</v>
      </c>
      <c r="F22" s="214">
        <v>144</v>
      </c>
      <c r="G22" s="216">
        <v>8</v>
      </c>
      <c r="H22" s="216">
        <v>12</v>
      </c>
      <c r="I22" s="215">
        <v>10</v>
      </c>
    </row>
    <row r="23" spans="1:9" s="21" customFormat="1" ht="27.75" customHeight="1">
      <c r="A23" s="184"/>
      <c r="B23" s="167" t="s">
        <v>173</v>
      </c>
      <c r="C23" s="214">
        <v>415</v>
      </c>
      <c r="D23" s="214">
        <v>76</v>
      </c>
      <c r="E23" s="215">
        <v>14</v>
      </c>
      <c r="F23" s="214">
        <v>449</v>
      </c>
      <c r="G23" s="214">
        <v>31</v>
      </c>
      <c r="H23" s="216">
        <v>13</v>
      </c>
      <c r="I23" s="216">
        <v>12</v>
      </c>
    </row>
    <row r="24" spans="1:9" s="21" customFormat="1" ht="27.75" customHeight="1">
      <c r="A24" s="184"/>
      <c r="B24" s="167" t="s">
        <v>174</v>
      </c>
      <c r="C24" s="214">
        <v>535</v>
      </c>
      <c r="D24" s="214">
        <v>209</v>
      </c>
      <c r="E24" s="215">
        <v>9</v>
      </c>
      <c r="F24" s="214">
        <v>702</v>
      </c>
      <c r="G24" s="214">
        <v>21</v>
      </c>
      <c r="H24" s="216">
        <v>22</v>
      </c>
      <c r="I24" s="216">
        <v>8</v>
      </c>
    </row>
    <row r="25" spans="1:9" s="21" customFormat="1" ht="27.75" customHeight="1">
      <c r="A25" s="184"/>
      <c r="B25" s="167" t="s">
        <v>175</v>
      </c>
      <c r="C25" s="214">
        <v>331</v>
      </c>
      <c r="D25" s="214">
        <v>62</v>
      </c>
      <c r="E25" s="215">
        <v>2</v>
      </c>
      <c r="F25" s="214">
        <v>369</v>
      </c>
      <c r="G25" s="214">
        <v>11</v>
      </c>
      <c r="H25" s="216">
        <v>12</v>
      </c>
      <c r="I25" s="214">
        <v>3</v>
      </c>
    </row>
    <row r="26" spans="1:9" s="21" customFormat="1" ht="27.75" customHeight="1">
      <c r="A26" s="184"/>
      <c r="B26" s="167" t="s">
        <v>176</v>
      </c>
      <c r="C26" s="214">
        <v>389</v>
      </c>
      <c r="D26" s="214">
        <v>114</v>
      </c>
      <c r="E26" s="215" t="s">
        <v>261</v>
      </c>
      <c r="F26" s="214">
        <v>472</v>
      </c>
      <c r="G26" s="214">
        <v>13</v>
      </c>
      <c r="H26" s="216">
        <v>12</v>
      </c>
      <c r="I26" s="215">
        <v>6</v>
      </c>
    </row>
    <row r="27" spans="1:9" s="21" customFormat="1" ht="27.75" customHeight="1">
      <c r="A27" s="184"/>
      <c r="B27" s="167" t="s">
        <v>177</v>
      </c>
      <c r="C27" s="214">
        <v>313</v>
      </c>
      <c r="D27" s="214">
        <v>50</v>
      </c>
      <c r="E27" s="215" t="s">
        <v>261</v>
      </c>
      <c r="F27" s="214">
        <v>317</v>
      </c>
      <c r="G27" s="214">
        <v>29</v>
      </c>
      <c r="H27" s="216">
        <v>13</v>
      </c>
      <c r="I27" s="214">
        <v>4</v>
      </c>
    </row>
    <row r="28" spans="1:9" s="21" customFormat="1" ht="27.75" customHeight="1">
      <c r="A28" s="184"/>
      <c r="B28" s="262" t="s">
        <v>178</v>
      </c>
      <c r="C28" s="214">
        <v>373</v>
      </c>
      <c r="D28" s="214">
        <v>41</v>
      </c>
      <c r="E28" s="215" t="s">
        <v>261</v>
      </c>
      <c r="F28" s="214">
        <v>346</v>
      </c>
      <c r="G28" s="214">
        <v>36</v>
      </c>
      <c r="H28" s="216">
        <v>26</v>
      </c>
      <c r="I28" s="216">
        <v>6</v>
      </c>
    </row>
    <row r="29" spans="1:9" s="21" customFormat="1" ht="27.75" customHeight="1">
      <c r="A29" s="184"/>
      <c r="B29" s="262"/>
      <c r="C29" s="214"/>
      <c r="D29" s="214"/>
      <c r="E29" s="215"/>
      <c r="F29" s="214"/>
      <c r="G29" s="214"/>
      <c r="H29" s="216"/>
      <c r="I29" s="216"/>
    </row>
    <row r="30" spans="1:9" s="21" customFormat="1" ht="27.75" customHeight="1">
      <c r="A30" s="184"/>
      <c r="B30" s="308" t="s">
        <v>306</v>
      </c>
      <c r="C30" s="214"/>
      <c r="D30" s="214"/>
      <c r="E30" s="215"/>
      <c r="F30" s="214"/>
      <c r="G30" s="214"/>
      <c r="H30" s="216"/>
      <c r="I30" s="216"/>
    </row>
    <row r="31" spans="1:9" ht="27.75" customHeight="1">
      <c r="A31" s="382" t="s">
        <v>163</v>
      </c>
      <c r="B31" s="383"/>
      <c r="C31" s="266"/>
      <c r="D31" s="264"/>
      <c r="E31" s="264"/>
      <c r="F31" s="264"/>
      <c r="G31" s="264"/>
      <c r="H31" s="264"/>
      <c r="I31" s="264"/>
    </row>
    <row r="32" spans="1:9" s="15" customFormat="1" ht="27.75" customHeight="1">
      <c r="A32" s="96" t="s">
        <v>43</v>
      </c>
      <c r="B32" s="95"/>
      <c r="C32" s="214">
        <v>19212</v>
      </c>
      <c r="D32" s="214">
        <v>1282</v>
      </c>
      <c r="E32" s="215">
        <v>11</v>
      </c>
      <c r="F32" s="214">
        <v>19567</v>
      </c>
      <c r="G32" s="214">
        <v>252</v>
      </c>
      <c r="H32" s="214">
        <v>97</v>
      </c>
      <c r="I32" s="214">
        <v>589</v>
      </c>
    </row>
    <row r="33" spans="1:9" s="15" customFormat="1" ht="27.75" customHeight="1">
      <c r="A33" s="184"/>
      <c r="B33" s="167" t="s">
        <v>166</v>
      </c>
      <c r="C33" s="214">
        <v>2117</v>
      </c>
      <c r="D33" s="214">
        <v>405</v>
      </c>
      <c r="E33" s="215">
        <v>3</v>
      </c>
      <c r="F33" s="214">
        <v>2118</v>
      </c>
      <c r="G33" s="214">
        <v>28</v>
      </c>
      <c r="H33" s="214">
        <v>22</v>
      </c>
      <c r="I33" s="215">
        <v>357</v>
      </c>
    </row>
    <row r="34" spans="1:9" ht="27.75" customHeight="1">
      <c r="A34" s="184"/>
      <c r="B34" s="167" t="s">
        <v>167</v>
      </c>
      <c r="C34" s="214">
        <v>1484</v>
      </c>
      <c r="D34" s="216">
        <v>41</v>
      </c>
      <c r="E34" s="215" t="s">
        <v>261</v>
      </c>
      <c r="F34" s="216">
        <v>1497</v>
      </c>
      <c r="G34" s="215">
        <v>12</v>
      </c>
      <c r="H34" s="215">
        <v>9</v>
      </c>
      <c r="I34" s="215">
        <v>7</v>
      </c>
    </row>
    <row r="35" spans="1:9" ht="27.75" customHeight="1">
      <c r="A35" s="184"/>
      <c r="B35" s="167" t="s">
        <v>117</v>
      </c>
      <c r="C35" s="214">
        <v>3257</v>
      </c>
      <c r="D35" s="216">
        <v>155</v>
      </c>
      <c r="E35" s="215" t="s">
        <v>261</v>
      </c>
      <c r="F35" s="216">
        <v>3322</v>
      </c>
      <c r="G35" s="214">
        <v>25</v>
      </c>
      <c r="H35" s="215">
        <v>9</v>
      </c>
      <c r="I35" s="216">
        <v>56</v>
      </c>
    </row>
    <row r="36" spans="1:9" ht="27.75" customHeight="1">
      <c r="A36" s="184"/>
      <c r="B36" s="167" t="s">
        <v>118</v>
      </c>
      <c r="C36" s="214">
        <v>3123</v>
      </c>
      <c r="D36" s="216">
        <v>118</v>
      </c>
      <c r="E36" s="215">
        <v>2</v>
      </c>
      <c r="F36" s="216">
        <v>3127</v>
      </c>
      <c r="G36" s="214">
        <v>74</v>
      </c>
      <c r="H36" s="215">
        <v>8</v>
      </c>
      <c r="I36" s="214">
        <v>34</v>
      </c>
    </row>
    <row r="37" spans="1:9" ht="27.75" customHeight="1">
      <c r="A37" s="184"/>
      <c r="B37" s="167" t="s">
        <v>6</v>
      </c>
      <c r="C37" s="214">
        <v>2087</v>
      </c>
      <c r="D37" s="216">
        <v>61</v>
      </c>
      <c r="E37" s="215">
        <v>1</v>
      </c>
      <c r="F37" s="216">
        <v>2108</v>
      </c>
      <c r="G37" s="214">
        <v>22</v>
      </c>
      <c r="H37" s="215">
        <v>3</v>
      </c>
      <c r="I37" s="215">
        <v>16</v>
      </c>
    </row>
    <row r="38" spans="1:9" ht="27.75" customHeight="1">
      <c r="A38" s="184"/>
      <c r="B38" s="167" t="s">
        <v>120</v>
      </c>
      <c r="C38" s="214">
        <v>2978</v>
      </c>
      <c r="D38" s="216">
        <v>117</v>
      </c>
      <c r="E38" s="215">
        <v>4</v>
      </c>
      <c r="F38" s="216">
        <v>3018</v>
      </c>
      <c r="G38" s="214">
        <v>42</v>
      </c>
      <c r="H38" s="214">
        <v>14</v>
      </c>
      <c r="I38" s="215">
        <v>25</v>
      </c>
    </row>
    <row r="39" spans="1:9" ht="27.75" customHeight="1">
      <c r="A39" s="184"/>
      <c r="B39" s="167" t="s">
        <v>121</v>
      </c>
      <c r="C39" s="214">
        <v>2250</v>
      </c>
      <c r="D39" s="216">
        <v>108</v>
      </c>
      <c r="E39" s="215" t="s">
        <v>261</v>
      </c>
      <c r="F39" s="216">
        <v>2293</v>
      </c>
      <c r="G39" s="214">
        <v>29</v>
      </c>
      <c r="H39" s="215">
        <v>3</v>
      </c>
      <c r="I39" s="215">
        <v>33</v>
      </c>
    </row>
    <row r="40" spans="1:9" ht="27.75" customHeight="1">
      <c r="A40" s="184"/>
      <c r="B40" s="262" t="s">
        <v>178</v>
      </c>
      <c r="C40" s="214">
        <v>1916</v>
      </c>
      <c r="D40" s="216">
        <v>277</v>
      </c>
      <c r="E40" s="215">
        <v>1</v>
      </c>
      <c r="F40" s="216">
        <v>2084</v>
      </c>
      <c r="G40" s="214">
        <v>20</v>
      </c>
      <c r="H40" s="214">
        <v>29</v>
      </c>
      <c r="I40" s="214">
        <v>61</v>
      </c>
    </row>
    <row r="41" spans="1:9" ht="19.5" customHeight="1">
      <c r="A41" s="265"/>
      <c r="B41" s="269"/>
      <c r="C41" s="274"/>
      <c r="D41" s="274"/>
      <c r="E41" s="274"/>
      <c r="F41" s="274"/>
      <c r="G41" s="274"/>
      <c r="H41" s="274"/>
      <c r="I41" s="274"/>
    </row>
    <row r="42" spans="1:9" ht="27.75" customHeight="1">
      <c r="A42" s="382" t="s">
        <v>164</v>
      </c>
      <c r="B42" s="383"/>
      <c r="C42" s="274"/>
      <c r="D42" s="274"/>
      <c r="E42" s="274"/>
      <c r="F42" s="274"/>
      <c r="G42" s="274"/>
      <c r="H42" s="274"/>
      <c r="I42" s="274"/>
    </row>
    <row r="43" spans="1:9" s="15" customFormat="1" ht="27.75" customHeight="1">
      <c r="A43" s="96" t="s">
        <v>43</v>
      </c>
      <c r="B43" s="95"/>
      <c r="C43" s="214">
        <v>13773</v>
      </c>
      <c r="D43" s="214">
        <v>3954</v>
      </c>
      <c r="E43" s="214">
        <v>795</v>
      </c>
      <c r="F43" s="214">
        <v>16481</v>
      </c>
      <c r="G43" s="214">
        <v>764</v>
      </c>
      <c r="H43" s="214">
        <v>838</v>
      </c>
      <c r="I43" s="214">
        <v>439</v>
      </c>
    </row>
    <row r="44" spans="1:9" s="15" customFormat="1" ht="27.75" customHeight="1">
      <c r="A44" s="184"/>
      <c r="B44" s="167" t="s">
        <v>166</v>
      </c>
      <c r="C44" s="214">
        <v>1001</v>
      </c>
      <c r="D44" s="214">
        <v>1333</v>
      </c>
      <c r="E44" s="215">
        <v>4</v>
      </c>
      <c r="F44" s="214">
        <v>2031</v>
      </c>
      <c r="G44" s="214">
        <v>32</v>
      </c>
      <c r="H44" s="214">
        <v>140</v>
      </c>
      <c r="I44" s="214">
        <v>135</v>
      </c>
    </row>
    <row r="45" spans="1:9" s="21" customFormat="1" ht="27.75" customHeight="1">
      <c r="A45" s="184"/>
      <c r="B45" s="167" t="s">
        <v>167</v>
      </c>
      <c r="C45" s="214">
        <v>671</v>
      </c>
      <c r="D45" s="216">
        <v>176</v>
      </c>
      <c r="E45" s="216">
        <v>416</v>
      </c>
      <c r="F45" s="214">
        <v>1100</v>
      </c>
      <c r="G45" s="216">
        <v>22</v>
      </c>
      <c r="H45" s="216">
        <v>113</v>
      </c>
      <c r="I45" s="215">
        <v>28</v>
      </c>
    </row>
    <row r="46" spans="1:9" s="21" customFormat="1" ht="27.75" customHeight="1">
      <c r="A46" s="184"/>
      <c r="B46" s="167" t="s">
        <v>117</v>
      </c>
      <c r="C46" s="214">
        <v>2293</v>
      </c>
      <c r="D46" s="214">
        <v>421</v>
      </c>
      <c r="E46" s="215">
        <v>329</v>
      </c>
      <c r="F46" s="214">
        <v>2755</v>
      </c>
      <c r="G46" s="214">
        <v>128</v>
      </c>
      <c r="H46" s="216">
        <v>92</v>
      </c>
      <c r="I46" s="216">
        <v>68</v>
      </c>
    </row>
    <row r="47" spans="1:9" s="21" customFormat="1" ht="27.75" customHeight="1">
      <c r="A47" s="184"/>
      <c r="B47" s="167" t="s">
        <v>118</v>
      </c>
      <c r="C47" s="214">
        <v>2161</v>
      </c>
      <c r="D47" s="214">
        <v>705</v>
      </c>
      <c r="E47" s="215">
        <v>17</v>
      </c>
      <c r="F47" s="214">
        <v>2656</v>
      </c>
      <c r="G47" s="214">
        <v>100</v>
      </c>
      <c r="H47" s="216">
        <v>92</v>
      </c>
      <c r="I47" s="216">
        <v>35</v>
      </c>
    </row>
    <row r="48" spans="1:9" s="21" customFormat="1" ht="27.75" customHeight="1">
      <c r="A48" s="184"/>
      <c r="B48" s="167" t="s">
        <v>6</v>
      </c>
      <c r="C48" s="214">
        <v>1586</v>
      </c>
      <c r="D48" s="214">
        <v>334</v>
      </c>
      <c r="E48" s="215">
        <v>3</v>
      </c>
      <c r="F48" s="214">
        <v>1782</v>
      </c>
      <c r="G48" s="214">
        <v>67</v>
      </c>
      <c r="H48" s="216">
        <v>59</v>
      </c>
      <c r="I48" s="214">
        <v>15</v>
      </c>
    </row>
    <row r="49" spans="1:9" s="21" customFormat="1" ht="27.75" customHeight="1">
      <c r="A49" s="184"/>
      <c r="B49" s="167" t="s">
        <v>120</v>
      </c>
      <c r="C49" s="214">
        <v>2151</v>
      </c>
      <c r="D49" s="214">
        <v>480</v>
      </c>
      <c r="E49" s="215">
        <v>10</v>
      </c>
      <c r="F49" s="214">
        <v>2425</v>
      </c>
      <c r="G49" s="214">
        <v>87</v>
      </c>
      <c r="H49" s="216">
        <v>87</v>
      </c>
      <c r="I49" s="215">
        <v>42</v>
      </c>
    </row>
    <row r="50" spans="1:9" s="21" customFormat="1" ht="27.75" customHeight="1">
      <c r="A50" s="184"/>
      <c r="B50" s="167" t="s">
        <v>121</v>
      </c>
      <c r="C50" s="214">
        <v>1870</v>
      </c>
      <c r="D50" s="214">
        <v>220</v>
      </c>
      <c r="E50" s="215">
        <v>8</v>
      </c>
      <c r="F50" s="214">
        <v>1789</v>
      </c>
      <c r="G50" s="214">
        <v>182</v>
      </c>
      <c r="H50" s="216">
        <v>84</v>
      </c>
      <c r="I50" s="214">
        <v>43</v>
      </c>
    </row>
    <row r="51" spans="1:9" s="21" customFormat="1" ht="27.75" customHeight="1">
      <c r="A51" s="185"/>
      <c r="B51" s="168" t="s">
        <v>178</v>
      </c>
      <c r="C51" s="217">
        <v>2040</v>
      </c>
      <c r="D51" s="217">
        <v>285</v>
      </c>
      <c r="E51" s="218">
        <v>8</v>
      </c>
      <c r="F51" s="217">
        <v>1943</v>
      </c>
      <c r="G51" s="217">
        <v>146</v>
      </c>
      <c r="H51" s="219">
        <v>171</v>
      </c>
      <c r="I51" s="219">
        <v>73</v>
      </c>
    </row>
    <row r="52" spans="1:9" s="21" customFormat="1" ht="6.75" customHeight="1">
      <c r="A52" s="184"/>
      <c r="B52" s="307"/>
      <c r="C52" s="214"/>
      <c r="D52" s="214"/>
      <c r="E52" s="215"/>
      <c r="F52" s="214"/>
      <c r="G52" s="214"/>
      <c r="H52" s="216"/>
      <c r="I52" s="216"/>
    </row>
    <row r="53" spans="1:9" ht="21">
      <c r="A53" s="196" t="s">
        <v>208</v>
      </c>
      <c r="B53" s="197" t="s">
        <v>209</v>
      </c>
      <c r="C53" s="113"/>
      <c r="D53" s="113"/>
      <c r="E53" s="113"/>
      <c r="F53" s="113"/>
      <c r="G53" s="113"/>
      <c r="H53" s="113"/>
      <c r="I53" s="113"/>
    </row>
  </sheetData>
  <sheetProtection/>
  <mergeCells count="6">
    <mergeCell ref="A31:B31"/>
    <mergeCell ref="A42:B42"/>
    <mergeCell ref="A8:B8"/>
    <mergeCell ref="B1:I1"/>
    <mergeCell ref="A4:B5"/>
    <mergeCell ref="A19:B19"/>
  </mergeCells>
  <printOptions/>
  <pageMargins left="0.7086614173228347" right="0.5118110236220472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zoomScalePageLayoutView="0" workbookViewId="0" topLeftCell="A1">
      <selection activeCell="A2" sqref="A2"/>
    </sheetView>
  </sheetViews>
  <sheetFormatPr defaultColWidth="9.00390625" defaultRowHeight="16.5"/>
  <cols>
    <col min="1" max="1" width="5.375" style="4" customWidth="1"/>
    <col min="2" max="2" width="27.50390625" style="12" customWidth="1"/>
    <col min="3" max="8" width="19.625" style="12" customWidth="1"/>
    <col min="9" max="16384" width="9.00390625" style="12" customWidth="1"/>
  </cols>
  <sheetData>
    <row r="1" spans="1:8" ht="25.5">
      <c r="A1" s="47" t="s">
        <v>373</v>
      </c>
      <c r="B1" s="9" t="s">
        <v>133</v>
      </c>
      <c r="C1" s="16"/>
      <c r="D1" s="16"/>
      <c r="E1" s="16"/>
      <c r="F1" s="16"/>
      <c r="G1" s="16"/>
      <c r="H1" s="16"/>
    </row>
    <row r="2" spans="1:8" ht="16.5">
      <c r="A2" s="99"/>
      <c r="C2" s="100"/>
      <c r="D2" s="100"/>
      <c r="E2" s="100"/>
      <c r="F2" s="100"/>
      <c r="G2" s="100"/>
      <c r="H2" s="100"/>
    </row>
    <row r="3" spans="1:8" ht="27.75" customHeight="1">
      <c r="A3" s="99"/>
      <c r="B3" s="162"/>
      <c r="C3" s="173"/>
      <c r="D3" s="173"/>
      <c r="E3" s="173"/>
      <c r="F3" s="173"/>
      <c r="G3" s="173"/>
      <c r="H3" s="164" t="s">
        <v>134</v>
      </c>
    </row>
    <row r="4" spans="1:8" ht="30" customHeight="1">
      <c r="A4" s="370" t="s">
        <v>160</v>
      </c>
      <c r="B4" s="371"/>
      <c r="C4" s="68" t="s">
        <v>142</v>
      </c>
      <c r="D4" s="71"/>
      <c r="E4" s="72" t="s">
        <v>53</v>
      </c>
      <c r="F4" s="69"/>
      <c r="G4" s="72" t="s">
        <v>54</v>
      </c>
      <c r="H4" s="69"/>
    </row>
    <row r="5" spans="1:8" ht="30" customHeight="1">
      <c r="A5" s="372"/>
      <c r="B5" s="373"/>
      <c r="C5" s="170" t="s">
        <v>136</v>
      </c>
      <c r="D5" s="170" t="s">
        <v>137</v>
      </c>
      <c r="E5" s="170" t="s">
        <v>136</v>
      </c>
      <c r="F5" s="170" t="s">
        <v>137</v>
      </c>
      <c r="G5" s="170" t="s">
        <v>136</v>
      </c>
      <c r="H5" s="67" t="s">
        <v>137</v>
      </c>
    </row>
    <row r="6" spans="1:8" ht="3.75" customHeight="1">
      <c r="A6" s="249"/>
      <c r="B6" s="271"/>
      <c r="C6" s="249"/>
      <c r="D6" s="249"/>
      <c r="E6" s="249"/>
      <c r="F6" s="249"/>
      <c r="G6" s="249"/>
      <c r="H6" s="249"/>
    </row>
    <row r="7" spans="1:8" ht="27.75" customHeight="1">
      <c r="A7" s="251"/>
      <c r="B7" s="304" t="s">
        <v>305</v>
      </c>
      <c r="C7" s="251"/>
      <c r="D7" s="251"/>
      <c r="E7" s="251"/>
      <c r="F7" s="251"/>
      <c r="G7" s="251"/>
      <c r="H7" s="251"/>
    </row>
    <row r="8" spans="1:8" ht="30" customHeight="1">
      <c r="A8" s="183" t="s">
        <v>9</v>
      </c>
      <c r="B8" s="172"/>
      <c r="C8" s="212">
        <v>4451</v>
      </c>
      <c r="D8" s="212">
        <v>20569</v>
      </c>
      <c r="E8" s="212">
        <v>3499</v>
      </c>
      <c r="F8" s="212">
        <v>16842</v>
      </c>
      <c r="G8" s="212">
        <v>952</v>
      </c>
      <c r="H8" s="212">
        <v>3726</v>
      </c>
    </row>
    <row r="9" spans="1:8" ht="30" customHeight="1">
      <c r="A9" s="183"/>
      <c r="B9" s="165" t="s">
        <v>166</v>
      </c>
      <c r="C9" s="212">
        <v>119</v>
      </c>
      <c r="D9" s="212">
        <v>38</v>
      </c>
      <c r="E9" s="212">
        <v>114</v>
      </c>
      <c r="F9" s="212">
        <v>37</v>
      </c>
      <c r="G9" s="212">
        <v>5</v>
      </c>
      <c r="H9" s="212">
        <v>1</v>
      </c>
    </row>
    <row r="10" spans="1:8" ht="30" customHeight="1">
      <c r="A10" s="255"/>
      <c r="B10" s="165" t="s">
        <v>167</v>
      </c>
      <c r="C10" s="212">
        <v>331</v>
      </c>
      <c r="D10" s="212">
        <v>233</v>
      </c>
      <c r="E10" s="212">
        <v>310</v>
      </c>
      <c r="F10" s="212">
        <v>215</v>
      </c>
      <c r="G10" s="212">
        <v>21</v>
      </c>
      <c r="H10" s="212">
        <v>18</v>
      </c>
    </row>
    <row r="11" spans="1:8" ht="30" customHeight="1">
      <c r="A11" s="255"/>
      <c r="B11" s="165" t="s">
        <v>117</v>
      </c>
      <c r="C11" s="212">
        <v>1007</v>
      </c>
      <c r="D11" s="212">
        <v>1380</v>
      </c>
      <c r="E11" s="212">
        <v>790</v>
      </c>
      <c r="F11" s="212">
        <v>1072</v>
      </c>
      <c r="G11" s="212">
        <v>217</v>
      </c>
      <c r="H11" s="212">
        <v>308</v>
      </c>
    </row>
    <row r="12" spans="1:8" ht="30" customHeight="1">
      <c r="A12" s="255"/>
      <c r="B12" s="165" t="s">
        <v>118</v>
      </c>
      <c r="C12" s="212">
        <v>755</v>
      </c>
      <c r="D12" s="212">
        <v>1696</v>
      </c>
      <c r="E12" s="212">
        <v>547</v>
      </c>
      <c r="F12" s="212">
        <v>1216</v>
      </c>
      <c r="G12" s="212">
        <v>208</v>
      </c>
      <c r="H12" s="212">
        <v>480</v>
      </c>
    </row>
    <row r="13" spans="1:8" ht="30" customHeight="1">
      <c r="A13" s="6"/>
      <c r="B13" s="165" t="s">
        <v>6</v>
      </c>
      <c r="C13" s="212">
        <v>516</v>
      </c>
      <c r="D13" s="212">
        <v>1574</v>
      </c>
      <c r="E13" s="212">
        <v>315</v>
      </c>
      <c r="F13" s="212">
        <v>946</v>
      </c>
      <c r="G13" s="212">
        <v>201</v>
      </c>
      <c r="H13" s="212">
        <v>627</v>
      </c>
    </row>
    <row r="14" spans="1:8" ht="30" customHeight="1">
      <c r="A14" s="270"/>
      <c r="B14" s="165" t="s">
        <v>140</v>
      </c>
      <c r="C14" s="212">
        <v>298</v>
      </c>
      <c r="D14" s="212">
        <v>1068</v>
      </c>
      <c r="E14" s="212">
        <v>199</v>
      </c>
      <c r="F14" s="212">
        <v>743</v>
      </c>
      <c r="G14" s="212">
        <v>99</v>
      </c>
      <c r="H14" s="212">
        <v>325</v>
      </c>
    </row>
    <row r="15" spans="1:8" ht="30" customHeight="1">
      <c r="A15" s="6"/>
      <c r="B15" s="165" t="s">
        <v>141</v>
      </c>
      <c r="C15" s="212">
        <v>170</v>
      </c>
      <c r="D15" s="212">
        <v>654</v>
      </c>
      <c r="E15" s="212">
        <v>128</v>
      </c>
      <c r="F15" s="212">
        <v>461</v>
      </c>
      <c r="G15" s="212">
        <v>42</v>
      </c>
      <c r="H15" s="212">
        <v>194</v>
      </c>
    </row>
    <row r="16" spans="1:8" ht="30" customHeight="1">
      <c r="A16" s="6"/>
      <c r="B16" s="165" t="s">
        <v>189</v>
      </c>
      <c r="C16" s="212">
        <v>277</v>
      </c>
      <c r="D16" s="212">
        <v>1398</v>
      </c>
      <c r="E16" s="212">
        <v>183</v>
      </c>
      <c r="F16" s="212">
        <v>795</v>
      </c>
      <c r="G16" s="212">
        <v>94</v>
      </c>
      <c r="H16" s="212">
        <v>603</v>
      </c>
    </row>
    <row r="17" spans="1:8" ht="30" customHeight="1">
      <c r="A17" s="6"/>
      <c r="B17" s="305" t="s">
        <v>190</v>
      </c>
      <c r="C17" s="212">
        <v>978</v>
      </c>
      <c r="D17" s="212">
        <v>12527</v>
      </c>
      <c r="E17" s="212">
        <v>913</v>
      </c>
      <c r="F17" s="212">
        <v>11358</v>
      </c>
      <c r="G17" s="212">
        <v>65</v>
      </c>
      <c r="H17" s="212">
        <v>1169</v>
      </c>
    </row>
    <row r="18" spans="1:8" ht="23.25" customHeight="1">
      <c r="A18" s="6"/>
      <c r="B18" s="305"/>
      <c r="C18" s="212"/>
      <c r="D18" s="212"/>
      <c r="E18" s="212"/>
      <c r="F18" s="212"/>
      <c r="G18" s="212"/>
      <c r="H18" s="212"/>
    </row>
    <row r="19" spans="1:8" ht="30" customHeight="1">
      <c r="A19" s="6"/>
      <c r="B19" s="304" t="s">
        <v>308</v>
      </c>
      <c r="C19" s="212"/>
      <c r="D19" s="212"/>
      <c r="E19" s="212"/>
      <c r="F19" s="212"/>
      <c r="G19" s="212"/>
      <c r="H19" s="212"/>
    </row>
    <row r="20" spans="1:8" ht="30" customHeight="1">
      <c r="A20" s="183" t="s">
        <v>9</v>
      </c>
      <c r="B20" s="172"/>
      <c r="C20" s="212">
        <v>32193</v>
      </c>
      <c r="D20" s="212">
        <v>226389</v>
      </c>
      <c r="E20" s="212">
        <v>26489</v>
      </c>
      <c r="F20" s="212">
        <v>205398</v>
      </c>
      <c r="G20" s="212">
        <v>5704</v>
      </c>
      <c r="H20" s="212">
        <v>20991</v>
      </c>
    </row>
    <row r="21" spans="1:8" ht="30" customHeight="1">
      <c r="A21" s="183"/>
      <c r="B21" s="165" t="s">
        <v>166</v>
      </c>
      <c r="C21" s="212">
        <v>552</v>
      </c>
      <c r="D21" s="212">
        <v>179</v>
      </c>
      <c r="E21" s="212">
        <v>447</v>
      </c>
      <c r="F21" s="212">
        <v>143</v>
      </c>
      <c r="G21" s="212">
        <v>105</v>
      </c>
      <c r="H21" s="212">
        <v>36</v>
      </c>
    </row>
    <row r="22" spans="1:8" ht="30" customHeight="1">
      <c r="A22" s="255"/>
      <c r="B22" s="165" t="s">
        <v>167</v>
      </c>
      <c r="C22" s="212">
        <v>1881</v>
      </c>
      <c r="D22" s="212">
        <v>1346</v>
      </c>
      <c r="E22" s="212">
        <v>1223</v>
      </c>
      <c r="F22" s="212">
        <v>853</v>
      </c>
      <c r="G22" s="212">
        <v>658</v>
      </c>
      <c r="H22" s="212">
        <v>493</v>
      </c>
    </row>
    <row r="23" spans="1:8" ht="30" customHeight="1">
      <c r="A23" s="255"/>
      <c r="B23" s="165" t="s">
        <v>117</v>
      </c>
      <c r="C23" s="212">
        <v>3924</v>
      </c>
      <c r="D23" s="212">
        <v>5316</v>
      </c>
      <c r="E23" s="212">
        <v>2812</v>
      </c>
      <c r="F23" s="212">
        <v>3756</v>
      </c>
      <c r="G23" s="212">
        <v>1112</v>
      </c>
      <c r="H23" s="212">
        <v>1560</v>
      </c>
    </row>
    <row r="24" spans="1:8" ht="30" customHeight="1">
      <c r="A24" s="255"/>
      <c r="B24" s="165" t="s">
        <v>118</v>
      </c>
      <c r="C24" s="212">
        <v>2878</v>
      </c>
      <c r="D24" s="212">
        <v>6515</v>
      </c>
      <c r="E24" s="212">
        <v>1794</v>
      </c>
      <c r="F24" s="212">
        <v>3971</v>
      </c>
      <c r="G24" s="212">
        <v>1084</v>
      </c>
      <c r="H24" s="212">
        <v>2544</v>
      </c>
    </row>
    <row r="25" spans="1:8" ht="30" customHeight="1">
      <c r="A25" s="6"/>
      <c r="B25" s="165" t="s">
        <v>6</v>
      </c>
      <c r="C25" s="212">
        <v>2221</v>
      </c>
      <c r="D25" s="212">
        <v>6926</v>
      </c>
      <c r="E25" s="212">
        <v>1156</v>
      </c>
      <c r="F25" s="212">
        <v>3482</v>
      </c>
      <c r="G25" s="212">
        <v>1065</v>
      </c>
      <c r="H25" s="212">
        <v>3444</v>
      </c>
    </row>
    <row r="26" spans="1:8" ht="30" customHeight="1">
      <c r="A26" s="270"/>
      <c r="B26" s="165" t="s">
        <v>140</v>
      </c>
      <c r="C26" s="212">
        <v>1022</v>
      </c>
      <c r="D26" s="212">
        <v>3708</v>
      </c>
      <c r="E26" s="212">
        <v>601</v>
      </c>
      <c r="F26" s="212">
        <v>2171</v>
      </c>
      <c r="G26" s="212">
        <v>421</v>
      </c>
      <c r="H26" s="212">
        <v>1536</v>
      </c>
    </row>
    <row r="27" spans="1:8" ht="30" customHeight="1">
      <c r="A27" s="6"/>
      <c r="B27" s="165" t="s">
        <v>141</v>
      </c>
      <c r="C27" s="212">
        <v>737</v>
      </c>
      <c r="D27" s="212">
        <v>2961</v>
      </c>
      <c r="E27" s="212">
        <v>461</v>
      </c>
      <c r="F27" s="212">
        <v>1756</v>
      </c>
      <c r="G27" s="212">
        <v>276</v>
      </c>
      <c r="H27" s="212">
        <v>1205</v>
      </c>
    </row>
    <row r="28" spans="1:8" ht="30" customHeight="1">
      <c r="A28" s="6"/>
      <c r="B28" s="165" t="s">
        <v>121</v>
      </c>
      <c r="C28" s="212">
        <v>1336</v>
      </c>
      <c r="D28" s="212">
        <v>7237</v>
      </c>
      <c r="E28" s="212">
        <v>792</v>
      </c>
      <c r="F28" s="212">
        <v>4203</v>
      </c>
      <c r="G28" s="212">
        <v>544</v>
      </c>
      <c r="H28" s="212">
        <v>3034</v>
      </c>
    </row>
    <row r="29" spans="1:8" ht="30" customHeight="1">
      <c r="A29" s="42"/>
      <c r="B29" s="166" t="s">
        <v>122</v>
      </c>
      <c r="C29" s="213">
        <v>17642</v>
      </c>
      <c r="D29" s="213">
        <v>192202</v>
      </c>
      <c r="E29" s="213">
        <v>17203</v>
      </c>
      <c r="F29" s="213">
        <v>185063</v>
      </c>
      <c r="G29" s="213">
        <v>439</v>
      </c>
      <c r="H29" s="213">
        <v>7140</v>
      </c>
    </row>
  </sheetData>
  <sheetProtection/>
  <mergeCells count="1">
    <mergeCell ref="A4:B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3.875" style="1" customWidth="1"/>
    <col min="3" max="16" width="17.625" style="1" customWidth="1"/>
    <col min="17" max="16384" width="9.00390625" style="1" customWidth="1"/>
  </cols>
  <sheetData>
    <row r="1" spans="1:14" s="17" customFormat="1" ht="25.5" customHeight="1">
      <c r="A1" s="47" t="s">
        <v>374</v>
      </c>
      <c r="B1" s="9" t="s">
        <v>165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ht="36.75" customHeight="1">
      <c r="A2" s="42"/>
      <c r="B2" s="280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1" t="s">
        <v>107</v>
      </c>
    </row>
    <row r="3" spans="1:16" ht="37.5" customHeight="1">
      <c r="A3" s="376" t="s">
        <v>161</v>
      </c>
      <c r="B3" s="377"/>
      <c r="C3" s="73" t="s">
        <v>36</v>
      </c>
      <c r="D3" s="30"/>
      <c r="E3" s="73" t="s">
        <v>37</v>
      </c>
      <c r="F3" s="30"/>
      <c r="G3" s="73" t="s">
        <v>38</v>
      </c>
      <c r="H3" s="30"/>
      <c r="I3" s="73" t="s">
        <v>39</v>
      </c>
      <c r="J3" s="13"/>
      <c r="K3" s="77" t="s">
        <v>40</v>
      </c>
      <c r="L3" s="30"/>
      <c r="M3" s="77" t="s">
        <v>41</v>
      </c>
      <c r="N3" s="30"/>
      <c r="O3" s="77" t="s">
        <v>42</v>
      </c>
      <c r="P3" s="13"/>
    </row>
    <row r="4" spans="1:16" ht="37.5" customHeight="1">
      <c r="A4" s="378"/>
      <c r="B4" s="379"/>
      <c r="C4" s="163" t="s">
        <v>135</v>
      </c>
      <c r="D4" s="94" t="s">
        <v>138</v>
      </c>
      <c r="E4" s="163" t="s">
        <v>135</v>
      </c>
      <c r="F4" s="94" t="s">
        <v>138</v>
      </c>
      <c r="G4" s="163" t="s">
        <v>135</v>
      </c>
      <c r="H4" s="94" t="s">
        <v>138</v>
      </c>
      <c r="I4" s="163" t="s">
        <v>135</v>
      </c>
      <c r="J4" s="94" t="s">
        <v>138</v>
      </c>
      <c r="K4" s="163" t="s">
        <v>135</v>
      </c>
      <c r="L4" s="94" t="s">
        <v>138</v>
      </c>
      <c r="M4" s="163" t="s">
        <v>135</v>
      </c>
      <c r="N4" s="94" t="s">
        <v>138</v>
      </c>
      <c r="O4" s="163" t="s">
        <v>135</v>
      </c>
      <c r="P4" s="94" t="s">
        <v>138</v>
      </c>
    </row>
    <row r="5" spans="1:16" ht="5.25" customHeight="1">
      <c r="A5" s="250"/>
      <c r="B5" s="275"/>
      <c r="C5" s="257"/>
      <c r="D5" s="256"/>
      <c r="E5" s="257"/>
      <c r="F5" s="256"/>
      <c r="G5" s="257"/>
      <c r="H5" s="256"/>
      <c r="I5" s="257"/>
      <c r="J5" s="256"/>
      <c r="K5" s="257"/>
      <c r="L5" s="256"/>
      <c r="M5" s="257"/>
      <c r="N5" s="256"/>
      <c r="O5" s="257"/>
      <c r="P5" s="256"/>
    </row>
    <row r="6" spans="1:16" ht="22.5" customHeight="1">
      <c r="A6" s="256"/>
      <c r="B6" s="308" t="s">
        <v>309</v>
      </c>
      <c r="C6" s="257"/>
      <c r="D6" s="256"/>
      <c r="E6" s="257"/>
      <c r="F6" s="256"/>
      <c r="G6" s="257"/>
      <c r="H6" s="256"/>
      <c r="I6" s="257"/>
      <c r="J6" s="256"/>
      <c r="K6" s="257"/>
      <c r="L6" s="256"/>
      <c r="M6" s="257"/>
      <c r="N6" s="256"/>
      <c r="O6" s="257"/>
      <c r="P6" s="256"/>
    </row>
    <row r="7" spans="1:16" s="15" customFormat="1" ht="30" customHeight="1">
      <c r="A7" s="380" t="s">
        <v>43</v>
      </c>
      <c r="B7" s="381"/>
      <c r="C7" s="208">
        <v>4451</v>
      </c>
      <c r="D7" s="208">
        <v>20569</v>
      </c>
      <c r="E7" s="208">
        <v>2547</v>
      </c>
      <c r="F7" s="208">
        <v>6874</v>
      </c>
      <c r="G7" s="209">
        <v>432</v>
      </c>
      <c r="H7" s="209">
        <v>3103</v>
      </c>
      <c r="I7" s="209">
        <v>72</v>
      </c>
      <c r="J7" s="209">
        <v>733</v>
      </c>
      <c r="K7" s="209">
        <v>433</v>
      </c>
      <c r="L7" s="209">
        <v>540</v>
      </c>
      <c r="M7" s="209">
        <v>504</v>
      </c>
      <c r="N7" s="209">
        <v>1147</v>
      </c>
      <c r="O7" s="209">
        <v>463</v>
      </c>
      <c r="P7" s="209">
        <v>8170</v>
      </c>
    </row>
    <row r="8" spans="1:16" s="15" customFormat="1" ht="30" customHeight="1">
      <c r="A8" s="184"/>
      <c r="B8" s="167" t="s">
        <v>179</v>
      </c>
      <c r="C8" s="208">
        <v>119</v>
      </c>
      <c r="D8" s="208">
        <v>38</v>
      </c>
      <c r="E8" s="208">
        <v>97</v>
      </c>
      <c r="F8" s="208">
        <v>33</v>
      </c>
      <c r="G8" s="209" t="s">
        <v>311</v>
      </c>
      <c r="H8" s="209" t="s">
        <v>311</v>
      </c>
      <c r="I8" s="210" t="s">
        <v>260</v>
      </c>
      <c r="J8" s="210" t="s">
        <v>260</v>
      </c>
      <c r="K8" s="209">
        <v>19</v>
      </c>
      <c r="L8" s="209">
        <v>5</v>
      </c>
      <c r="M8" s="209" t="s">
        <v>311</v>
      </c>
      <c r="N8" s="209" t="s">
        <v>311</v>
      </c>
      <c r="O8" s="210" t="s">
        <v>260</v>
      </c>
      <c r="P8" s="210" t="s">
        <v>260</v>
      </c>
    </row>
    <row r="9" spans="1:16" s="81" customFormat="1" ht="30" customHeight="1">
      <c r="A9" s="184"/>
      <c r="B9" s="167" t="s">
        <v>180</v>
      </c>
      <c r="C9" s="208">
        <v>331</v>
      </c>
      <c r="D9" s="208">
        <v>233</v>
      </c>
      <c r="E9" s="208">
        <v>263</v>
      </c>
      <c r="F9" s="208">
        <v>184</v>
      </c>
      <c r="G9" s="209" t="s">
        <v>311</v>
      </c>
      <c r="H9" s="209" t="s">
        <v>311</v>
      </c>
      <c r="I9" s="209" t="s">
        <v>311</v>
      </c>
      <c r="J9" s="209" t="s">
        <v>311</v>
      </c>
      <c r="K9" s="209">
        <v>54</v>
      </c>
      <c r="L9" s="209">
        <v>40</v>
      </c>
      <c r="M9" s="209" t="s">
        <v>311</v>
      </c>
      <c r="N9" s="209" t="s">
        <v>311</v>
      </c>
      <c r="O9" s="210" t="s">
        <v>260</v>
      </c>
      <c r="P9" s="210" t="s">
        <v>260</v>
      </c>
    </row>
    <row r="10" spans="1:16" s="81" customFormat="1" ht="30" customHeight="1">
      <c r="A10" s="184"/>
      <c r="B10" s="167" t="s">
        <v>181</v>
      </c>
      <c r="C10" s="208">
        <v>1007</v>
      </c>
      <c r="D10" s="209">
        <v>1380</v>
      </c>
      <c r="E10" s="208">
        <v>685</v>
      </c>
      <c r="F10" s="208">
        <v>967</v>
      </c>
      <c r="G10" s="209">
        <v>27</v>
      </c>
      <c r="H10" s="209">
        <v>39</v>
      </c>
      <c r="I10" s="209">
        <v>5</v>
      </c>
      <c r="J10" s="209">
        <v>6</v>
      </c>
      <c r="K10" s="209">
        <v>261</v>
      </c>
      <c r="L10" s="209">
        <v>349</v>
      </c>
      <c r="M10" s="209">
        <v>29</v>
      </c>
      <c r="N10" s="209">
        <v>19</v>
      </c>
      <c r="O10" s="210" t="s">
        <v>260</v>
      </c>
      <c r="P10" s="210" t="s">
        <v>260</v>
      </c>
    </row>
    <row r="11" spans="1:16" s="81" customFormat="1" ht="30" customHeight="1">
      <c r="A11" s="184"/>
      <c r="B11" s="167" t="s">
        <v>182</v>
      </c>
      <c r="C11" s="208">
        <v>755</v>
      </c>
      <c r="D11" s="209">
        <v>1696</v>
      </c>
      <c r="E11" s="208">
        <v>621</v>
      </c>
      <c r="F11" s="208">
        <v>1483</v>
      </c>
      <c r="G11" s="209">
        <v>36</v>
      </c>
      <c r="H11" s="209">
        <v>80</v>
      </c>
      <c r="I11" s="209">
        <v>8</v>
      </c>
      <c r="J11" s="209">
        <v>12</v>
      </c>
      <c r="K11" s="209">
        <v>25</v>
      </c>
      <c r="L11" s="209">
        <v>42</v>
      </c>
      <c r="M11" s="210">
        <v>62</v>
      </c>
      <c r="N11" s="210">
        <v>75</v>
      </c>
      <c r="O11" s="209">
        <v>3</v>
      </c>
      <c r="P11" s="209">
        <v>4</v>
      </c>
    </row>
    <row r="12" spans="1:16" s="81" customFormat="1" ht="30" customHeight="1">
      <c r="A12" s="184"/>
      <c r="B12" s="167" t="s">
        <v>183</v>
      </c>
      <c r="C12" s="208">
        <v>516</v>
      </c>
      <c r="D12" s="209">
        <v>1574</v>
      </c>
      <c r="E12" s="208">
        <v>389</v>
      </c>
      <c r="F12" s="208">
        <v>1320</v>
      </c>
      <c r="G12" s="209" t="s">
        <v>311</v>
      </c>
      <c r="H12" s="209" t="s">
        <v>311</v>
      </c>
      <c r="I12" s="209" t="s">
        <v>311</v>
      </c>
      <c r="J12" s="209" t="s">
        <v>311</v>
      </c>
      <c r="K12" s="209">
        <v>17</v>
      </c>
      <c r="L12" s="209">
        <v>26</v>
      </c>
      <c r="M12" s="210">
        <v>79</v>
      </c>
      <c r="N12" s="210">
        <v>134</v>
      </c>
      <c r="O12" s="209">
        <v>3</v>
      </c>
      <c r="P12" s="209">
        <v>6</v>
      </c>
    </row>
    <row r="13" spans="1:16" s="81" customFormat="1" ht="30" customHeight="1">
      <c r="A13" s="184"/>
      <c r="B13" s="167" t="s">
        <v>184</v>
      </c>
      <c r="C13" s="208">
        <v>298</v>
      </c>
      <c r="D13" s="209">
        <v>1068</v>
      </c>
      <c r="E13" s="208">
        <v>176</v>
      </c>
      <c r="F13" s="208">
        <v>739</v>
      </c>
      <c r="G13" s="209">
        <v>34</v>
      </c>
      <c r="H13" s="209">
        <v>148</v>
      </c>
      <c r="I13" s="209">
        <v>3</v>
      </c>
      <c r="J13" s="209">
        <v>13</v>
      </c>
      <c r="K13" s="210">
        <v>9</v>
      </c>
      <c r="L13" s="210">
        <v>19</v>
      </c>
      <c r="M13" s="210">
        <v>66</v>
      </c>
      <c r="N13" s="210">
        <v>140</v>
      </c>
      <c r="O13" s="210">
        <v>10</v>
      </c>
      <c r="P13" s="210">
        <v>10</v>
      </c>
    </row>
    <row r="14" spans="1:16" s="81" customFormat="1" ht="30" customHeight="1">
      <c r="A14" s="184"/>
      <c r="B14" s="167" t="s">
        <v>185</v>
      </c>
      <c r="C14" s="208">
        <v>170</v>
      </c>
      <c r="D14" s="209">
        <v>654</v>
      </c>
      <c r="E14" s="208">
        <v>69</v>
      </c>
      <c r="F14" s="208">
        <v>358</v>
      </c>
      <c r="G14" s="209">
        <v>31</v>
      </c>
      <c r="H14" s="209">
        <v>118</v>
      </c>
      <c r="I14" s="209">
        <v>6</v>
      </c>
      <c r="J14" s="209">
        <v>27</v>
      </c>
      <c r="K14" s="210">
        <v>3</v>
      </c>
      <c r="L14" s="210">
        <v>5</v>
      </c>
      <c r="M14" s="210">
        <v>51</v>
      </c>
      <c r="N14" s="210">
        <v>130</v>
      </c>
      <c r="O14" s="210">
        <v>10</v>
      </c>
      <c r="P14" s="210">
        <v>17</v>
      </c>
    </row>
    <row r="15" spans="1:16" s="81" customFormat="1" ht="30" customHeight="1">
      <c r="A15" s="184"/>
      <c r="B15" s="167" t="s">
        <v>191</v>
      </c>
      <c r="C15" s="208">
        <v>277</v>
      </c>
      <c r="D15" s="209">
        <v>1398</v>
      </c>
      <c r="E15" s="208">
        <v>77</v>
      </c>
      <c r="F15" s="208">
        <v>519</v>
      </c>
      <c r="G15" s="209">
        <v>113</v>
      </c>
      <c r="H15" s="209">
        <v>562</v>
      </c>
      <c r="I15" s="209">
        <v>7</v>
      </c>
      <c r="J15" s="209">
        <v>57</v>
      </c>
      <c r="K15" s="210">
        <v>7</v>
      </c>
      <c r="L15" s="210">
        <v>8</v>
      </c>
      <c r="M15" s="210">
        <v>68</v>
      </c>
      <c r="N15" s="210">
        <v>237</v>
      </c>
      <c r="O15" s="210">
        <v>5</v>
      </c>
      <c r="P15" s="210">
        <v>15</v>
      </c>
    </row>
    <row r="16" spans="1:16" s="81" customFormat="1" ht="30" customHeight="1">
      <c r="A16" s="184"/>
      <c r="B16" s="262" t="s">
        <v>192</v>
      </c>
      <c r="C16" s="208">
        <v>978</v>
      </c>
      <c r="D16" s="209">
        <v>12527</v>
      </c>
      <c r="E16" s="208">
        <v>170</v>
      </c>
      <c r="F16" s="208">
        <v>1272</v>
      </c>
      <c r="G16" s="209">
        <v>154</v>
      </c>
      <c r="H16" s="209">
        <v>2065</v>
      </c>
      <c r="I16" s="209">
        <v>41</v>
      </c>
      <c r="J16" s="209">
        <v>616</v>
      </c>
      <c r="K16" s="210">
        <v>38</v>
      </c>
      <c r="L16" s="210">
        <v>45</v>
      </c>
      <c r="M16" s="210">
        <v>143</v>
      </c>
      <c r="N16" s="210">
        <v>411</v>
      </c>
      <c r="O16" s="210">
        <v>432</v>
      </c>
      <c r="P16" s="210">
        <v>8118</v>
      </c>
    </row>
    <row r="17" spans="1:16" s="81" customFormat="1" ht="30" customHeight="1">
      <c r="A17" s="184"/>
      <c r="B17" s="262"/>
      <c r="C17" s="208"/>
      <c r="D17" s="209"/>
      <c r="E17" s="208"/>
      <c r="F17" s="208"/>
      <c r="G17" s="209"/>
      <c r="H17" s="209"/>
      <c r="I17" s="209"/>
      <c r="J17" s="209"/>
      <c r="K17" s="210"/>
      <c r="L17" s="210"/>
      <c r="M17" s="210"/>
      <c r="N17" s="210"/>
      <c r="O17" s="210"/>
      <c r="P17" s="210"/>
    </row>
    <row r="18" spans="1:16" s="81" customFormat="1" ht="30" customHeight="1">
      <c r="A18" s="184"/>
      <c r="B18" s="308" t="s">
        <v>310</v>
      </c>
      <c r="C18" s="208"/>
      <c r="D18" s="209"/>
      <c r="E18" s="208"/>
      <c r="F18" s="208"/>
      <c r="G18" s="209"/>
      <c r="H18" s="209"/>
      <c r="I18" s="209"/>
      <c r="J18" s="209"/>
      <c r="K18" s="210"/>
      <c r="L18" s="210"/>
      <c r="M18" s="210"/>
      <c r="N18" s="210"/>
      <c r="O18" s="210"/>
      <c r="P18" s="210"/>
    </row>
    <row r="19" spans="1:16" s="15" customFormat="1" ht="30" customHeight="1">
      <c r="A19" s="380" t="s">
        <v>43</v>
      </c>
      <c r="B19" s="381"/>
      <c r="C19" s="208">
        <v>32193</v>
      </c>
      <c r="D19" s="208">
        <v>226389</v>
      </c>
      <c r="E19" s="208">
        <v>10535</v>
      </c>
      <c r="F19" s="208">
        <v>27639</v>
      </c>
      <c r="G19" s="209">
        <v>2542</v>
      </c>
      <c r="H19" s="209">
        <v>19333</v>
      </c>
      <c r="I19" s="209">
        <v>355</v>
      </c>
      <c r="J19" s="209">
        <v>3026</v>
      </c>
      <c r="K19" s="209">
        <v>1721</v>
      </c>
      <c r="L19" s="209">
        <v>2042</v>
      </c>
      <c r="M19" s="209">
        <v>2001</v>
      </c>
      <c r="N19" s="209">
        <v>4663</v>
      </c>
      <c r="O19" s="209">
        <v>15039</v>
      </c>
      <c r="P19" s="209">
        <v>169687</v>
      </c>
    </row>
    <row r="20" spans="1:16" s="15" customFormat="1" ht="30" customHeight="1">
      <c r="A20" s="184"/>
      <c r="B20" s="167" t="s">
        <v>166</v>
      </c>
      <c r="C20" s="208">
        <v>552</v>
      </c>
      <c r="D20" s="208">
        <v>179</v>
      </c>
      <c r="E20" s="208">
        <v>453</v>
      </c>
      <c r="F20" s="208">
        <v>152</v>
      </c>
      <c r="G20" s="209" t="s">
        <v>311</v>
      </c>
      <c r="H20" s="209" t="s">
        <v>311</v>
      </c>
      <c r="I20" s="210" t="s">
        <v>260</v>
      </c>
      <c r="J20" s="210" t="s">
        <v>260</v>
      </c>
      <c r="K20" s="209">
        <v>79</v>
      </c>
      <c r="L20" s="209">
        <v>24</v>
      </c>
      <c r="M20" s="209" t="s">
        <v>311</v>
      </c>
      <c r="N20" s="209" t="s">
        <v>311</v>
      </c>
      <c r="O20" s="209" t="s">
        <v>311</v>
      </c>
      <c r="P20" s="209" t="s">
        <v>311</v>
      </c>
    </row>
    <row r="21" spans="1:16" s="81" customFormat="1" ht="30" customHeight="1">
      <c r="A21" s="184"/>
      <c r="B21" s="167" t="s">
        <v>167</v>
      </c>
      <c r="C21" s="208">
        <v>1881</v>
      </c>
      <c r="D21" s="208">
        <v>1346</v>
      </c>
      <c r="E21" s="208">
        <v>1539</v>
      </c>
      <c r="F21" s="208">
        <v>1103</v>
      </c>
      <c r="G21" s="209" t="s">
        <v>311</v>
      </c>
      <c r="H21" s="209" t="s">
        <v>311</v>
      </c>
      <c r="I21" s="209" t="s">
        <v>311</v>
      </c>
      <c r="J21" s="209" t="s">
        <v>311</v>
      </c>
      <c r="K21" s="209">
        <v>268</v>
      </c>
      <c r="L21" s="209">
        <v>204</v>
      </c>
      <c r="M21" s="209">
        <v>43</v>
      </c>
      <c r="N21" s="209">
        <v>16</v>
      </c>
      <c r="O21" s="210" t="s">
        <v>260</v>
      </c>
      <c r="P21" s="210" t="s">
        <v>260</v>
      </c>
    </row>
    <row r="22" spans="1:16" s="81" customFormat="1" ht="30" customHeight="1">
      <c r="A22" s="184"/>
      <c r="B22" s="167" t="s">
        <v>117</v>
      </c>
      <c r="C22" s="208">
        <v>3924</v>
      </c>
      <c r="D22" s="209">
        <v>5316</v>
      </c>
      <c r="E22" s="208">
        <v>2667</v>
      </c>
      <c r="F22" s="208">
        <v>3748</v>
      </c>
      <c r="G22" s="209">
        <v>111</v>
      </c>
      <c r="H22" s="209">
        <v>152</v>
      </c>
      <c r="I22" s="209" t="s">
        <v>311</v>
      </c>
      <c r="J22" s="209" t="s">
        <v>311</v>
      </c>
      <c r="K22" s="209">
        <v>1005</v>
      </c>
      <c r="L22" s="209">
        <v>1309</v>
      </c>
      <c r="M22" s="209" t="s">
        <v>311</v>
      </c>
      <c r="N22" s="209" t="s">
        <v>311</v>
      </c>
      <c r="O22" s="209" t="s">
        <v>311</v>
      </c>
      <c r="P22" s="209" t="s">
        <v>311</v>
      </c>
    </row>
    <row r="23" spans="1:16" s="81" customFormat="1" ht="30" customHeight="1">
      <c r="A23" s="184"/>
      <c r="B23" s="167" t="s">
        <v>118</v>
      </c>
      <c r="C23" s="208">
        <v>2878</v>
      </c>
      <c r="D23" s="209">
        <v>6515</v>
      </c>
      <c r="E23" s="208">
        <v>2414</v>
      </c>
      <c r="F23" s="208">
        <v>5772</v>
      </c>
      <c r="G23" s="209">
        <v>138</v>
      </c>
      <c r="H23" s="209">
        <v>309</v>
      </c>
      <c r="I23" s="209">
        <v>23</v>
      </c>
      <c r="J23" s="209">
        <v>41</v>
      </c>
      <c r="K23" s="209">
        <v>83</v>
      </c>
      <c r="L23" s="209">
        <v>126</v>
      </c>
      <c r="M23" s="210">
        <v>208</v>
      </c>
      <c r="N23" s="210">
        <v>250</v>
      </c>
      <c r="O23" s="209">
        <v>12</v>
      </c>
      <c r="P23" s="209">
        <v>16</v>
      </c>
    </row>
    <row r="24" spans="1:16" s="81" customFormat="1" ht="30" customHeight="1">
      <c r="A24" s="184"/>
      <c r="B24" s="167" t="s">
        <v>6</v>
      </c>
      <c r="C24" s="208">
        <v>2221</v>
      </c>
      <c r="D24" s="209">
        <v>6926</v>
      </c>
      <c r="E24" s="208">
        <v>1693</v>
      </c>
      <c r="F24" s="208">
        <v>5784</v>
      </c>
      <c r="G24" s="209">
        <v>171</v>
      </c>
      <c r="H24" s="209">
        <v>545</v>
      </c>
      <c r="I24" s="209">
        <v>13</v>
      </c>
      <c r="J24" s="209">
        <v>43</v>
      </c>
      <c r="K24" s="209">
        <v>42</v>
      </c>
      <c r="L24" s="209">
        <v>57</v>
      </c>
      <c r="M24" s="210">
        <v>286</v>
      </c>
      <c r="N24" s="210">
        <v>469</v>
      </c>
      <c r="O24" s="209">
        <v>16</v>
      </c>
      <c r="P24" s="209">
        <v>27</v>
      </c>
    </row>
    <row r="25" spans="1:16" s="81" customFormat="1" ht="30" customHeight="1">
      <c r="A25" s="184"/>
      <c r="B25" s="167" t="s">
        <v>140</v>
      </c>
      <c r="C25" s="208">
        <v>1022</v>
      </c>
      <c r="D25" s="209">
        <v>3708</v>
      </c>
      <c r="E25" s="208">
        <v>611</v>
      </c>
      <c r="F25" s="208">
        <v>2549</v>
      </c>
      <c r="G25" s="209">
        <v>119</v>
      </c>
      <c r="H25" s="209">
        <v>506</v>
      </c>
      <c r="I25" s="209">
        <v>17</v>
      </c>
      <c r="J25" s="209">
        <v>74</v>
      </c>
      <c r="K25" s="210">
        <v>21</v>
      </c>
      <c r="L25" s="210">
        <v>37</v>
      </c>
      <c r="M25" s="210">
        <v>233</v>
      </c>
      <c r="N25" s="210">
        <v>500</v>
      </c>
      <c r="O25" s="210">
        <v>21</v>
      </c>
      <c r="P25" s="210">
        <v>41</v>
      </c>
    </row>
    <row r="26" spans="1:16" s="81" customFormat="1" ht="30" customHeight="1">
      <c r="A26" s="184"/>
      <c r="B26" s="167" t="s">
        <v>141</v>
      </c>
      <c r="C26" s="208">
        <v>737</v>
      </c>
      <c r="D26" s="209">
        <v>2961</v>
      </c>
      <c r="E26" s="208">
        <v>301</v>
      </c>
      <c r="F26" s="208">
        <v>1524</v>
      </c>
      <c r="G26" s="209">
        <v>145</v>
      </c>
      <c r="H26" s="209">
        <v>641</v>
      </c>
      <c r="I26" s="209">
        <v>35</v>
      </c>
      <c r="J26" s="209">
        <v>166</v>
      </c>
      <c r="K26" s="210">
        <v>3</v>
      </c>
      <c r="L26" s="210">
        <v>5</v>
      </c>
      <c r="M26" s="210">
        <v>216</v>
      </c>
      <c r="N26" s="210">
        <v>546</v>
      </c>
      <c r="O26" s="210">
        <v>37</v>
      </c>
      <c r="P26" s="210">
        <v>79</v>
      </c>
    </row>
    <row r="27" spans="1:16" s="81" customFormat="1" ht="30" customHeight="1">
      <c r="A27" s="184"/>
      <c r="B27" s="167" t="s">
        <v>121</v>
      </c>
      <c r="C27" s="208">
        <v>1336</v>
      </c>
      <c r="D27" s="209">
        <v>7237</v>
      </c>
      <c r="E27" s="208">
        <v>395</v>
      </c>
      <c r="F27" s="208">
        <v>2690</v>
      </c>
      <c r="G27" s="209">
        <v>382</v>
      </c>
      <c r="H27" s="209">
        <v>2445</v>
      </c>
      <c r="I27" s="209">
        <v>66</v>
      </c>
      <c r="J27" s="209">
        <v>458</v>
      </c>
      <c r="K27" s="210">
        <v>46</v>
      </c>
      <c r="L27" s="210">
        <v>42</v>
      </c>
      <c r="M27" s="210">
        <v>394</v>
      </c>
      <c r="N27" s="210">
        <v>1376</v>
      </c>
      <c r="O27" s="210">
        <v>53</v>
      </c>
      <c r="P27" s="210">
        <v>224</v>
      </c>
    </row>
    <row r="28" spans="1:16" s="81" customFormat="1" ht="30" customHeight="1">
      <c r="A28" s="185"/>
      <c r="B28" s="262" t="s">
        <v>178</v>
      </c>
      <c r="C28" s="208">
        <v>17642</v>
      </c>
      <c r="D28" s="209">
        <v>192202</v>
      </c>
      <c r="E28" s="208">
        <v>462</v>
      </c>
      <c r="F28" s="208">
        <v>4316</v>
      </c>
      <c r="G28" s="209">
        <v>1444</v>
      </c>
      <c r="H28" s="209">
        <v>14712</v>
      </c>
      <c r="I28" s="209">
        <v>184</v>
      </c>
      <c r="J28" s="209">
        <v>2221</v>
      </c>
      <c r="K28" s="210">
        <v>174</v>
      </c>
      <c r="L28" s="210">
        <v>237</v>
      </c>
      <c r="M28" s="210">
        <v>482</v>
      </c>
      <c r="N28" s="210">
        <v>1421</v>
      </c>
      <c r="O28" s="210">
        <v>14896</v>
      </c>
      <c r="P28" s="210">
        <v>169295</v>
      </c>
    </row>
    <row r="29" spans="2:16" ht="6.75" customHeight="1">
      <c r="B29" s="26"/>
      <c r="C29" s="25"/>
      <c r="D29" s="25"/>
      <c r="E29" s="27"/>
      <c r="F29" s="27"/>
      <c r="G29" s="27"/>
      <c r="H29" s="27"/>
      <c r="I29" s="27"/>
      <c r="J29" s="27"/>
      <c r="K29" s="27"/>
      <c r="L29" s="27"/>
      <c r="M29" s="19"/>
      <c r="N29" s="19"/>
      <c r="O29" s="28"/>
      <c r="P29" s="28"/>
    </row>
    <row r="30" spans="1:2" ht="23.25" customHeight="1">
      <c r="A30" s="48" t="s">
        <v>5</v>
      </c>
      <c r="B30" s="41" t="s">
        <v>186</v>
      </c>
    </row>
    <row r="31" spans="1:16" ht="23.25" customHeight="1">
      <c r="A31" s="194" t="s">
        <v>202</v>
      </c>
      <c r="B31" s="195" t="s">
        <v>203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23.25" customHeight="1">
      <c r="A32" s="196" t="s">
        <v>204</v>
      </c>
      <c r="B32" s="197" t="s">
        <v>205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</row>
  </sheetData>
  <sheetProtection/>
  <mergeCells count="3">
    <mergeCell ref="A7:B7"/>
    <mergeCell ref="A3:B4"/>
    <mergeCell ref="A19:B19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5.625" style="22" customWidth="1"/>
    <col min="2" max="2" width="36.75390625" style="22" customWidth="1"/>
    <col min="3" max="9" width="14.625" style="22" customWidth="1"/>
    <col min="10" max="16384" width="9.00390625" style="22" customWidth="1"/>
  </cols>
  <sheetData>
    <row r="1" spans="1:9" s="23" customFormat="1" ht="28.5" customHeight="1">
      <c r="A1" s="44" t="s">
        <v>375</v>
      </c>
      <c r="B1" s="20" t="s">
        <v>139</v>
      </c>
      <c r="C1" s="20"/>
      <c r="D1" s="20"/>
      <c r="E1" s="20"/>
      <c r="F1" s="20"/>
      <c r="G1" s="20"/>
      <c r="H1" s="20"/>
      <c r="I1" s="20"/>
    </row>
    <row r="2" spans="1:9" ht="21" hidden="1">
      <c r="A2" s="18" t="s">
        <v>7</v>
      </c>
      <c r="B2" s="2"/>
      <c r="C2" s="2"/>
      <c r="D2" s="2"/>
      <c r="E2" s="2"/>
      <c r="F2" s="2"/>
      <c r="G2" s="2"/>
      <c r="H2" s="2"/>
      <c r="I2" s="2"/>
    </row>
    <row r="3" spans="1:9" ht="21" hidden="1">
      <c r="A3" s="18"/>
      <c r="B3" s="2"/>
      <c r="C3" s="2"/>
      <c r="D3" s="2"/>
      <c r="E3" s="2"/>
      <c r="F3" s="2"/>
      <c r="G3" s="2"/>
      <c r="H3" s="2"/>
      <c r="I3" s="2"/>
    </row>
    <row r="4" spans="2:9" ht="21" hidden="1">
      <c r="B4" s="2"/>
      <c r="C4" s="2"/>
      <c r="D4" s="2"/>
      <c r="E4" s="2"/>
      <c r="F4" s="2"/>
      <c r="G4" s="2"/>
      <c r="H4" s="2"/>
      <c r="I4" s="2"/>
    </row>
    <row r="5" spans="1:9" ht="21" hidden="1">
      <c r="A5" s="18"/>
      <c r="B5" s="2"/>
      <c r="C5" s="2"/>
      <c r="D5" s="2"/>
      <c r="E5" s="2"/>
      <c r="F5" s="2"/>
      <c r="G5" s="2"/>
      <c r="H5" s="2"/>
      <c r="I5" s="2"/>
    </row>
    <row r="6" spans="2:9" ht="37.5" customHeight="1">
      <c r="B6" s="169"/>
      <c r="C6" s="388"/>
      <c r="D6" s="388"/>
      <c r="E6" s="388"/>
      <c r="F6" s="388"/>
      <c r="G6" s="24"/>
      <c r="H6" s="120"/>
      <c r="I6" s="119" t="s">
        <v>57</v>
      </c>
    </row>
    <row r="7" spans="3:8" ht="21" hidden="1">
      <c r="C7" s="5"/>
      <c r="D7" s="5"/>
      <c r="E7" s="5"/>
      <c r="F7" s="5"/>
      <c r="G7" s="5"/>
      <c r="H7" s="5"/>
    </row>
    <row r="8" spans="1:9" ht="37.5" customHeight="1">
      <c r="A8" s="376" t="s">
        <v>162</v>
      </c>
      <c r="B8" s="377"/>
      <c r="C8" s="77" t="s">
        <v>55</v>
      </c>
      <c r="D8" s="13"/>
      <c r="E8" s="30"/>
      <c r="F8" s="78" t="s">
        <v>56</v>
      </c>
      <c r="G8" s="13"/>
      <c r="H8" s="13"/>
      <c r="I8" s="13"/>
    </row>
    <row r="9" spans="1:9" ht="37.5" customHeight="1">
      <c r="A9" s="378"/>
      <c r="B9" s="379"/>
      <c r="C9" s="102" t="s">
        <v>46</v>
      </c>
      <c r="D9" s="94" t="s">
        <v>47</v>
      </c>
      <c r="E9" s="82" t="s">
        <v>48</v>
      </c>
      <c r="F9" s="94" t="s">
        <v>49</v>
      </c>
      <c r="G9" s="82" t="s">
        <v>50</v>
      </c>
      <c r="H9" s="82" t="s">
        <v>51</v>
      </c>
      <c r="I9" s="94" t="s">
        <v>52</v>
      </c>
    </row>
    <row r="10" spans="1:9" ht="5.25" customHeight="1">
      <c r="A10" s="250"/>
      <c r="B10" s="275"/>
      <c r="C10" s="267"/>
      <c r="D10" s="250"/>
      <c r="E10" s="250"/>
      <c r="F10" s="250"/>
      <c r="G10" s="250"/>
      <c r="H10" s="250"/>
      <c r="I10" s="250"/>
    </row>
    <row r="11" spans="1:9" ht="25.5" customHeight="1">
      <c r="A11" s="256"/>
      <c r="B11" s="308" t="s">
        <v>324</v>
      </c>
      <c r="C11" s="310"/>
      <c r="D11" s="256"/>
      <c r="E11" s="256"/>
      <c r="F11" s="256"/>
      <c r="G11" s="256"/>
      <c r="H11" s="256"/>
      <c r="I11" s="256"/>
    </row>
    <row r="12" spans="1:9" ht="30" customHeight="1">
      <c r="A12" s="380" t="s">
        <v>43</v>
      </c>
      <c r="B12" s="381"/>
      <c r="C12" s="209">
        <v>6090</v>
      </c>
      <c r="D12" s="209">
        <v>242</v>
      </c>
      <c r="E12" s="210" t="s">
        <v>257</v>
      </c>
      <c r="F12" s="209">
        <v>6256</v>
      </c>
      <c r="G12" s="209">
        <v>48</v>
      </c>
      <c r="H12" s="209">
        <v>14</v>
      </c>
      <c r="I12" s="209">
        <v>14</v>
      </c>
    </row>
    <row r="13" spans="1:9" ht="30" customHeight="1">
      <c r="A13" s="96"/>
      <c r="B13" s="167" t="s">
        <v>169</v>
      </c>
      <c r="C13" s="209">
        <v>202</v>
      </c>
      <c r="D13" s="210" t="s">
        <v>257</v>
      </c>
      <c r="E13" s="210" t="s">
        <v>257</v>
      </c>
      <c r="F13" s="209">
        <v>202</v>
      </c>
      <c r="G13" s="210" t="s">
        <v>257</v>
      </c>
      <c r="H13" s="210" t="s">
        <v>257</v>
      </c>
      <c r="I13" s="210" t="s">
        <v>257</v>
      </c>
    </row>
    <row r="14" spans="1:9" ht="30" customHeight="1">
      <c r="A14" s="74" t="s">
        <v>0</v>
      </c>
      <c r="B14" s="167" t="s">
        <v>170</v>
      </c>
      <c r="C14" s="209">
        <v>601</v>
      </c>
      <c r="D14" s="210">
        <v>7</v>
      </c>
      <c r="E14" s="210" t="s">
        <v>257</v>
      </c>
      <c r="F14" s="209">
        <v>605</v>
      </c>
      <c r="G14" s="209">
        <v>3</v>
      </c>
      <c r="H14" s="210" t="s">
        <v>257</v>
      </c>
      <c r="I14" s="210" t="s">
        <v>257</v>
      </c>
    </row>
    <row r="15" spans="1:9" ht="30" customHeight="1">
      <c r="A15" s="74" t="s">
        <v>1</v>
      </c>
      <c r="B15" s="167" t="s">
        <v>117</v>
      </c>
      <c r="C15" s="209">
        <v>1801</v>
      </c>
      <c r="D15" s="209">
        <v>39</v>
      </c>
      <c r="E15" s="210" t="s">
        <v>257</v>
      </c>
      <c r="F15" s="209">
        <v>1827</v>
      </c>
      <c r="G15" s="209">
        <v>11</v>
      </c>
      <c r="H15" s="209">
        <v>2</v>
      </c>
      <c r="I15" s="210" t="s">
        <v>257</v>
      </c>
    </row>
    <row r="16" spans="1:9" ht="30" customHeight="1">
      <c r="A16" s="74" t="s">
        <v>2</v>
      </c>
      <c r="B16" s="167" t="s">
        <v>118</v>
      </c>
      <c r="C16" s="209">
        <v>1393</v>
      </c>
      <c r="D16" s="209">
        <v>18</v>
      </c>
      <c r="E16" s="210" t="s">
        <v>257</v>
      </c>
      <c r="F16" s="209">
        <v>1394</v>
      </c>
      <c r="G16" s="209">
        <v>12</v>
      </c>
      <c r="H16" s="210">
        <v>3</v>
      </c>
      <c r="I16" s="210">
        <v>2</v>
      </c>
    </row>
    <row r="17" spans="1:9" ht="30" customHeight="1">
      <c r="A17" s="74" t="s">
        <v>3</v>
      </c>
      <c r="B17" s="167" t="s">
        <v>6</v>
      </c>
      <c r="C17" s="209">
        <v>871</v>
      </c>
      <c r="D17" s="209">
        <v>7</v>
      </c>
      <c r="E17" s="210" t="s">
        <v>257</v>
      </c>
      <c r="F17" s="209">
        <v>873</v>
      </c>
      <c r="G17" s="209">
        <v>4</v>
      </c>
      <c r="H17" s="210" t="s">
        <v>257</v>
      </c>
      <c r="I17" s="210">
        <v>1</v>
      </c>
    </row>
    <row r="18" spans="1:9" ht="30" customHeight="1">
      <c r="A18" s="74"/>
      <c r="B18" s="167" t="s">
        <v>140</v>
      </c>
      <c r="C18" s="209">
        <v>437</v>
      </c>
      <c r="D18" s="209">
        <v>23</v>
      </c>
      <c r="E18" s="210" t="s">
        <v>257</v>
      </c>
      <c r="F18" s="209">
        <v>458</v>
      </c>
      <c r="G18" s="209">
        <v>2</v>
      </c>
      <c r="H18" s="210" t="s">
        <v>257</v>
      </c>
      <c r="I18" s="210" t="s">
        <v>257</v>
      </c>
    </row>
    <row r="19" spans="1:9" ht="30" customHeight="1">
      <c r="A19" s="74"/>
      <c r="B19" s="167" t="s">
        <v>141</v>
      </c>
      <c r="C19" s="209">
        <v>249</v>
      </c>
      <c r="D19" s="209">
        <v>8</v>
      </c>
      <c r="E19" s="210" t="s">
        <v>257</v>
      </c>
      <c r="F19" s="209">
        <v>252</v>
      </c>
      <c r="G19" s="210">
        <v>5</v>
      </c>
      <c r="H19" s="210" t="s">
        <v>257</v>
      </c>
      <c r="I19" s="210" t="s">
        <v>257</v>
      </c>
    </row>
    <row r="20" spans="1:9" ht="30" customHeight="1">
      <c r="A20" s="74"/>
      <c r="B20" s="167" t="s">
        <v>191</v>
      </c>
      <c r="C20" s="209">
        <v>284</v>
      </c>
      <c r="D20" s="209">
        <v>44</v>
      </c>
      <c r="E20" s="210" t="s">
        <v>257</v>
      </c>
      <c r="F20" s="209">
        <v>318</v>
      </c>
      <c r="G20" s="209">
        <v>5</v>
      </c>
      <c r="H20" s="209">
        <v>4</v>
      </c>
      <c r="I20" s="210">
        <v>1</v>
      </c>
    </row>
    <row r="21" spans="1:9" ht="30" customHeight="1">
      <c r="A21" s="74" t="s">
        <v>4</v>
      </c>
      <c r="B21" s="262" t="s">
        <v>192</v>
      </c>
      <c r="C21" s="209">
        <v>252</v>
      </c>
      <c r="D21" s="209">
        <v>96</v>
      </c>
      <c r="E21" s="210" t="s">
        <v>257</v>
      </c>
      <c r="F21" s="209">
        <v>327</v>
      </c>
      <c r="G21" s="210">
        <v>6</v>
      </c>
      <c r="H21" s="209">
        <v>5</v>
      </c>
      <c r="I21" s="209">
        <v>10</v>
      </c>
    </row>
    <row r="22" spans="1:2" ht="19.5" hidden="1">
      <c r="A22" s="272"/>
      <c r="B22" s="273"/>
    </row>
    <row r="23" spans="1:2" ht="19.5">
      <c r="A23" s="272"/>
      <c r="B23" s="273"/>
    </row>
    <row r="24" spans="1:2" ht="25.5" customHeight="1">
      <c r="A24" s="272"/>
      <c r="B24" s="308" t="s">
        <v>323</v>
      </c>
    </row>
    <row r="25" spans="1:9" ht="30" customHeight="1">
      <c r="A25" s="380" t="s">
        <v>43</v>
      </c>
      <c r="B25" s="381"/>
      <c r="C25" s="209">
        <v>26131</v>
      </c>
      <c r="D25" s="209">
        <v>824</v>
      </c>
      <c r="E25" s="210">
        <v>1</v>
      </c>
      <c r="F25" s="209">
        <v>26592</v>
      </c>
      <c r="G25" s="209">
        <v>226</v>
      </c>
      <c r="H25" s="209">
        <v>99</v>
      </c>
      <c r="I25" s="209">
        <v>39</v>
      </c>
    </row>
    <row r="26" spans="1:9" ht="30" customHeight="1">
      <c r="A26" s="96"/>
      <c r="B26" s="167" t="s">
        <v>166</v>
      </c>
      <c r="C26" s="209">
        <v>930</v>
      </c>
      <c r="D26" s="210">
        <v>1</v>
      </c>
      <c r="E26" s="210" t="s">
        <v>257</v>
      </c>
      <c r="F26" s="209">
        <v>922</v>
      </c>
      <c r="G26" s="210">
        <v>7</v>
      </c>
      <c r="H26" s="210">
        <v>2</v>
      </c>
      <c r="I26" s="210" t="s">
        <v>257</v>
      </c>
    </row>
    <row r="27" spans="1:9" ht="30" customHeight="1">
      <c r="A27" s="74" t="s">
        <v>0</v>
      </c>
      <c r="B27" s="167" t="s">
        <v>167</v>
      </c>
      <c r="C27" s="209">
        <v>3395</v>
      </c>
      <c r="D27" s="210">
        <v>13</v>
      </c>
      <c r="E27" s="210" t="s">
        <v>257</v>
      </c>
      <c r="F27" s="209">
        <v>3375</v>
      </c>
      <c r="G27" s="209">
        <v>25</v>
      </c>
      <c r="H27" s="210">
        <v>8</v>
      </c>
      <c r="I27" s="210" t="s">
        <v>257</v>
      </c>
    </row>
    <row r="28" spans="1:9" ht="30" customHeight="1">
      <c r="A28" s="74" t="s">
        <v>1</v>
      </c>
      <c r="B28" s="167" t="s">
        <v>117</v>
      </c>
      <c r="C28" s="209">
        <v>6955</v>
      </c>
      <c r="D28" s="209">
        <v>77</v>
      </c>
      <c r="E28" s="210" t="s">
        <v>257</v>
      </c>
      <c r="F28" s="209">
        <v>6989</v>
      </c>
      <c r="G28" s="209">
        <v>32</v>
      </c>
      <c r="H28" s="209">
        <v>11</v>
      </c>
      <c r="I28" s="210" t="s">
        <v>257</v>
      </c>
    </row>
    <row r="29" spans="1:9" ht="30" customHeight="1">
      <c r="A29" s="74" t="s">
        <v>2</v>
      </c>
      <c r="B29" s="167" t="s">
        <v>118</v>
      </c>
      <c r="C29" s="209">
        <v>5178</v>
      </c>
      <c r="D29" s="209">
        <v>48</v>
      </c>
      <c r="E29" s="210" t="s">
        <v>257</v>
      </c>
      <c r="F29" s="209">
        <v>5173</v>
      </c>
      <c r="G29" s="209">
        <v>43</v>
      </c>
      <c r="H29" s="210">
        <v>7</v>
      </c>
      <c r="I29" s="210">
        <v>3</v>
      </c>
    </row>
    <row r="30" spans="1:9" ht="30" customHeight="1">
      <c r="A30" s="74" t="s">
        <v>3</v>
      </c>
      <c r="B30" s="167" t="s">
        <v>6</v>
      </c>
      <c r="C30" s="209">
        <v>3812</v>
      </c>
      <c r="D30" s="209">
        <v>45</v>
      </c>
      <c r="E30" s="210">
        <v>1</v>
      </c>
      <c r="F30" s="209">
        <v>3820</v>
      </c>
      <c r="G30" s="209">
        <v>30</v>
      </c>
      <c r="H30" s="210">
        <v>7</v>
      </c>
      <c r="I30" s="210">
        <v>1</v>
      </c>
    </row>
    <row r="31" spans="1:9" ht="30" customHeight="1">
      <c r="A31" s="74"/>
      <c r="B31" s="167" t="s">
        <v>140</v>
      </c>
      <c r="C31" s="209">
        <v>1568</v>
      </c>
      <c r="D31" s="209">
        <v>42</v>
      </c>
      <c r="E31" s="210" t="s">
        <v>257</v>
      </c>
      <c r="F31" s="209">
        <v>1593</v>
      </c>
      <c r="G31" s="209">
        <v>14</v>
      </c>
      <c r="H31" s="210">
        <v>3</v>
      </c>
      <c r="I31" s="210" t="s">
        <v>257</v>
      </c>
    </row>
    <row r="32" spans="1:9" ht="30" customHeight="1">
      <c r="A32" s="74"/>
      <c r="B32" s="167" t="s">
        <v>141</v>
      </c>
      <c r="C32" s="209">
        <v>1066</v>
      </c>
      <c r="D32" s="209">
        <v>41</v>
      </c>
      <c r="E32" s="210" t="s">
        <v>257</v>
      </c>
      <c r="F32" s="209">
        <v>1071</v>
      </c>
      <c r="G32" s="210">
        <v>27</v>
      </c>
      <c r="H32" s="210">
        <v>7</v>
      </c>
      <c r="I32" s="210">
        <v>2</v>
      </c>
    </row>
    <row r="33" spans="1:9" ht="30" customHeight="1">
      <c r="A33" s="74"/>
      <c r="B33" s="167" t="s">
        <v>121</v>
      </c>
      <c r="C33" s="209">
        <v>1706</v>
      </c>
      <c r="D33" s="209">
        <v>122</v>
      </c>
      <c r="E33" s="210" t="s">
        <v>257</v>
      </c>
      <c r="F33" s="209">
        <v>1773</v>
      </c>
      <c r="G33" s="209">
        <v>31</v>
      </c>
      <c r="H33" s="209">
        <v>21</v>
      </c>
      <c r="I33" s="210">
        <v>3</v>
      </c>
    </row>
    <row r="34" spans="1:9" ht="30" customHeight="1">
      <c r="A34" s="75" t="s">
        <v>4</v>
      </c>
      <c r="B34" s="168" t="s">
        <v>178</v>
      </c>
      <c r="C34" s="211">
        <v>1521</v>
      </c>
      <c r="D34" s="211">
        <v>435</v>
      </c>
      <c r="E34" s="224" t="s">
        <v>257</v>
      </c>
      <c r="F34" s="211">
        <v>1876</v>
      </c>
      <c r="G34" s="224">
        <v>17</v>
      </c>
      <c r="H34" s="211">
        <v>33</v>
      </c>
      <c r="I34" s="211">
        <v>30</v>
      </c>
    </row>
    <row r="35" ht="6" customHeight="1">
      <c r="C35" s="111"/>
    </row>
    <row r="36" spans="1:9" ht="23.25" customHeight="1">
      <c r="A36" s="196" t="s">
        <v>210</v>
      </c>
      <c r="B36" s="197" t="s">
        <v>211</v>
      </c>
      <c r="C36" s="111"/>
      <c r="D36" s="111"/>
      <c r="E36" s="111"/>
      <c r="F36" s="111"/>
      <c r="G36" s="111"/>
      <c r="H36" s="111"/>
      <c r="I36" s="111"/>
    </row>
  </sheetData>
  <sheetProtection/>
  <mergeCells count="4">
    <mergeCell ref="A12:B12"/>
    <mergeCell ref="A8:B9"/>
    <mergeCell ref="C6:F6"/>
    <mergeCell ref="A25:B25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4" customWidth="1"/>
    <col min="2" max="2" width="24.625" style="124" customWidth="1"/>
    <col min="3" max="12" width="10.625" style="124" customWidth="1"/>
    <col min="13" max="16384" width="9.00390625" style="124" customWidth="1"/>
  </cols>
  <sheetData>
    <row r="1" spans="1:11" ht="16.5">
      <c r="A1" s="121" t="s">
        <v>195</v>
      </c>
      <c r="B1" s="122" t="s">
        <v>313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2" ht="16.5" customHeight="1">
      <c r="A2" s="123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 t="s">
        <v>59</v>
      </c>
    </row>
    <row r="3" spans="1:12" ht="24.75" customHeight="1">
      <c r="A3" s="333" t="s">
        <v>60</v>
      </c>
      <c r="B3" s="334"/>
      <c r="C3" s="127">
        <v>2013</v>
      </c>
      <c r="D3" s="278"/>
      <c r="E3" s="128"/>
      <c r="F3" s="128"/>
      <c r="G3" s="282"/>
      <c r="H3" s="127">
        <v>2014</v>
      </c>
      <c r="I3" s="127"/>
      <c r="J3" s="278"/>
      <c r="K3" s="278"/>
      <c r="L3" s="198"/>
    </row>
    <row r="4" spans="1:12" ht="24.75" customHeight="1">
      <c r="A4" s="335"/>
      <c r="B4" s="336"/>
      <c r="C4" s="80" t="s">
        <v>61</v>
      </c>
      <c r="D4" s="80" t="s">
        <v>62</v>
      </c>
      <c r="E4" s="80" t="s">
        <v>63</v>
      </c>
      <c r="F4" s="80" t="s">
        <v>64</v>
      </c>
      <c r="G4" s="80" t="s">
        <v>65</v>
      </c>
      <c r="H4" s="80" t="s">
        <v>61</v>
      </c>
      <c r="I4" s="277" t="s">
        <v>62</v>
      </c>
      <c r="J4" s="277" t="s">
        <v>265</v>
      </c>
      <c r="K4" s="277" t="s">
        <v>266</v>
      </c>
      <c r="L4" s="80" t="s">
        <v>65</v>
      </c>
    </row>
    <row r="5" spans="1:12" ht="34.5" customHeight="1">
      <c r="A5" s="331" t="s">
        <v>66</v>
      </c>
      <c r="B5" s="332"/>
      <c r="C5" s="297">
        <v>81811</v>
      </c>
      <c r="D5" s="297">
        <v>77975</v>
      </c>
      <c r="E5" s="297">
        <v>88957</v>
      </c>
      <c r="F5" s="297">
        <v>66936</v>
      </c>
      <c r="G5" s="297">
        <v>85974</v>
      </c>
      <c r="H5" s="297">
        <v>99795</v>
      </c>
      <c r="I5" s="300">
        <v>88958</v>
      </c>
      <c r="J5" s="300">
        <v>111542</v>
      </c>
      <c r="K5" s="300">
        <v>100024</v>
      </c>
      <c r="L5" s="300">
        <v>94788</v>
      </c>
    </row>
    <row r="6" spans="1:12" ht="34.5" customHeight="1">
      <c r="A6" s="329" t="s">
        <v>67</v>
      </c>
      <c r="B6" s="330"/>
      <c r="C6" s="297">
        <v>79770</v>
      </c>
      <c r="D6" s="297">
        <v>74751</v>
      </c>
      <c r="E6" s="297">
        <v>89454</v>
      </c>
      <c r="F6" s="297">
        <v>65466</v>
      </c>
      <c r="G6" s="297">
        <v>79022</v>
      </c>
      <c r="H6" s="297">
        <v>95576</v>
      </c>
      <c r="I6" s="300">
        <v>82593</v>
      </c>
      <c r="J6" s="300">
        <v>112009</v>
      </c>
      <c r="K6" s="300">
        <v>93759</v>
      </c>
      <c r="L6" s="300">
        <v>85276</v>
      </c>
    </row>
    <row r="7" spans="1:12" ht="34.5" customHeight="1">
      <c r="A7" s="131"/>
      <c r="B7" s="132" t="s">
        <v>68</v>
      </c>
      <c r="C7" s="297">
        <v>62957</v>
      </c>
      <c r="D7" s="297">
        <v>59546</v>
      </c>
      <c r="E7" s="297">
        <v>60607</v>
      </c>
      <c r="F7" s="297">
        <v>66162</v>
      </c>
      <c r="G7" s="297">
        <v>72069</v>
      </c>
      <c r="H7" s="297">
        <v>81416</v>
      </c>
      <c r="I7" s="300">
        <v>75134</v>
      </c>
      <c r="J7" s="300">
        <v>83842</v>
      </c>
      <c r="K7" s="300">
        <v>82607</v>
      </c>
      <c r="L7" s="300">
        <v>85908</v>
      </c>
    </row>
    <row r="8" spans="1:12" ht="34.5" customHeight="1">
      <c r="A8" s="131"/>
      <c r="B8" s="132" t="s">
        <v>69</v>
      </c>
      <c r="C8" s="297">
        <v>57772</v>
      </c>
      <c r="D8" s="297">
        <v>53391</v>
      </c>
      <c r="E8" s="297">
        <v>57252</v>
      </c>
      <c r="F8" s="297">
        <v>53356</v>
      </c>
      <c r="G8" s="297">
        <v>64298</v>
      </c>
      <c r="H8" s="297">
        <v>79419</v>
      </c>
      <c r="I8" s="300">
        <v>69879</v>
      </c>
      <c r="J8" s="300">
        <v>85844</v>
      </c>
      <c r="K8" s="300">
        <v>77414</v>
      </c>
      <c r="L8" s="300">
        <v>84792</v>
      </c>
    </row>
    <row r="9" spans="1:12" ht="34.5" customHeight="1">
      <c r="A9" s="131"/>
      <c r="B9" s="132" t="s">
        <v>70</v>
      </c>
      <c r="C9" s="297">
        <v>58292</v>
      </c>
      <c r="D9" s="297">
        <v>50647</v>
      </c>
      <c r="E9" s="297">
        <v>56568</v>
      </c>
      <c r="F9" s="297">
        <v>58119</v>
      </c>
      <c r="G9" s="297">
        <v>66486</v>
      </c>
      <c r="H9" s="297">
        <v>74965</v>
      </c>
      <c r="I9" s="300">
        <v>70274</v>
      </c>
      <c r="J9" s="300">
        <v>77200</v>
      </c>
      <c r="K9" s="300">
        <v>75871</v>
      </c>
      <c r="L9" s="300">
        <v>77424</v>
      </c>
    </row>
    <row r="10" spans="1:12" ht="34.5" customHeight="1">
      <c r="A10" s="131"/>
      <c r="B10" s="132" t="s">
        <v>71</v>
      </c>
      <c r="C10" s="297">
        <v>100062</v>
      </c>
      <c r="D10" s="297">
        <v>92598</v>
      </c>
      <c r="E10" s="297">
        <v>105702</v>
      </c>
      <c r="F10" s="297">
        <v>88022</v>
      </c>
      <c r="G10" s="297">
        <v>108829</v>
      </c>
      <c r="H10" s="297">
        <v>108680</v>
      </c>
      <c r="I10" s="300">
        <v>101641</v>
      </c>
      <c r="J10" s="300">
        <v>117371</v>
      </c>
      <c r="K10" s="300">
        <v>107961</v>
      </c>
      <c r="L10" s="300">
        <v>107845</v>
      </c>
    </row>
    <row r="11" spans="1:12" ht="34.5" customHeight="1">
      <c r="A11" s="131"/>
      <c r="B11" s="132" t="s">
        <v>72</v>
      </c>
      <c r="C11" s="297">
        <v>52978</v>
      </c>
      <c r="D11" s="297">
        <v>42567</v>
      </c>
      <c r="E11" s="297">
        <v>58131</v>
      </c>
      <c r="F11" s="297">
        <v>56279</v>
      </c>
      <c r="G11" s="297">
        <v>65768</v>
      </c>
      <c r="H11" s="297">
        <v>80251</v>
      </c>
      <c r="I11" s="300">
        <v>73267</v>
      </c>
      <c r="J11" s="300">
        <v>83458</v>
      </c>
      <c r="K11" s="300">
        <v>85718</v>
      </c>
      <c r="L11" s="300">
        <v>79257</v>
      </c>
    </row>
    <row r="12" spans="1:12" ht="34.5" customHeight="1">
      <c r="A12" s="131"/>
      <c r="B12" s="132" t="s">
        <v>73</v>
      </c>
      <c r="C12" s="297">
        <v>63685</v>
      </c>
      <c r="D12" s="297">
        <v>57356</v>
      </c>
      <c r="E12" s="297">
        <v>60886</v>
      </c>
      <c r="F12" s="297">
        <v>62383</v>
      </c>
      <c r="G12" s="297">
        <v>74245</v>
      </c>
      <c r="H12" s="297">
        <v>84961</v>
      </c>
      <c r="I12" s="300">
        <v>82219</v>
      </c>
      <c r="J12" s="300">
        <v>87877</v>
      </c>
      <c r="K12" s="300">
        <v>94865</v>
      </c>
      <c r="L12" s="300">
        <v>75748</v>
      </c>
    </row>
    <row r="13" spans="1:12" ht="34.5" customHeight="1">
      <c r="A13" s="131"/>
      <c r="B13" s="132" t="s">
        <v>74</v>
      </c>
      <c r="C13" s="297">
        <v>81284</v>
      </c>
      <c r="D13" s="297">
        <v>71502</v>
      </c>
      <c r="E13" s="297">
        <v>84170</v>
      </c>
      <c r="F13" s="297">
        <v>78970</v>
      </c>
      <c r="G13" s="297">
        <v>86147</v>
      </c>
      <c r="H13" s="297">
        <v>98500</v>
      </c>
      <c r="I13" s="300">
        <v>95244</v>
      </c>
      <c r="J13" s="300">
        <v>98662</v>
      </c>
      <c r="K13" s="300">
        <v>100510</v>
      </c>
      <c r="L13" s="300">
        <v>100297</v>
      </c>
    </row>
    <row r="14" spans="1:12" ht="34.5" customHeight="1">
      <c r="A14" s="131"/>
      <c r="B14" s="132" t="s">
        <v>75</v>
      </c>
      <c r="C14" s="297">
        <v>56393</v>
      </c>
      <c r="D14" s="297">
        <v>55041</v>
      </c>
      <c r="E14" s="297">
        <v>49717</v>
      </c>
      <c r="F14" s="297">
        <v>51266</v>
      </c>
      <c r="G14" s="297">
        <v>69328</v>
      </c>
      <c r="H14" s="297">
        <v>72645</v>
      </c>
      <c r="I14" s="300">
        <v>66316</v>
      </c>
      <c r="J14" s="300">
        <v>68890</v>
      </c>
      <c r="K14" s="300">
        <v>83465</v>
      </c>
      <c r="L14" s="300">
        <v>72984</v>
      </c>
    </row>
    <row r="15" spans="1:12" ht="34.5" customHeight="1">
      <c r="A15" s="131"/>
      <c r="B15" s="132" t="s">
        <v>76</v>
      </c>
      <c r="C15" s="297">
        <v>49630</v>
      </c>
      <c r="D15" s="297">
        <v>44939</v>
      </c>
      <c r="E15" s="297">
        <v>46262</v>
      </c>
      <c r="F15" s="297">
        <v>50161</v>
      </c>
      <c r="G15" s="297">
        <v>56888</v>
      </c>
      <c r="H15" s="297">
        <v>66212</v>
      </c>
      <c r="I15" s="300">
        <v>65836</v>
      </c>
      <c r="J15" s="300">
        <v>64452</v>
      </c>
      <c r="K15" s="300">
        <v>70054</v>
      </c>
      <c r="L15" s="300">
        <v>65355</v>
      </c>
    </row>
    <row r="16" spans="1:12" ht="34.5" customHeight="1">
      <c r="A16" s="131"/>
      <c r="B16" s="132" t="s">
        <v>77</v>
      </c>
      <c r="C16" s="297">
        <v>47771</v>
      </c>
      <c r="D16" s="297">
        <v>41890</v>
      </c>
      <c r="E16" s="297">
        <v>44948</v>
      </c>
      <c r="F16" s="297">
        <v>52016</v>
      </c>
      <c r="G16" s="297">
        <v>54513</v>
      </c>
      <c r="H16" s="297">
        <v>66589</v>
      </c>
      <c r="I16" s="300">
        <v>64121</v>
      </c>
      <c r="J16" s="300">
        <v>66189</v>
      </c>
      <c r="K16" s="300">
        <v>70314</v>
      </c>
      <c r="L16" s="300">
        <v>65265</v>
      </c>
    </row>
    <row r="17" spans="1:12" ht="34.5" customHeight="1">
      <c r="A17" s="133"/>
      <c r="B17" s="134" t="s">
        <v>78</v>
      </c>
      <c r="C17" s="297">
        <v>53140</v>
      </c>
      <c r="D17" s="297">
        <v>51672</v>
      </c>
      <c r="E17" s="297">
        <v>55832</v>
      </c>
      <c r="F17" s="297">
        <v>49644</v>
      </c>
      <c r="G17" s="297">
        <v>55103</v>
      </c>
      <c r="H17" s="297">
        <v>64186</v>
      </c>
      <c r="I17" s="300">
        <v>58457</v>
      </c>
      <c r="J17" s="300">
        <v>63249</v>
      </c>
      <c r="K17" s="300">
        <v>72429</v>
      </c>
      <c r="L17" s="300">
        <v>63353</v>
      </c>
    </row>
    <row r="18" spans="1:12" ht="34.5" customHeight="1">
      <c r="A18" s="133"/>
      <c r="B18" s="134" t="s">
        <v>79</v>
      </c>
      <c r="C18" s="297">
        <v>64422</v>
      </c>
      <c r="D18" s="297">
        <v>48943</v>
      </c>
      <c r="E18" s="297">
        <v>76350</v>
      </c>
      <c r="F18" s="297">
        <v>55696</v>
      </c>
      <c r="G18" s="297">
        <v>68764</v>
      </c>
      <c r="H18" s="297">
        <v>92476</v>
      </c>
      <c r="I18" s="300">
        <v>95344</v>
      </c>
      <c r="J18" s="300">
        <v>93253</v>
      </c>
      <c r="K18" s="300">
        <v>103616</v>
      </c>
      <c r="L18" s="300">
        <v>64106</v>
      </c>
    </row>
    <row r="19" spans="1:12" ht="34.5" customHeight="1">
      <c r="A19" s="133"/>
      <c r="B19" s="134" t="s">
        <v>80</v>
      </c>
      <c r="C19" s="297">
        <v>55677</v>
      </c>
      <c r="D19" s="297">
        <v>48051</v>
      </c>
      <c r="E19" s="297">
        <v>57019</v>
      </c>
      <c r="F19" s="297">
        <v>55516</v>
      </c>
      <c r="G19" s="297">
        <v>64715</v>
      </c>
      <c r="H19" s="297">
        <v>69505</v>
      </c>
      <c r="I19" s="300">
        <v>67661</v>
      </c>
      <c r="J19" s="300">
        <v>54342</v>
      </c>
      <c r="K19" s="300">
        <v>89526</v>
      </c>
      <c r="L19" s="300">
        <v>71122</v>
      </c>
    </row>
    <row r="20" spans="1:12" ht="34.5" customHeight="1">
      <c r="A20" s="133"/>
      <c r="B20" s="134" t="s">
        <v>81</v>
      </c>
      <c r="C20" s="297">
        <v>110971</v>
      </c>
      <c r="D20" s="297">
        <v>99186</v>
      </c>
      <c r="E20" s="297">
        <v>118311</v>
      </c>
      <c r="F20" s="297">
        <v>99061</v>
      </c>
      <c r="G20" s="297">
        <v>124030</v>
      </c>
      <c r="H20" s="297">
        <v>176588</v>
      </c>
      <c r="I20" s="300">
        <v>126584</v>
      </c>
      <c r="J20" s="300">
        <v>207727</v>
      </c>
      <c r="K20" s="300">
        <v>150743</v>
      </c>
      <c r="L20" s="300">
        <v>155456</v>
      </c>
    </row>
    <row r="21" spans="1:12" ht="34.5" customHeight="1">
      <c r="A21" s="133"/>
      <c r="B21" s="134" t="s">
        <v>82</v>
      </c>
      <c r="C21" s="297">
        <v>54596</v>
      </c>
      <c r="D21" s="297">
        <v>50941</v>
      </c>
      <c r="E21" s="297">
        <v>54258</v>
      </c>
      <c r="F21" s="297">
        <v>58756</v>
      </c>
      <c r="G21" s="297">
        <v>54696</v>
      </c>
      <c r="H21" s="297">
        <v>73411</v>
      </c>
      <c r="I21" s="300">
        <v>57676</v>
      </c>
      <c r="J21" s="300">
        <v>75904</v>
      </c>
      <c r="K21" s="300">
        <v>90641</v>
      </c>
      <c r="L21" s="300">
        <v>68747</v>
      </c>
    </row>
    <row r="22" spans="1:12" ht="34.5" customHeight="1">
      <c r="A22" s="133"/>
      <c r="B22" s="134" t="s">
        <v>83</v>
      </c>
      <c r="C22" s="297">
        <v>54507</v>
      </c>
      <c r="D22" s="297">
        <v>50029</v>
      </c>
      <c r="E22" s="297">
        <v>53854</v>
      </c>
      <c r="F22" s="297">
        <v>50017</v>
      </c>
      <c r="G22" s="297">
        <v>64428</v>
      </c>
      <c r="H22" s="297">
        <v>65706</v>
      </c>
      <c r="I22" s="300">
        <v>61498</v>
      </c>
      <c r="J22" s="300">
        <v>62419</v>
      </c>
      <c r="K22" s="300">
        <v>66359</v>
      </c>
      <c r="L22" s="300">
        <v>73442</v>
      </c>
    </row>
    <row r="23" spans="1:12" ht="34.5" customHeight="1">
      <c r="A23" s="133"/>
      <c r="B23" s="134" t="s">
        <v>84</v>
      </c>
      <c r="C23" s="297">
        <v>87792</v>
      </c>
      <c r="D23" s="297">
        <v>48487</v>
      </c>
      <c r="E23" s="297">
        <v>132814</v>
      </c>
      <c r="F23" s="297">
        <v>50213</v>
      </c>
      <c r="G23" s="297">
        <v>64449</v>
      </c>
      <c r="H23" s="297">
        <v>83771</v>
      </c>
      <c r="I23" s="300">
        <v>64129</v>
      </c>
      <c r="J23" s="300">
        <v>95630</v>
      </c>
      <c r="K23" s="300">
        <v>88659</v>
      </c>
      <c r="L23" s="300">
        <v>68825</v>
      </c>
    </row>
    <row r="24" spans="1:12" ht="34.5" customHeight="1">
      <c r="A24" s="329" t="s">
        <v>85</v>
      </c>
      <c r="B24" s="330"/>
      <c r="C24" s="297">
        <v>82022</v>
      </c>
      <c r="D24" s="297">
        <v>71474</v>
      </c>
      <c r="E24" s="297">
        <v>83176</v>
      </c>
      <c r="F24" s="297">
        <v>70229</v>
      </c>
      <c r="G24" s="297">
        <v>96061</v>
      </c>
      <c r="H24" s="297">
        <v>106316</v>
      </c>
      <c r="I24" s="300">
        <v>100148</v>
      </c>
      <c r="J24" s="300">
        <v>105645</v>
      </c>
      <c r="K24" s="300">
        <v>110076</v>
      </c>
      <c r="L24" s="300">
        <v>114970</v>
      </c>
    </row>
    <row r="25" spans="1:12" ht="34.5" customHeight="1">
      <c r="A25" s="133"/>
      <c r="B25" s="134" t="s">
        <v>86</v>
      </c>
      <c r="C25" s="297">
        <v>59250</v>
      </c>
      <c r="D25" s="297">
        <v>55605</v>
      </c>
      <c r="E25" s="297">
        <v>65337</v>
      </c>
      <c r="F25" s="297">
        <v>49078</v>
      </c>
      <c r="G25" s="297">
        <v>64719</v>
      </c>
      <c r="H25" s="297">
        <v>87506</v>
      </c>
      <c r="I25" s="300">
        <v>79925</v>
      </c>
      <c r="J25" s="300">
        <v>87099</v>
      </c>
      <c r="K25" s="300">
        <v>97596</v>
      </c>
      <c r="L25" s="300">
        <v>91929</v>
      </c>
    </row>
    <row r="26" spans="1:12" ht="34.5" customHeight="1">
      <c r="A26" s="133"/>
      <c r="B26" s="134" t="s">
        <v>87</v>
      </c>
      <c r="C26" s="297">
        <v>83411</v>
      </c>
      <c r="D26" s="297">
        <v>72391</v>
      </c>
      <c r="E26" s="297">
        <v>81816</v>
      </c>
      <c r="F26" s="297">
        <v>70960</v>
      </c>
      <c r="G26" s="297">
        <v>101518</v>
      </c>
      <c r="H26" s="297">
        <v>110787</v>
      </c>
      <c r="I26" s="300">
        <v>110161</v>
      </c>
      <c r="J26" s="300">
        <v>104008</v>
      </c>
      <c r="K26" s="300">
        <v>111451</v>
      </c>
      <c r="L26" s="300">
        <v>120984</v>
      </c>
    </row>
    <row r="27" spans="1:12" ht="34.5" customHeight="1">
      <c r="A27" s="133"/>
      <c r="B27" s="134" t="s">
        <v>88</v>
      </c>
      <c r="C27" s="297">
        <v>64608</v>
      </c>
      <c r="D27" s="297">
        <v>54909</v>
      </c>
      <c r="E27" s="297">
        <v>62657</v>
      </c>
      <c r="F27" s="297">
        <v>72338</v>
      </c>
      <c r="G27" s="297">
        <v>65540</v>
      </c>
      <c r="H27" s="297">
        <v>83284</v>
      </c>
      <c r="I27" s="300">
        <v>80956</v>
      </c>
      <c r="J27" s="300">
        <v>84745</v>
      </c>
      <c r="K27" s="300">
        <v>83088</v>
      </c>
      <c r="L27" s="300">
        <v>85107</v>
      </c>
    </row>
    <row r="28" spans="1:12" ht="34.5" customHeight="1">
      <c r="A28" s="133"/>
      <c r="B28" s="134" t="s">
        <v>89</v>
      </c>
      <c r="C28" s="297">
        <v>96244</v>
      </c>
      <c r="D28" s="297">
        <v>90107</v>
      </c>
      <c r="E28" s="297">
        <v>82973</v>
      </c>
      <c r="F28" s="297">
        <v>88624</v>
      </c>
      <c r="G28" s="297">
        <v>114149</v>
      </c>
      <c r="H28" s="297">
        <v>109928</v>
      </c>
      <c r="I28" s="300">
        <v>82197</v>
      </c>
      <c r="J28" s="300">
        <v>129529</v>
      </c>
      <c r="K28" s="300">
        <v>141251</v>
      </c>
      <c r="L28" s="300">
        <v>114311</v>
      </c>
    </row>
    <row r="29" spans="1:12" ht="34.5" customHeight="1">
      <c r="A29" s="133"/>
      <c r="B29" s="134" t="s">
        <v>90</v>
      </c>
      <c r="C29" s="297">
        <v>102638</v>
      </c>
      <c r="D29" s="297">
        <v>53866</v>
      </c>
      <c r="E29" s="297">
        <v>114901</v>
      </c>
      <c r="F29" s="297">
        <v>51380</v>
      </c>
      <c r="G29" s="297">
        <v>86575</v>
      </c>
      <c r="H29" s="297">
        <v>73646</v>
      </c>
      <c r="I29" s="300">
        <v>64290</v>
      </c>
      <c r="J29" s="300">
        <v>81670</v>
      </c>
      <c r="K29" s="300">
        <v>68595</v>
      </c>
      <c r="L29" s="300">
        <v>83291</v>
      </c>
    </row>
    <row r="30" spans="1:12" ht="34.5" customHeight="1">
      <c r="A30" s="327" t="s">
        <v>91</v>
      </c>
      <c r="B30" s="328"/>
      <c r="C30" s="298">
        <v>102273</v>
      </c>
      <c r="D30" s="298">
        <v>102993</v>
      </c>
      <c r="E30" s="298">
        <v>101741</v>
      </c>
      <c r="F30" s="298">
        <v>74660</v>
      </c>
      <c r="G30" s="298">
        <v>108068</v>
      </c>
      <c r="H30" s="298">
        <v>122697</v>
      </c>
      <c r="I30" s="298">
        <v>107670</v>
      </c>
      <c r="J30" s="298">
        <v>123364</v>
      </c>
      <c r="K30" s="298">
        <v>130751</v>
      </c>
      <c r="L30" s="298">
        <v>128478</v>
      </c>
    </row>
  </sheetData>
  <sheetProtection/>
  <mergeCells count="5">
    <mergeCell ref="A30:B30"/>
    <mergeCell ref="A24:B24"/>
    <mergeCell ref="A3:B4"/>
    <mergeCell ref="A6:B6"/>
    <mergeCell ref="A5:B5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50390625" style="124" customWidth="1"/>
    <col min="2" max="2" width="24.625" style="124" customWidth="1"/>
    <col min="3" max="12" width="10.625" style="124" customWidth="1"/>
    <col min="13" max="16384" width="9.00390625" style="124" customWidth="1"/>
  </cols>
  <sheetData>
    <row r="1" spans="1:11" ht="16.5">
      <c r="A1" s="121" t="s">
        <v>194</v>
      </c>
      <c r="B1" s="122" t="s">
        <v>314</v>
      </c>
      <c r="C1" s="123"/>
      <c r="D1" s="123"/>
      <c r="I1" s="123"/>
      <c r="J1" s="123"/>
      <c r="K1" s="123"/>
    </row>
    <row r="2" spans="1:12" ht="16.5" customHeight="1">
      <c r="A2" s="123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 t="s">
        <v>59</v>
      </c>
    </row>
    <row r="3" spans="1:12" ht="24.75" customHeight="1">
      <c r="A3" s="333" t="s">
        <v>92</v>
      </c>
      <c r="B3" s="334"/>
      <c r="C3" s="127">
        <v>2013</v>
      </c>
      <c r="D3" s="127"/>
      <c r="E3" s="198"/>
      <c r="F3" s="198"/>
      <c r="G3" s="198"/>
      <c r="H3" s="127">
        <v>2014</v>
      </c>
      <c r="I3" s="127"/>
      <c r="J3" s="278"/>
      <c r="K3" s="278"/>
      <c r="L3" s="198"/>
    </row>
    <row r="4" spans="1:12" ht="24.75" customHeight="1">
      <c r="A4" s="335"/>
      <c r="B4" s="336"/>
      <c r="C4" s="80" t="s">
        <v>61</v>
      </c>
      <c r="D4" s="80" t="s">
        <v>62</v>
      </c>
      <c r="E4" s="80" t="s">
        <v>63</v>
      </c>
      <c r="F4" s="80" t="s">
        <v>64</v>
      </c>
      <c r="G4" s="80" t="s">
        <v>65</v>
      </c>
      <c r="H4" s="80" t="s">
        <v>61</v>
      </c>
      <c r="I4" s="277" t="s">
        <v>62</v>
      </c>
      <c r="J4" s="277" t="s">
        <v>265</v>
      </c>
      <c r="K4" s="277" t="s">
        <v>266</v>
      </c>
      <c r="L4" s="80" t="s">
        <v>65</v>
      </c>
    </row>
    <row r="5" spans="1:12" ht="34.5" customHeight="1">
      <c r="A5" s="331" t="s">
        <v>66</v>
      </c>
      <c r="B5" s="332"/>
      <c r="C5" s="297">
        <v>66175</v>
      </c>
      <c r="D5" s="297">
        <v>59756</v>
      </c>
      <c r="E5" s="297">
        <v>63130</v>
      </c>
      <c r="F5" s="297">
        <v>64561</v>
      </c>
      <c r="G5" s="297">
        <v>77028</v>
      </c>
      <c r="H5" s="300">
        <v>85219</v>
      </c>
      <c r="I5" s="300">
        <v>80100</v>
      </c>
      <c r="J5" s="300">
        <v>86969</v>
      </c>
      <c r="K5" s="300">
        <v>91251</v>
      </c>
      <c r="L5" s="300">
        <v>82073</v>
      </c>
    </row>
    <row r="6" spans="1:12" ht="34.5" customHeight="1">
      <c r="A6" s="329" t="s">
        <v>67</v>
      </c>
      <c r="B6" s="330"/>
      <c r="C6" s="297">
        <v>65431</v>
      </c>
      <c r="D6" s="297">
        <v>58713</v>
      </c>
      <c r="E6" s="297">
        <v>61846</v>
      </c>
      <c r="F6" s="297">
        <v>63599</v>
      </c>
      <c r="G6" s="297">
        <v>77353</v>
      </c>
      <c r="H6" s="300">
        <v>82056</v>
      </c>
      <c r="I6" s="300">
        <v>77600</v>
      </c>
      <c r="J6" s="300">
        <v>83473</v>
      </c>
      <c r="K6" s="300">
        <v>88023</v>
      </c>
      <c r="L6" s="300">
        <v>78450</v>
      </c>
    </row>
    <row r="7" spans="1:12" ht="34.5" customHeight="1">
      <c r="A7" s="131"/>
      <c r="B7" s="132" t="s">
        <v>68</v>
      </c>
      <c r="C7" s="297">
        <v>61163</v>
      </c>
      <c r="D7" s="297">
        <v>54212</v>
      </c>
      <c r="E7" s="297">
        <v>56196</v>
      </c>
      <c r="F7" s="297">
        <v>62651</v>
      </c>
      <c r="G7" s="297">
        <v>74022</v>
      </c>
      <c r="H7" s="300">
        <v>70994</v>
      </c>
      <c r="I7" s="300">
        <v>77125</v>
      </c>
      <c r="J7" s="300">
        <v>67984</v>
      </c>
      <c r="K7" s="300">
        <v>67445</v>
      </c>
      <c r="L7" s="300">
        <v>69854</v>
      </c>
    </row>
    <row r="8" spans="1:12" ht="34.5" customHeight="1">
      <c r="A8" s="131"/>
      <c r="B8" s="132" t="s">
        <v>69</v>
      </c>
      <c r="C8" s="297">
        <v>57772</v>
      </c>
      <c r="D8" s="297">
        <v>53391</v>
      </c>
      <c r="E8" s="297">
        <v>57252</v>
      </c>
      <c r="F8" s="297">
        <v>53356</v>
      </c>
      <c r="G8" s="297">
        <v>64298</v>
      </c>
      <c r="H8" s="300">
        <v>79419</v>
      </c>
      <c r="I8" s="300">
        <v>69879</v>
      </c>
      <c r="J8" s="300">
        <v>85844</v>
      </c>
      <c r="K8" s="300">
        <v>77414</v>
      </c>
      <c r="L8" s="300">
        <v>84792</v>
      </c>
    </row>
    <row r="9" spans="1:12" ht="34.5" customHeight="1">
      <c r="A9" s="131"/>
      <c r="B9" s="132" t="s">
        <v>70</v>
      </c>
      <c r="C9" s="297">
        <v>58292</v>
      </c>
      <c r="D9" s="297">
        <v>50647</v>
      </c>
      <c r="E9" s="297">
        <v>56568</v>
      </c>
      <c r="F9" s="297">
        <v>58119</v>
      </c>
      <c r="G9" s="297">
        <v>66486</v>
      </c>
      <c r="H9" s="300">
        <v>74965</v>
      </c>
      <c r="I9" s="300">
        <v>70274</v>
      </c>
      <c r="J9" s="300">
        <v>77200</v>
      </c>
      <c r="K9" s="300">
        <v>75871</v>
      </c>
      <c r="L9" s="300">
        <v>77424</v>
      </c>
    </row>
    <row r="10" spans="1:12" ht="34.5" customHeight="1">
      <c r="A10" s="131"/>
      <c r="B10" s="132" t="s">
        <v>71</v>
      </c>
      <c r="C10" s="297">
        <v>85545</v>
      </c>
      <c r="D10" s="297">
        <v>74456</v>
      </c>
      <c r="E10" s="297">
        <v>82395</v>
      </c>
      <c r="F10" s="297">
        <v>82387</v>
      </c>
      <c r="G10" s="297">
        <v>106478</v>
      </c>
      <c r="H10" s="300">
        <v>103724</v>
      </c>
      <c r="I10" s="300">
        <v>98644</v>
      </c>
      <c r="J10" s="300">
        <v>115182</v>
      </c>
      <c r="K10" s="300">
        <v>102288</v>
      </c>
      <c r="L10" s="300">
        <v>94962</v>
      </c>
    </row>
    <row r="11" spans="1:12" ht="34.5" customHeight="1">
      <c r="A11" s="131"/>
      <c r="B11" s="132" t="s">
        <v>72</v>
      </c>
      <c r="C11" s="297">
        <v>60171</v>
      </c>
      <c r="D11" s="297">
        <v>55799</v>
      </c>
      <c r="E11" s="297">
        <v>61357</v>
      </c>
      <c r="F11" s="297">
        <v>56279</v>
      </c>
      <c r="G11" s="297">
        <v>65768</v>
      </c>
      <c r="H11" s="300">
        <v>78529</v>
      </c>
      <c r="I11" s="300">
        <v>73267</v>
      </c>
      <c r="J11" s="300">
        <v>83458</v>
      </c>
      <c r="K11" s="300">
        <v>85718</v>
      </c>
      <c r="L11" s="300">
        <v>71142</v>
      </c>
    </row>
    <row r="12" spans="1:12" ht="34.5" customHeight="1">
      <c r="A12" s="131"/>
      <c r="B12" s="132" t="s">
        <v>73</v>
      </c>
      <c r="C12" s="297">
        <v>63685</v>
      </c>
      <c r="D12" s="297">
        <v>57356</v>
      </c>
      <c r="E12" s="297">
        <v>60886</v>
      </c>
      <c r="F12" s="297">
        <v>62383</v>
      </c>
      <c r="G12" s="297">
        <v>74245</v>
      </c>
      <c r="H12" s="300">
        <v>84961</v>
      </c>
      <c r="I12" s="300">
        <v>82219</v>
      </c>
      <c r="J12" s="300">
        <v>87877</v>
      </c>
      <c r="K12" s="300">
        <v>94865</v>
      </c>
      <c r="L12" s="300">
        <v>75748</v>
      </c>
    </row>
    <row r="13" spans="1:12" ht="34.5" customHeight="1">
      <c r="A13" s="131"/>
      <c r="B13" s="132" t="s">
        <v>74</v>
      </c>
      <c r="C13" s="297">
        <v>74445</v>
      </c>
      <c r="D13" s="297">
        <v>64870</v>
      </c>
      <c r="E13" s="297">
        <v>76581</v>
      </c>
      <c r="F13" s="297">
        <v>75677</v>
      </c>
      <c r="G13" s="297">
        <v>78356</v>
      </c>
      <c r="H13" s="300">
        <v>92072</v>
      </c>
      <c r="I13" s="300">
        <v>90903</v>
      </c>
      <c r="J13" s="300">
        <v>95541</v>
      </c>
      <c r="K13" s="300">
        <v>87124</v>
      </c>
      <c r="L13" s="300">
        <v>94750</v>
      </c>
    </row>
    <row r="14" spans="1:12" ht="34.5" customHeight="1">
      <c r="A14" s="131"/>
      <c r="B14" s="132" t="s">
        <v>75</v>
      </c>
      <c r="C14" s="297">
        <v>55857</v>
      </c>
      <c r="D14" s="297">
        <v>54313</v>
      </c>
      <c r="E14" s="297">
        <v>48262</v>
      </c>
      <c r="F14" s="297">
        <v>51266</v>
      </c>
      <c r="G14" s="297">
        <v>69328</v>
      </c>
      <c r="H14" s="300">
        <v>69182</v>
      </c>
      <c r="I14" s="300">
        <v>62729</v>
      </c>
      <c r="J14" s="300">
        <v>66324</v>
      </c>
      <c r="K14" s="300">
        <v>79950</v>
      </c>
      <c r="L14" s="300">
        <v>68882</v>
      </c>
    </row>
    <row r="15" spans="1:12" ht="34.5" customHeight="1">
      <c r="A15" s="131"/>
      <c r="B15" s="132" t="s">
        <v>76</v>
      </c>
      <c r="C15" s="297">
        <v>48489</v>
      </c>
      <c r="D15" s="297">
        <v>44939</v>
      </c>
      <c r="E15" s="297">
        <v>44340</v>
      </c>
      <c r="F15" s="297">
        <v>47936</v>
      </c>
      <c r="G15" s="297">
        <v>56030</v>
      </c>
      <c r="H15" s="300">
        <v>66292</v>
      </c>
      <c r="I15" s="300">
        <v>65998</v>
      </c>
      <c r="J15" s="300">
        <v>64544</v>
      </c>
      <c r="K15" s="300">
        <v>70054</v>
      </c>
      <c r="L15" s="300">
        <v>65355</v>
      </c>
    </row>
    <row r="16" spans="1:12" ht="34.5" customHeight="1">
      <c r="A16" s="131"/>
      <c r="B16" s="132" t="s">
        <v>77</v>
      </c>
      <c r="C16" s="297">
        <v>46332</v>
      </c>
      <c r="D16" s="297">
        <v>40008</v>
      </c>
      <c r="E16" s="297">
        <v>44435</v>
      </c>
      <c r="F16" s="297">
        <v>50087</v>
      </c>
      <c r="G16" s="297">
        <v>52058</v>
      </c>
      <c r="H16" s="300">
        <v>65882</v>
      </c>
      <c r="I16" s="300">
        <v>62798</v>
      </c>
      <c r="J16" s="300">
        <v>64892</v>
      </c>
      <c r="K16" s="300">
        <v>69762</v>
      </c>
      <c r="L16" s="300">
        <v>66049</v>
      </c>
    </row>
    <row r="17" spans="1:12" ht="34.5" customHeight="1">
      <c r="A17" s="133"/>
      <c r="B17" s="134" t="s">
        <v>78</v>
      </c>
      <c r="C17" s="297">
        <v>49169</v>
      </c>
      <c r="D17" s="297">
        <v>44255</v>
      </c>
      <c r="E17" s="297">
        <v>47345</v>
      </c>
      <c r="F17" s="297">
        <v>49644</v>
      </c>
      <c r="G17" s="297">
        <v>55103</v>
      </c>
      <c r="H17" s="300">
        <v>63769</v>
      </c>
      <c r="I17" s="300">
        <v>57711</v>
      </c>
      <c r="J17" s="300">
        <v>63249</v>
      </c>
      <c r="K17" s="300">
        <v>72429</v>
      </c>
      <c r="L17" s="300">
        <v>62156</v>
      </c>
    </row>
    <row r="18" spans="1:12" ht="34.5" customHeight="1">
      <c r="A18" s="133"/>
      <c r="B18" s="134" t="s">
        <v>79</v>
      </c>
      <c r="C18" s="297">
        <v>55633</v>
      </c>
      <c r="D18" s="297">
        <v>45262</v>
      </c>
      <c r="E18" s="297">
        <v>49106</v>
      </c>
      <c r="F18" s="297">
        <v>55696</v>
      </c>
      <c r="G18" s="297">
        <v>68764</v>
      </c>
      <c r="H18" s="300">
        <v>71456</v>
      </c>
      <c r="I18" s="300">
        <v>71854</v>
      </c>
      <c r="J18" s="300">
        <v>67348</v>
      </c>
      <c r="K18" s="300">
        <v>92607</v>
      </c>
      <c r="L18" s="300">
        <v>35413</v>
      </c>
    </row>
    <row r="19" spans="1:12" ht="34.5" customHeight="1">
      <c r="A19" s="133"/>
      <c r="B19" s="134" t="s">
        <v>80</v>
      </c>
      <c r="C19" s="297">
        <v>55677</v>
      </c>
      <c r="D19" s="297">
        <v>48051</v>
      </c>
      <c r="E19" s="297">
        <v>57019</v>
      </c>
      <c r="F19" s="297">
        <v>55516</v>
      </c>
      <c r="G19" s="297">
        <v>64715</v>
      </c>
      <c r="H19" s="300">
        <v>69505</v>
      </c>
      <c r="I19" s="300">
        <v>67661</v>
      </c>
      <c r="J19" s="300">
        <v>54342</v>
      </c>
      <c r="K19" s="300">
        <v>89526</v>
      </c>
      <c r="L19" s="300">
        <v>71122</v>
      </c>
    </row>
    <row r="20" spans="1:12" ht="34.5" customHeight="1">
      <c r="A20" s="133"/>
      <c r="B20" s="134" t="s">
        <v>81</v>
      </c>
      <c r="C20" s="297">
        <v>100842</v>
      </c>
      <c r="D20" s="297">
        <v>83977</v>
      </c>
      <c r="E20" s="297">
        <v>93685</v>
      </c>
      <c r="F20" s="297">
        <v>98678</v>
      </c>
      <c r="G20" s="297">
        <v>124359</v>
      </c>
      <c r="H20" s="300">
        <v>130002</v>
      </c>
      <c r="I20" s="300">
        <v>112112</v>
      </c>
      <c r="J20" s="300">
        <v>137033</v>
      </c>
      <c r="K20" s="300">
        <v>137901</v>
      </c>
      <c r="L20" s="300">
        <v>145832</v>
      </c>
    </row>
    <row r="21" spans="1:12" ht="34.5" customHeight="1">
      <c r="A21" s="133"/>
      <c r="B21" s="134" t="s">
        <v>82</v>
      </c>
      <c r="C21" s="297">
        <v>51795</v>
      </c>
      <c r="D21" s="297">
        <v>47426</v>
      </c>
      <c r="E21" s="297">
        <v>46266</v>
      </c>
      <c r="F21" s="297">
        <v>58369</v>
      </c>
      <c r="G21" s="297">
        <v>54696</v>
      </c>
      <c r="H21" s="300">
        <v>72035</v>
      </c>
      <c r="I21" s="300">
        <v>56760</v>
      </c>
      <c r="J21" s="300">
        <v>75904</v>
      </c>
      <c r="K21" s="300">
        <v>90641</v>
      </c>
      <c r="L21" s="300">
        <v>61285</v>
      </c>
    </row>
    <row r="22" spans="1:12" ht="34.5" customHeight="1">
      <c r="A22" s="133"/>
      <c r="B22" s="134" t="s">
        <v>83</v>
      </c>
      <c r="C22" s="297">
        <v>52273</v>
      </c>
      <c r="D22" s="297">
        <v>48972</v>
      </c>
      <c r="E22" s="297">
        <v>45925</v>
      </c>
      <c r="F22" s="297">
        <v>50017</v>
      </c>
      <c r="G22" s="297">
        <v>63914</v>
      </c>
      <c r="H22" s="300">
        <v>65706</v>
      </c>
      <c r="I22" s="300">
        <v>61498</v>
      </c>
      <c r="J22" s="300">
        <v>62419</v>
      </c>
      <c r="K22" s="300">
        <v>66359</v>
      </c>
      <c r="L22" s="300">
        <v>73442</v>
      </c>
    </row>
    <row r="23" spans="1:12" ht="34.5" customHeight="1">
      <c r="A23" s="133"/>
      <c r="B23" s="134" t="s">
        <v>84</v>
      </c>
      <c r="C23" s="297">
        <v>52463</v>
      </c>
      <c r="D23" s="297">
        <v>48487</v>
      </c>
      <c r="E23" s="297">
        <v>44885</v>
      </c>
      <c r="F23" s="297">
        <v>50213</v>
      </c>
      <c r="G23" s="297">
        <v>64449</v>
      </c>
      <c r="H23" s="300">
        <v>69912</v>
      </c>
      <c r="I23" s="300">
        <v>49274</v>
      </c>
      <c r="J23" s="300">
        <v>76000</v>
      </c>
      <c r="K23" s="300">
        <v>76320</v>
      </c>
      <c r="L23" s="300">
        <v>68825</v>
      </c>
    </row>
    <row r="24" spans="1:12" ht="34.5" customHeight="1">
      <c r="A24" s="329" t="s">
        <v>85</v>
      </c>
      <c r="B24" s="330"/>
      <c r="C24" s="297">
        <v>68884</v>
      </c>
      <c r="D24" s="297">
        <v>64014</v>
      </c>
      <c r="E24" s="297">
        <v>66971</v>
      </c>
      <c r="F24" s="297">
        <v>68076</v>
      </c>
      <c r="G24" s="297">
        <v>76012</v>
      </c>
      <c r="H24" s="300">
        <v>96135</v>
      </c>
      <c r="I24" s="300">
        <v>88258</v>
      </c>
      <c r="J24" s="300">
        <v>99063</v>
      </c>
      <c r="K24" s="300">
        <v>102445</v>
      </c>
      <c r="L24" s="300">
        <v>95107</v>
      </c>
    </row>
    <row r="25" spans="1:12" ht="34.5" customHeight="1">
      <c r="A25" s="133"/>
      <c r="B25" s="134" t="s">
        <v>86</v>
      </c>
      <c r="C25" s="297">
        <v>59250</v>
      </c>
      <c r="D25" s="297">
        <v>55605</v>
      </c>
      <c r="E25" s="297">
        <v>65337</v>
      </c>
      <c r="F25" s="297">
        <v>49078</v>
      </c>
      <c r="G25" s="297">
        <v>64719</v>
      </c>
      <c r="H25" s="300">
        <v>87506</v>
      </c>
      <c r="I25" s="300">
        <v>79925</v>
      </c>
      <c r="J25" s="300">
        <v>87099</v>
      </c>
      <c r="K25" s="300">
        <v>97596</v>
      </c>
      <c r="L25" s="300">
        <v>91929</v>
      </c>
    </row>
    <row r="26" spans="1:12" ht="34.5" customHeight="1">
      <c r="A26" s="133"/>
      <c r="B26" s="134" t="s">
        <v>87</v>
      </c>
      <c r="C26" s="297">
        <v>70197</v>
      </c>
      <c r="D26" s="297">
        <v>61469</v>
      </c>
      <c r="E26" s="297">
        <v>67778</v>
      </c>
      <c r="F26" s="297">
        <v>70960</v>
      </c>
      <c r="G26" s="297">
        <v>80283</v>
      </c>
      <c r="H26" s="300">
        <v>94808</v>
      </c>
      <c r="I26" s="300">
        <v>91634</v>
      </c>
      <c r="J26" s="300">
        <v>94857</v>
      </c>
      <c r="K26" s="300">
        <v>99031</v>
      </c>
      <c r="L26" s="300">
        <v>95293</v>
      </c>
    </row>
    <row r="27" spans="1:12" ht="34.5" customHeight="1">
      <c r="A27" s="133"/>
      <c r="B27" s="134" t="s">
        <v>88</v>
      </c>
      <c r="C27" s="297">
        <v>64608</v>
      </c>
      <c r="D27" s="297">
        <v>54909</v>
      </c>
      <c r="E27" s="297">
        <v>62657</v>
      </c>
      <c r="F27" s="297">
        <v>72338</v>
      </c>
      <c r="G27" s="297">
        <v>65540</v>
      </c>
      <c r="H27" s="300">
        <v>83284</v>
      </c>
      <c r="I27" s="300">
        <v>80956</v>
      </c>
      <c r="J27" s="300">
        <v>84745</v>
      </c>
      <c r="K27" s="300">
        <v>83088</v>
      </c>
      <c r="L27" s="300">
        <v>85107</v>
      </c>
    </row>
    <row r="28" spans="1:12" ht="34.5" customHeight="1">
      <c r="A28" s="133"/>
      <c r="B28" s="134" t="s">
        <v>89</v>
      </c>
      <c r="C28" s="297">
        <v>82603</v>
      </c>
      <c r="D28" s="297">
        <v>90107</v>
      </c>
      <c r="E28" s="297">
        <v>50183</v>
      </c>
      <c r="F28" s="297">
        <v>78574</v>
      </c>
      <c r="G28" s="297">
        <v>77396</v>
      </c>
      <c r="H28" s="300">
        <v>128340</v>
      </c>
      <c r="I28" s="300">
        <v>79915</v>
      </c>
      <c r="J28" s="300">
        <v>131065</v>
      </c>
      <c r="K28" s="300">
        <v>141251</v>
      </c>
      <c r="L28" s="300">
        <v>114311</v>
      </c>
    </row>
    <row r="29" spans="1:12" ht="34.5" customHeight="1">
      <c r="A29" s="133"/>
      <c r="B29" s="134" t="s">
        <v>90</v>
      </c>
      <c r="C29" s="297">
        <v>69538</v>
      </c>
      <c r="D29" s="297">
        <v>53866</v>
      </c>
      <c r="E29" s="297">
        <v>78461</v>
      </c>
      <c r="F29" s="297">
        <v>51380</v>
      </c>
      <c r="G29" s="297">
        <v>86575</v>
      </c>
      <c r="H29" s="300">
        <v>73646</v>
      </c>
      <c r="I29" s="300">
        <v>64290</v>
      </c>
      <c r="J29" s="300">
        <v>81670</v>
      </c>
      <c r="K29" s="300">
        <v>68595</v>
      </c>
      <c r="L29" s="300">
        <v>83291</v>
      </c>
    </row>
    <row r="30" spans="1:12" ht="34.5" customHeight="1">
      <c r="A30" s="327" t="s">
        <v>91</v>
      </c>
      <c r="B30" s="328"/>
      <c r="C30" s="298">
        <v>51300</v>
      </c>
      <c r="D30" s="298">
        <v>40180</v>
      </c>
      <c r="E30" s="298">
        <v>57205</v>
      </c>
      <c r="F30" s="298">
        <v>50305</v>
      </c>
      <c r="G30" s="298" t="s">
        <v>8</v>
      </c>
      <c r="H30" s="298">
        <v>76585</v>
      </c>
      <c r="I30" s="298">
        <v>78313</v>
      </c>
      <c r="J30" s="298">
        <v>68242</v>
      </c>
      <c r="K30" s="298">
        <v>83692</v>
      </c>
      <c r="L30" s="298" t="s">
        <v>8</v>
      </c>
    </row>
    <row r="31" spans="1:4" ht="6" customHeight="1">
      <c r="A31" s="136"/>
      <c r="B31" s="136"/>
      <c r="C31" s="123"/>
      <c r="D31" s="123"/>
    </row>
    <row r="32" spans="1:4" s="139" customFormat="1" ht="16.5">
      <c r="A32" s="191" t="s">
        <v>200</v>
      </c>
      <c r="B32" s="192" t="s">
        <v>201</v>
      </c>
      <c r="C32" s="138"/>
      <c r="D32" s="138"/>
    </row>
  </sheetData>
  <sheetProtection/>
  <mergeCells count="5">
    <mergeCell ref="A30:B30"/>
    <mergeCell ref="A24:B24"/>
    <mergeCell ref="A3:B4"/>
    <mergeCell ref="A6:B6"/>
    <mergeCell ref="A5:B5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50390625" style="124" customWidth="1"/>
    <col min="2" max="2" width="24.625" style="124" customWidth="1"/>
    <col min="3" max="12" width="10.625" style="124" customWidth="1"/>
    <col min="13" max="16384" width="9.00390625" style="124" customWidth="1"/>
  </cols>
  <sheetData>
    <row r="1" spans="1:11" ht="16.5">
      <c r="A1" s="121" t="s">
        <v>237</v>
      </c>
      <c r="B1" s="122" t="s">
        <v>315</v>
      </c>
      <c r="C1" s="123"/>
      <c r="D1" s="123"/>
      <c r="I1" s="123"/>
      <c r="J1" s="123"/>
      <c r="K1" s="123"/>
    </row>
    <row r="2" spans="1:12" ht="18.75" customHeight="1">
      <c r="A2" s="123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 t="s">
        <v>59</v>
      </c>
    </row>
    <row r="3" spans="1:12" ht="24.75" customHeight="1">
      <c r="A3" s="333" t="s">
        <v>60</v>
      </c>
      <c r="B3" s="334"/>
      <c r="C3" s="127">
        <v>2013</v>
      </c>
      <c r="D3" s="127"/>
      <c r="E3" s="198"/>
      <c r="F3" s="198"/>
      <c r="G3" s="198"/>
      <c r="H3" s="127">
        <v>2014</v>
      </c>
      <c r="I3" s="127"/>
      <c r="J3" s="278"/>
      <c r="K3" s="278"/>
      <c r="L3" s="198"/>
    </row>
    <row r="4" spans="1:12" ht="24.75" customHeight="1">
      <c r="A4" s="335"/>
      <c r="B4" s="336"/>
      <c r="C4" s="80" t="s">
        <v>61</v>
      </c>
      <c r="D4" s="80" t="s">
        <v>62</v>
      </c>
      <c r="E4" s="80" t="s">
        <v>63</v>
      </c>
      <c r="F4" s="80" t="s">
        <v>64</v>
      </c>
      <c r="G4" s="80" t="s">
        <v>65</v>
      </c>
      <c r="H4" s="80" t="s">
        <v>61</v>
      </c>
      <c r="I4" s="80" t="s">
        <v>62</v>
      </c>
      <c r="J4" s="80" t="s">
        <v>63</v>
      </c>
      <c r="K4" s="80" t="s">
        <v>64</v>
      </c>
      <c r="L4" s="80" t="s">
        <v>65</v>
      </c>
    </row>
    <row r="5" spans="1:12" ht="34.5" customHeight="1">
      <c r="A5" s="331" t="s">
        <v>66</v>
      </c>
      <c r="B5" s="332"/>
      <c r="C5" s="297">
        <v>105452</v>
      </c>
      <c r="D5" s="300">
        <v>97307</v>
      </c>
      <c r="E5" s="300">
        <v>108903</v>
      </c>
      <c r="F5" s="300">
        <v>97902</v>
      </c>
      <c r="G5" s="300">
        <v>121019</v>
      </c>
      <c r="H5" s="300">
        <v>156164</v>
      </c>
      <c r="I5" s="300">
        <v>125987</v>
      </c>
      <c r="J5" s="300">
        <v>185886</v>
      </c>
      <c r="K5" s="300">
        <v>144086</v>
      </c>
      <c r="L5" s="300">
        <v>146608</v>
      </c>
    </row>
    <row r="6" spans="1:12" ht="34.5" customHeight="1">
      <c r="A6" s="329" t="s">
        <v>67</v>
      </c>
      <c r="B6" s="330"/>
      <c r="C6" s="297">
        <v>102341</v>
      </c>
      <c r="D6" s="300">
        <v>93297</v>
      </c>
      <c r="E6" s="300">
        <v>107934</v>
      </c>
      <c r="F6" s="300">
        <v>106411</v>
      </c>
      <c r="G6" s="300">
        <v>103350</v>
      </c>
      <c r="H6" s="300">
        <v>176701</v>
      </c>
      <c r="I6" s="300">
        <v>136180</v>
      </c>
      <c r="J6" s="300">
        <v>207352</v>
      </c>
      <c r="K6" s="300">
        <v>145913</v>
      </c>
      <c r="L6" s="300">
        <v>137350</v>
      </c>
    </row>
    <row r="7" spans="1:12" ht="34.5" customHeight="1">
      <c r="A7" s="131"/>
      <c r="B7" s="132" t="s">
        <v>216</v>
      </c>
      <c r="C7" s="297">
        <v>63845</v>
      </c>
      <c r="D7" s="300">
        <v>60657</v>
      </c>
      <c r="E7" s="300">
        <v>62507</v>
      </c>
      <c r="F7" s="300">
        <v>80347</v>
      </c>
      <c r="G7" s="300">
        <v>71015</v>
      </c>
      <c r="H7" s="300">
        <v>89264</v>
      </c>
      <c r="I7" s="300">
        <v>73306</v>
      </c>
      <c r="J7" s="300">
        <v>90219</v>
      </c>
      <c r="K7" s="300">
        <v>103563</v>
      </c>
      <c r="L7" s="300">
        <v>103303</v>
      </c>
    </row>
    <row r="8" spans="1:12" ht="34.5" customHeight="1">
      <c r="A8" s="131"/>
      <c r="B8" s="132" t="s">
        <v>219</v>
      </c>
      <c r="C8" s="297">
        <v>105234</v>
      </c>
      <c r="D8" s="300">
        <v>98526</v>
      </c>
      <c r="E8" s="300">
        <v>108862</v>
      </c>
      <c r="F8" s="300">
        <v>119748</v>
      </c>
      <c r="G8" s="300">
        <v>125426</v>
      </c>
      <c r="H8" s="300">
        <v>133512</v>
      </c>
      <c r="I8" s="300">
        <v>129862</v>
      </c>
      <c r="J8" s="300">
        <v>134075</v>
      </c>
      <c r="K8" s="300">
        <v>131264</v>
      </c>
      <c r="L8" s="300">
        <v>136508</v>
      </c>
    </row>
    <row r="9" spans="1:12" ht="34.5" customHeight="1">
      <c r="A9" s="131"/>
      <c r="B9" s="132" t="s">
        <v>220</v>
      </c>
      <c r="C9" s="297">
        <v>45953</v>
      </c>
      <c r="D9" s="300">
        <v>36213</v>
      </c>
      <c r="E9" s="300">
        <v>56622</v>
      </c>
      <c r="F9" s="300" t="s">
        <v>58</v>
      </c>
      <c r="G9" s="300" t="s">
        <v>58</v>
      </c>
      <c r="H9" s="300">
        <v>128843</v>
      </c>
      <c r="I9" s="300" t="s">
        <v>58</v>
      </c>
      <c r="J9" s="300" t="s">
        <v>58</v>
      </c>
      <c r="K9" s="300" t="s">
        <v>58</v>
      </c>
      <c r="L9" s="300">
        <v>128843</v>
      </c>
    </row>
    <row r="10" spans="1:12" ht="34.5" customHeight="1">
      <c r="A10" s="131"/>
      <c r="B10" s="132" t="s">
        <v>222</v>
      </c>
      <c r="C10" s="297">
        <v>101807</v>
      </c>
      <c r="D10" s="300">
        <v>91137</v>
      </c>
      <c r="E10" s="300">
        <v>101696</v>
      </c>
      <c r="F10" s="300">
        <v>116918</v>
      </c>
      <c r="G10" s="300">
        <v>107325</v>
      </c>
      <c r="H10" s="300">
        <v>127336</v>
      </c>
      <c r="I10" s="300">
        <v>137905</v>
      </c>
      <c r="J10" s="300">
        <v>110616</v>
      </c>
      <c r="K10" s="300">
        <v>134345</v>
      </c>
      <c r="L10" s="300">
        <v>146132</v>
      </c>
    </row>
    <row r="11" spans="1:12" ht="34.5" customHeight="1">
      <c r="A11" s="131"/>
      <c r="B11" s="132" t="s">
        <v>223</v>
      </c>
      <c r="C11" s="297">
        <v>93242</v>
      </c>
      <c r="D11" s="300" t="s">
        <v>8</v>
      </c>
      <c r="E11" s="300">
        <v>91565</v>
      </c>
      <c r="F11" s="300" t="s">
        <v>58</v>
      </c>
      <c r="G11" s="300" t="s">
        <v>58</v>
      </c>
      <c r="H11" s="300">
        <v>128905</v>
      </c>
      <c r="I11" s="300" t="s">
        <v>8</v>
      </c>
      <c r="J11" s="300">
        <v>106383</v>
      </c>
      <c r="K11" s="300">
        <v>123409</v>
      </c>
      <c r="L11" s="300">
        <v>142272</v>
      </c>
    </row>
    <row r="12" spans="1:12" ht="34.5" customHeight="1">
      <c r="A12" s="131"/>
      <c r="B12" s="132" t="s">
        <v>224</v>
      </c>
      <c r="C12" s="297">
        <v>81255</v>
      </c>
      <c r="D12" s="300" t="s">
        <v>58</v>
      </c>
      <c r="E12" s="300">
        <v>73499</v>
      </c>
      <c r="F12" s="300">
        <v>88344</v>
      </c>
      <c r="G12" s="300" t="s">
        <v>8</v>
      </c>
      <c r="H12" s="300" t="s">
        <v>8</v>
      </c>
      <c r="I12" s="300" t="s">
        <v>8</v>
      </c>
      <c r="J12" s="300" t="s">
        <v>8</v>
      </c>
      <c r="K12" s="300" t="s">
        <v>58</v>
      </c>
      <c r="L12" s="300" t="s">
        <v>58</v>
      </c>
    </row>
    <row r="13" spans="1:12" ht="34.5" customHeight="1">
      <c r="A13" s="131"/>
      <c r="B13" s="132" t="s">
        <v>225</v>
      </c>
      <c r="C13" s="297">
        <v>55192</v>
      </c>
      <c r="D13" s="300">
        <v>65273</v>
      </c>
      <c r="E13" s="300">
        <v>46095</v>
      </c>
      <c r="F13" s="300">
        <v>66070</v>
      </c>
      <c r="G13" s="300">
        <v>84527</v>
      </c>
      <c r="H13" s="300">
        <v>78640</v>
      </c>
      <c r="I13" s="300">
        <v>81841</v>
      </c>
      <c r="J13" s="300" t="s">
        <v>8</v>
      </c>
      <c r="K13" s="300">
        <v>82891</v>
      </c>
      <c r="L13" s="300">
        <v>59326</v>
      </c>
    </row>
    <row r="14" spans="1:12" ht="34.5" customHeight="1">
      <c r="A14" s="133"/>
      <c r="B14" s="134" t="s">
        <v>226</v>
      </c>
      <c r="C14" s="297">
        <v>97150</v>
      </c>
      <c r="D14" s="300">
        <v>88875</v>
      </c>
      <c r="E14" s="300">
        <v>105766</v>
      </c>
      <c r="F14" s="300" t="s">
        <v>58</v>
      </c>
      <c r="G14" s="300" t="s">
        <v>58</v>
      </c>
      <c r="H14" s="300" t="s">
        <v>8</v>
      </c>
      <c r="I14" s="300" t="s">
        <v>8</v>
      </c>
      <c r="J14" s="300" t="s">
        <v>58</v>
      </c>
      <c r="K14" s="300" t="s">
        <v>58</v>
      </c>
      <c r="L14" s="300" t="s">
        <v>8</v>
      </c>
    </row>
    <row r="15" spans="1:12" ht="34.5" customHeight="1">
      <c r="A15" s="133"/>
      <c r="B15" s="134" t="s">
        <v>214</v>
      </c>
      <c r="C15" s="297">
        <v>105783</v>
      </c>
      <c r="D15" s="300" t="s">
        <v>8</v>
      </c>
      <c r="E15" s="300">
        <v>106466</v>
      </c>
      <c r="F15" s="300" t="s">
        <v>58</v>
      </c>
      <c r="G15" s="300" t="s">
        <v>58</v>
      </c>
      <c r="H15" s="300">
        <v>133155</v>
      </c>
      <c r="I15" s="300">
        <v>128390</v>
      </c>
      <c r="J15" s="300">
        <v>136551</v>
      </c>
      <c r="K15" s="300">
        <v>138070</v>
      </c>
      <c r="L15" s="300">
        <v>129562</v>
      </c>
    </row>
    <row r="16" spans="1:12" ht="34.5" customHeight="1">
      <c r="A16" s="133"/>
      <c r="B16" s="134" t="s">
        <v>228</v>
      </c>
      <c r="C16" s="297">
        <v>157014</v>
      </c>
      <c r="D16" s="300">
        <v>160297</v>
      </c>
      <c r="E16" s="300">
        <v>159574</v>
      </c>
      <c r="F16" s="300" t="s">
        <v>8</v>
      </c>
      <c r="G16" s="300">
        <v>114341</v>
      </c>
      <c r="H16" s="300">
        <v>224546</v>
      </c>
      <c r="I16" s="300">
        <v>172603</v>
      </c>
      <c r="J16" s="300">
        <v>238144</v>
      </c>
      <c r="K16" s="300">
        <v>192629</v>
      </c>
      <c r="L16" s="300">
        <v>176206</v>
      </c>
    </row>
    <row r="17" spans="1:12" s="139" customFormat="1" ht="34.5" customHeight="1">
      <c r="A17" s="133"/>
      <c r="B17" s="134" t="s">
        <v>229</v>
      </c>
      <c r="C17" s="297">
        <v>81405</v>
      </c>
      <c r="D17" s="300">
        <v>72052</v>
      </c>
      <c r="E17" s="300">
        <v>87390</v>
      </c>
      <c r="F17" s="300" t="s">
        <v>8</v>
      </c>
      <c r="G17" s="300" t="s">
        <v>58</v>
      </c>
      <c r="H17" s="300">
        <v>128895</v>
      </c>
      <c r="I17" s="300" t="s">
        <v>8</v>
      </c>
      <c r="J17" s="300" t="s">
        <v>58</v>
      </c>
      <c r="K17" s="300" t="s">
        <v>58</v>
      </c>
      <c r="L17" s="300">
        <v>135563</v>
      </c>
    </row>
    <row r="18" spans="1:12" s="139" customFormat="1" ht="34.5" customHeight="1">
      <c r="A18" s="133"/>
      <c r="B18" s="134" t="s">
        <v>230</v>
      </c>
      <c r="C18" s="297">
        <v>89318</v>
      </c>
      <c r="D18" s="300">
        <v>77018</v>
      </c>
      <c r="E18" s="300">
        <v>92388</v>
      </c>
      <c r="F18" s="300" t="s">
        <v>58</v>
      </c>
      <c r="G18" s="300">
        <v>87069</v>
      </c>
      <c r="H18" s="300" t="s">
        <v>58</v>
      </c>
      <c r="I18" s="300" t="s">
        <v>58</v>
      </c>
      <c r="J18" s="300" t="s">
        <v>58</v>
      </c>
      <c r="K18" s="300" t="s">
        <v>58</v>
      </c>
      <c r="L18" s="300" t="s">
        <v>58</v>
      </c>
    </row>
    <row r="19" spans="1:12" s="139" customFormat="1" ht="34.5" customHeight="1">
      <c r="A19" s="133"/>
      <c r="B19" s="134" t="s">
        <v>231</v>
      </c>
      <c r="C19" s="297">
        <v>196884</v>
      </c>
      <c r="D19" s="300" t="s">
        <v>58</v>
      </c>
      <c r="E19" s="300">
        <v>196884</v>
      </c>
      <c r="F19" s="300" t="s">
        <v>58</v>
      </c>
      <c r="G19" s="300" t="s">
        <v>58</v>
      </c>
      <c r="H19" s="300">
        <v>172789</v>
      </c>
      <c r="I19" s="300">
        <v>164935</v>
      </c>
      <c r="J19" s="300">
        <v>197631</v>
      </c>
      <c r="K19" s="300">
        <v>150727</v>
      </c>
      <c r="L19" s="300" t="s">
        <v>58</v>
      </c>
    </row>
    <row r="20" spans="1:12" s="139" customFormat="1" ht="34.5" customHeight="1">
      <c r="A20" s="329" t="s">
        <v>85</v>
      </c>
      <c r="B20" s="330"/>
      <c r="C20" s="297">
        <v>125926</v>
      </c>
      <c r="D20" s="300">
        <v>123176</v>
      </c>
      <c r="E20" s="300">
        <v>121855</v>
      </c>
      <c r="F20" s="300">
        <v>89553</v>
      </c>
      <c r="G20" s="300">
        <v>137521</v>
      </c>
      <c r="H20" s="300">
        <v>144028</v>
      </c>
      <c r="I20" s="300">
        <v>122560</v>
      </c>
      <c r="J20" s="300">
        <v>169095</v>
      </c>
      <c r="K20" s="300">
        <v>162160</v>
      </c>
      <c r="L20" s="300">
        <v>178449</v>
      </c>
    </row>
    <row r="21" spans="1:12" ht="34.5" customHeight="1">
      <c r="A21" s="133"/>
      <c r="B21" s="134" t="s">
        <v>233</v>
      </c>
      <c r="C21" s="297">
        <v>140849</v>
      </c>
      <c r="D21" s="300">
        <v>123176</v>
      </c>
      <c r="E21" s="300">
        <v>144187</v>
      </c>
      <c r="F21" s="300" t="s">
        <v>58</v>
      </c>
      <c r="G21" s="300">
        <v>146398</v>
      </c>
      <c r="H21" s="300">
        <v>168480</v>
      </c>
      <c r="I21" s="300">
        <v>159926</v>
      </c>
      <c r="J21" s="300">
        <v>182931</v>
      </c>
      <c r="K21" s="300">
        <v>162160</v>
      </c>
      <c r="L21" s="300">
        <v>178449</v>
      </c>
    </row>
    <row r="22" spans="1:12" ht="34.5" customHeight="1">
      <c r="A22" s="133"/>
      <c r="B22" s="134" t="s">
        <v>215</v>
      </c>
      <c r="C22" s="297">
        <v>102696</v>
      </c>
      <c r="D22" s="300" t="s">
        <v>58</v>
      </c>
      <c r="E22" s="300">
        <v>89037</v>
      </c>
      <c r="F22" s="300">
        <v>89553</v>
      </c>
      <c r="G22" s="300">
        <v>120437</v>
      </c>
      <c r="H22" s="300">
        <v>85678</v>
      </c>
      <c r="I22" s="300">
        <v>82457</v>
      </c>
      <c r="J22" s="300">
        <v>119035</v>
      </c>
      <c r="K22" s="300" t="s">
        <v>58</v>
      </c>
      <c r="L22" s="300" t="s">
        <v>58</v>
      </c>
    </row>
    <row r="23" spans="1:12" ht="34.5" customHeight="1">
      <c r="A23" s="133"/>
      <c r="B23" s="134" t="s">
        <v>235</v>
      </c>
      <c r="C23" s="297">
        <v>122523</v>
      </c>
      <c r="D23" s="300" t="s">
        <v>58</v>
      </c>
      <c r="E23" s="300">
        <v>122523</v>
      </c>
      <c r="F23" s="300" t="s">
        <v>58</v>
      </c>
      <c r="G23" s="300" t="s">
        <v>58</v>
      </c>
      <c r="H23" s="300" t="s">
        <v>58</v>
      </c>
      <c r="I23" s="300" t="s">
        <v>58</v>
      </c>
      <c r="J23" s="300" t="s">
        <v>58</v>
      </c>
      <c r="K23" s="300" t="s">
        <v>58</v>
      </c>
      <c r="L23" s="300" t="s">
        <v>58</v>
      </c>
    </row>
    <row r="24" spans="1:12" ht="34.5" customHeight="1">
      <c r="A24" s="327" t="s">
        <v>91</v>
      </c>
      <c r="B24" s="328"/>
      <c r="C24" s="298">
        <v>105368</v>
      </c>
      <c r="D24" s="298">
        <v>104858</v>
      </c>
      <c r="E24" s="298">
        <v>105146</v>
      </c>
      <c r="F24" s="298">
        <v>94487</v>
      </c>
      <c r="G24" s="298">
        <v>108715</v>
      </c>
      <c r="H24" s="298">
        <v>129706</v>
      </c>
      <c r="I24" s="298">
        <v>119732</v>
      </c>
      <c r="J24" s="298">
        <v>130301</v>
      </c>
      <c r="K24" s="298">
        <v>134868</v>
      </c>
      <c r="L24" s="298">
        <v>130577</v>
      </c>
    </row>
    <row r="25" spans="1:12" ht="16.5">
      <c r="A25" s="136"/>
      <c r="B25" s="136"/>
      <c r="C25" s="123"/>
      <c r="D25" s="123"/>
      <c r="G25" s="130"/>
      <c r="H25" s="130"/>
      <c r="L25" s="139"/>
    </row>
    <row r="26" spans="1:12" ht="16.5">
      <c r="A26" s="191" t="s">
        <v>197</v>
      </c>
      <c r="B26" s="192" t="s">
        <v>196</v>
      </c>
      <c r="C26" s="138"/>
      <c r="D26" s="138"/>
      <c r="E26" s="139"/>
      <c r="F26" s="139"/>
      <c r="G26" s="130"/>
      <c r="H26" s="130"/>
      <c r="L26" s="139"/>
    </row>
    <row r="27" spans="1:12" ht="16.5">
      <c r="A27" s="191" t="s">
        <v>200</v>
      </c>
      <c r="B27" s="192" t="s">
        <v>201</v>
      </c>
      <c r="C27" s="131"/>
      <c r="D27" s="138"/>
      <c r="E27" s="139"/>
      <c r="F27" s="139"/>
      <c r="G27" s="130"/>
      <c r="H27" s="130"/>
      <c r="L27" s="139"/>
    </row>
  </sheetData>
  <sheetProtection/>
  <mergeCells count="5">
    <mergeCell ref="A24:B24"/>
    <mergeCell ref="A20:B20"/>
    <mergeCell ref="A3:B4"/>
    <mergeCell ref="A6:B6"/>
    <mergeCell ref="A5:B5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24" customWidth="1"/>
    <col min="3" max="5" width="16.625" style="147" customWidth="1"/>
    <col min="6" max="7" width="16.625" style="124" customWidth="1"/>
    <col min="8" max="8" width="4.375" style="0" customWidth="1"/>
  </cols>
  <sheetData>
    <row r="1" spans="1:7" ht="16.5">
      <c r="A1" s="140" t="s">
        <v>193</v>
      </c>
      <c r="B1" s="122" t="s">
        <v>316</v>
      </c>
      <c r="C1" s="141"/>
      <c r="D1" s="141"/>
      <c r="E1" s="141"/>
      <c r="F1" s="141"/>
      <c r="G1" s="141"/>
    </row>
    <row r="2" spans="1:7" ht="33" customHeight="1">
      <c r="A2" s="100"/>
      <c r="B2" s="276" t="s">
        <v>268</v>
      </c>
      <c r="C2" s="201"/>
      <c r="D2" s="201"/>
      <c r="E2" s="202"/>
      <c r="F2" s="203"/>
      <c r="G2" s="142" t="s">
        <v>59</v>
      </c>
    </row>
    <row r="3" spans="1:7" ht="34.5" customHeight="1">
      <c r="A3" s="340" t="s">
        <v>93</v>
      </c>
      <c r="B3" s="341"/>
      <c r="C3" s="105" t="s">
        <v>147</v>
      </c>
      <c r="D3" s="83" t="s">
        <v>264</v>
      </c>
      <c r="E3" s="83" t="s">
        <v>99</v>
      </c>
      <c r="F3" s="83" t="s">
        <v>100</v>
      </c>
      <c r="G3" s="157" t="s">
        <v>101</v>
      </c>
    </row>
    <row r="4" spans="1:7" ht="34.5" customHeight="1">
      <c r="A4" s="331" t="s">
        <v>66</v>
      </c>
      <c r="B4" s="332"/>
      <c r="C4" s="143">
        <v>82073</v>
      </c>
      <c r="D4" s="143">
        <v>124619</v>
      </c>
      <c r="E4" s="143">
        <v>97805</v>
      </c>
      <c r="F4" s="143">
        <v>82638</v>
      </c>
      <c r="G4" s="143">
        <v>67714</v>
      </c>
    </row>
    <row r="5" spans="1:7" ht="34.5" customHeight="1">
      <c r="A5" s="329" t="s">
        <v>67</v>
      </c>
      <c r="B5" s="330"/>
      <c r="C5" s="143">
        <v>78450</v>
      </c>
      <c r="D5" s="143">
        <v>121906</v>
      </c>
      <c r="E5" s="143">
        <v>99541</v>
      </c>
      <c r="F5" s="143">
        <v>81719</v>
      </c>
      <c r="G5" s="143">
        <v>66806</v>
      </c>
    </row>
    <row r="6" spans="1:7" ht="34.5" customHeight="1">
      <c r="A6" s="131"/>
      <c r="B6" s="132" t="s">
        <v>68</v>
      </c>
      <c r="C6" s="143">
        <v>69854</v>
      </c>
      <c r="D6" s="143" t="s">
        <v>58</v>
      </c>
      <c r="E6" s="143" t="s">
        <v>8</v>
      </c>
      <c r="F6" s="143">
        <v>69974</v>
      </c>
      <c r="G6" s="143">
        <v>61617</v>
      </c>
    </row>
    <row r="7" spans="1:7" ht="34.5" customHeight="1">
      <c r="A7" s="131"/>
      <c r="B7" s="132" t="s">
        <v>69</v>
      </c>
      <c r="C7" s="143">
        <v>84792</v>
      </c>
      <c r="D7" s="143" t="s">
        <v>58</v>
      </c>
      <c r="E7" s="143" t="s">
        <v>58</v>
      </c>
      <c r="F7" s="143">
        <v>87343</v>
      </c>
      <c r="G7" s="143">
        <v>83807</v>
      </c>
    </row>
    <row r="8" spans="1:7" ht="34.5" customHeight="1">
      <c r="A8" s="131"/>
      <c r="B8" s="132" t="s">
        <v>70</v>
      </c>
      <c r="C8" s="143">
        <v>77424</v>
      </c>
      <c r="D8" s="143" t="s">
        <v>58</v>
      </c>
      <c r="E8" s="143" t="s">
        <v>58</v>
      </c>
      <c r="F8" s="143">
        <v>94195</v>
      </c>
      <c r="G8" s="143">
        <v>72130</v>
      </c>
    </row>
    <row r="9" spans="1:7" ht="34.5" customHeight="1">
      <c r="A9" s="131"/>
      <c r="B9" s="132" t="s">
        <v>71</v>
      </c>
      <c r="C9" s="143">
        <v>94962</v>
      </c>
      <c r="D9" s="143">
        <v>110187</v>
      </c>
      <c r="E9" s="143">
        <v>113834</v>
      </c>
      <c r="F9" s="143">
        <v>86808</v>
      </c>
      <c r="G9" s="143">
        <v>83288</v>
      </c>
    </row>
    <row r="10" spans="1:7" ht="34.5" customHeight="1">
      <c r="A10" s="131"/>
      <c r="B10" s="132" t="s">
        <v>72</v>
      </c>
      <c r="C10" s="143">
        <v>71142</v>
      </c>
      <c r="D10" s="143" t="s">
        <v>58</v>
      </c>
      <c r="E10" s="143" t="s">
        <v>58</v>
      </c>
      <c r="F10" s="143">
        <v>52085</v>
      </c>
      <c r="G10" s="143">
        <v>80542</v>
      </c>
    </row>
    <row r="11" spans="1:7" ht="34.5" customHeight="1">
      <c r="A11" s="131"/>
      <c r="B11" s="132" t="s">
        <v>73</v>
      </c>
      <c r="C11" s="143">
        <v>75748</v>
      </c>
      <c r="D11" s="143" t="s">
        <v>58</v>
      </c>
      <c r="E11" s="143" t="s">
        <v>58</v>
      </c>
      <c r="F11" s="143">
        <v>88716</v>
      </c>
      <c r="G11" s="143">
        <v>65010</v>
      </c>
    </row>
    <row r="12" spans="1:7" ht="34.5" customHeight="1">
      <c r="A12" s="131"/>
      <c r="B12" s="132" t="s">
        <v>74</v>
      </c>
      <c r="C12" s="143">
        <v>94750</v>
      </c>
      <c r="D12" s="143">
        <v>136246</v>
      </c>
      <c r="E12" s="143" t="s">
        <v>8</v>
      </c>
      <c r="F12" s="143">
        <v>91669</v>
      </c>
      <c r="G12" s="143">
        <v>67111</v>
      </c>
    </row>
    <row r="13" spans="1:7" ht="34.5" customHeight="1">
      <c r="A13" s="131"/>
      <c r="B13" s="132" t="s">
        <v>75</v>
      </c>
      <c r="C13" s="143">
        <v>68882</v>
      </c>
      <c r="D13" s="143">
        <v>113459</v>
      </c>
      <c r="E13" s="143" t="s">
        <v>8</v>
      </c>
      <c r="F13" s="143">
        <v>53469</v>
      </c>
      <c r="G13" s="143">
        <v>67875</v>
      </c>
    </row>
    <row r="14" spans="1:7" ht="34.5" customHeight="1">
      <c r="A14" s="131"/>
      <c r="B14" s="132" t="s">
        <v>76</v>
      </c>
      <c r="C14" s="143">
        <v>65355</v>
      </c>
      <c r="D14" s="143">
        <v>126753</v>
      </c>
      <c r="E14" s="143" t="s">
        <v>8</v>
      </c>
      <c r="F14" s="143">
        <v>78354</v>
      </c>
      <c r="G14" s="143">
        <v>61587</v>
      </c>
    </row>
    <row r="15" spans="1:7" ht="34.5" customHeight="1">
      <c r="A15" s="131"/>
      <c r="B15" s="132" t="s">
        <v>77</v>
      </c>
      <c r="C15" s="143">
        <v>66049</v>
      </c>
      <c r="D15" s="143" t="s">
        <v>8</v>
      </c>
      <c r="E15" s="143" t="s">
        <v>58</v>
      </c>
      <c r="F15" s="143">
        <v>67447</v>
      </c>
      <c r="G15" s="143">
        <v>64184</v>
      </c>
    </row>
    <row r="16" spans="1:7" ht="34.5" customHeight="1">
      <c r="A16" s="133"/>
      <c r="B16" s="134" t="s">
        <v>78</v>
      </c>
      <c r="C16" s="143">
        <v>62156</v>
      </c>
      <c r="D16" s="143" t="s">
        <v>8</v>
      </c>
      <c r="E16" s="143" t="s">
        <v>8</v>
      </c>
      <c r="F16" s="143" t="s">
        <v>8</v>
      </c>
      <c r="G16" s="143">
        <v>59353</v>
      </c>
    </row>
    <row r="17" spans="1:7" ht="34.5" customHeight="1">
      <c r="A17" s="133"/>
      <c r="B17" s="134" t="s">
        <v>79</v>
      </c>
      <c r="C17" s="143">
        <v>35413</v>
      </c>
      <c r="D17" s="143" t="s">
        <v>58</v>
      </c>
      <c r="E17" s="143" t="s">
        <v>58</v>
      </c>
      <c r="F17" s="143" t="s">
        <v>58</v>
      </c>
      <c r="G17" s="143">
        <v>35413</v>
      </c>
    </row>
    <row r="18" spans="1:7" ht="34.5" customHeight="1">
      <c r="A18" s="133"/>
      <c r="B18" s="134" t="s">
        <v>80</v>
      </c>
      <c r="C18" s="143">
        <v>71122</v>
      </c>
      <c r="D18" s="143" t="s">
        <v>58</v>
      </c>
      <c r="E18" s="143">
        <v>95465</v>
      </c>
      <c r="F18" s="143">
        <v>59057</v>
      </c>
      <c r="G18" s="143">
        <v>65682</v>
      </c>
    </row>
    <row r="19" spans="1:7" ht="34.5" customHeight="1">
      <c r="A19" s="133"/>
      <c r="B19" s="134" t="s">
        <v>81</v>
      </c>
      <c r="C19" s="143">
        <v>145832</v>
      </c>
      <c r="D19" s="143">
        <v>220572</v>
      </c>
      <c r="E19" s="143">
        <v>86109</v>
      </c>
      <c r="F19" s="143">
        <v>97923</v>
      </c>
      <c r="G19" s="143" t="s">
        <v>58</v>
      </c>
    </row>
    <row r="20" spans="1:7" ht="34.5" customHeight="1">
      <c r="A20" s="133"/>
      <c r="B20" s="134" t="s">
        <v>82</v>
      </c>
      <c r="C20" s="143">
        <v>61285</v>
      </c>
      <c r="D20" s="143">
        <v>58335</v>
      </c>
      <c r="E20" s="143" t="s">
        <v>8</v>
      </c>
      <c r="F20" s="143">
        <v>75765</v>
      </c>
      <c r="G20" s="143">
        <v>57295</v>
      </c>
    </row>
    <row r="21" spans="1:7" ht="34.5" customHeight="1">
      <c r="A21" s="133"/>
      <c r="B21" s="134" t="s">
        <v>83</v>
      </c>
      <c r="C21" s="143">
        <v>73442</v>
      </c>
      <c r="D21" s="143">
        <v>103359</v>
      </c>
      <c r="E21" s="143" t="s">
        <v>8</v>
      </c>
      <c r="F21" s="143">
        <v>79902</v>
      </c>
      <c r="G21" s="143">
        <v>63343</v>
      </c>
    </row>
    <row r="22" spans="1:7" ht="34.5" customHeight="1">
      <c r="A22" s="133"/>
      <c r="B22" s="134" t="s">
        <v>84</v>
      </c>
      <c r="C22" s="143">
        <v>68825</v>
      </c>
      <c r="D22" s="143" t="s">
        <v>58</v>
      </c>
      <c r="E22" s="143" t="s">
        <v>58</v>
      </c>
      <c r="F22" s="143">
        <v>96185</v>
      </c>
      <c r="G22" s="143">
        <v>59835</v>
      </c>
    </row>
    <row r="23" spans="1:7" ht="34.5" customHeight="1">
      <c r="A23" s="329" t="s">
        <v>85</v>
      </c>
      <c r="B23" s="330"/>
      <c r="C23" s="143">
        <v>95107</v>
      </c>
      <c r="D23" s="143">
        <v>130116</v>
      </c>
      <c r="E23" s="143">
        <v>95562</v>
      </c>
      <c r="F23" s="143">
        <v>84146</v>
      </c>
      <c r="G23" s="143">
        <v>84202</v>
      </c>
    </row>
    <row r="24" spans="1:7" ht="34.5" customHeight="1">
      <c r="A24" s="133"/>
      <c r="B24" s="134" t="s">
        <v>86</v>
      </c>
      <c r="C24" s="143">
        <v>91929</v>
      </c>
      <c r="D24" s="143" t="s">
        <v>58</v>
      </c>
      <c r="E24" s="143" t="s">
        <v>58</v>
      </c>
      <c r="F24" s="143">
        <v>94403</v>
      </c>
      <c r="G24" s="143">
        <v>87017</v>
      </c>
    </row>
    <row r="25" spans="1:7" ht="34.5" customHeight="1">
      <c r="A25" s="133"/>
      <c r="B25" s="134" t="s">
        <v>87</v>
      </c>
      <c r="C25" s="143">
        <v>95293</v>
      </c>
      <c r="D25" s="143">
        <v>130470</v>
      </c>
      <c r="E25" s="143">
        <v>102720</v>
      </c>
      <c r="F25" s="143">
        <v>82779</v>
      </c>
      <c r="G25" s="143">
        <v>82751</v>
      </c>
    </row>
    <row r="26" spans="1:7" ht="34.5" customHeight="1">
      <c r="A26" s="133"/>
      <c r="B26" s="134" t="s">
        <v>88</v>
      </c>
      <c r="C26" s="143">
        <v>85107</v>
      </c>
      <c r="D26" s="143" t="s">
        <v>58</v>
      </c>
      <c r="E26" s="143">
        <v>86986</v>
      </c>
      <c r="F26" s="143">
        <v>83224</v>
      </c>
      <c r="G26" s="143" t="s">
        <v>58</v>
      </c>
    </row>
    <row r="27" spans="1:7" ht="34.5" customHeight="1">
      <c r="A27" s="133"/>
      <c r="B27" s="134" t="s">
        <v>89</v>
      </c>
      <c r="C27" s="143">
        <v>114311</v>
      </c>
      <c r="D27" s="143">
        <v>129265</v>
      </c>
      <c r="E27" s="143" t="s">
        <v>58</v>
      </c>
      <c r="F27" s="143">
        <v>76603</v>
      </c>
      <c r="G27" s="143" t="s">
        <v>58</v>
      </c>
    </row>
    <row r="28" spans="1:7" ht="34.5" customHeight="1">
      <c r="A28" s="294"/>
      <c r="B28" s="241" t="s">
        <v>90</v>
      </c>
      <c r="C28" s="144">
        <v>83291</v>
      </c>
      <c r="D28" s="144" t="s">
        <v>58</v>
      </c>
      <c r="E28" s="144">
        <v>67902</v>
      </c>
      <c r="F28" s="144" t="s">
        <v>8</v>
      </c>
      <c r="G28" s="144">
        <v>87056</v>
      </c>
    </row>
    <row r="29" spans="1:7" ht="8.25" customHeight="1">
      <c r="A29" s="100"/>
      <c r="B29" s="123"/>
      <c r="C29" s="145"/>
      <c r="D29" s="145"/>
      <c r="E29" s="145"/>
      <c r="F29" s="146"/>
      <c r="G29" s="146"/>
    </row>
    <row r="30" spans="1:7" ht="16.5">
      <c r="A30" s="191" t="s">
        <v>197</v>
      </c>
      <c r="B30" s="192" t="s">
        <v>196</v>
      </c>
      <c r="C30" s="145"/>
      <c r="D30" s="145"/>
      <c r="E30" s="145"/>
      <c r="F30" s="146"/>
      <c r="G30" s="146"/>
    </row>
    <row r="31" spans="1:7" ht="16.5">
      <c r="A31" s="191" t="s">
        <v>200</v>
      </c>
      <c r="B31" s="192" t="s">
        <v>201</v>
      </c>
      <c r="C31" s="145"/>
      <c r="D31" s="145"/>
      <c r="E31" s="145"/>
      <c r="F31" s="146"/>
      <c r="G31" s="146"/>
    </row>
  </sheetData>
  <sheetProtection/>
  <mergeCells count="4">
    <mergeCell ref="A5:B5"/>
    <mergeCell ref="A23:B23"/>
    <mergeCell ref="A3:B3"/>
    <mergeCell ref="A4:B4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24" customWidth="1"/>
    <col min="3" max="5" width="16.625" style="147" customWidth="1"/>
    <col min="6" max="7" width="16.625" style="124" customWidth="1"/>
    <col min="8" max="8" width="4.375" style="0" customWidth="1"/>
  </cols>
  <sheetData>
    <row r="1" spans="1:7" ht="16.5">
      <c r="A1" s="140" t="s">
        <v>362</v>
      </c>
      <c r="B1" s="122" t="s">
        <v>376</v>
      </c>
      <c r="C1" s="141"/>
      <c r="D1" s="141"/>
      <c r="E1" s="141"/>
      <c r="F1" s="141"/>
      <c r="G1" s="141"/>
    </row>
    <row r="2" spans="1:7" ht="33" customHeight="1">
      <c r="A2" s="100"/>
      <c r="B2" s="276"/>
      <c r="C2" s="201"/>
      <c r="D2" s="201"/>
      <c r="E2" s="202"/>
      <c r="F2" s="203"/>
      <c r="G2" s="142" t="s">
        <v>59</v>
      </c>
    </row>
    <row r="3" spans="1:7" ht="34.5" customHeight="1">
      <c r="A3" s="340" t="s">
        <v>93</v>
      </c>
      <c r="B3" s="341"/>
      <c r="C3" s="105" t="s">
        <v>143</v>
      </c>
      <c r="D3" s="83" t="s">
        <v>264</v>
      </c>
      <c r="E3" s="83" t="s">
        <v>99</v>
      </c>
      <c r="F3" s="83" t="s">
        <v>100</v>
      </c>
      <c r="G3" s="157" t="s">
        <v>101</v>
      </c>
    </row>
    <row r="4" spans="1:7" ht="34.5" customHeight="1">
      <c r="A4" s="331" t="s">
        <v>11</v>
      </c>
      <c r="B4" s="332"/>
      <c r="C4" s="143">
        <v>85219</v>
      </c>
      <c r="D4" s="143">
        <v>129186</v>
      </c>
      <c r="E4" s="143">
        <v>99143</v>
      </c>
      <c r="F4" s="143">
        <v>83300</v>
      </c>
      <c r="G4" s="143">
        <v>67476</v>
      </c>
    </row>
    <row r="5" spans="1:7" ht="34.5" customHeight="1">
      <c r="A5" s="329" t="s">
        <v>12</v>
      </c>
      <c r="B5" s="330"/>
      <c r="C5" s="143">
        <v>82056</v>
      </c>
      <c r="D5" s="143">
        <v>131101</v>
      </c>
      <c r="E5" s="143">
        <v>98156</v>
      </c>
      <c r="F5" s="143">
        <v>81587</v>
      </c>
      <c r="G5" s="143">
        <v>66506</v>
      </c>
    </row>
    <row r="6" spans="1:7" ht="34.5" customHeight="1">
      <c r="A6" s="131"/>
      <c r="B6" s="132" t="s">
        <v>68</v>
      </c>
      <c r="C6" s="143">
        <v>70994</v>
      </c>
      <c r="D6" s="143" t="s">
        <v>58</v>
      </c>
      <c r="E6" s="143">
        <v>45392</v>
      </c>
      <c r="F6" s="143">
        <v>76407</v>
      </c>
      <c r="G6" s="143">
        <v>70986</v>
      </c>
    </row>
    <row r="7" spans="1:7" ht="34.5" customHeight="1">
      <c r="A7" s="131"/>
      <c r="B7" s="132" t="s">
        <v>69</v>
      </c>
      <c r="C7" s="143">
        <v>79419</v>
      </c>
      <c r="D7" s="143" t="s">
        <v>58</v>
      </c>
      <c r="E7" s="143" t="s">
        <v>58</v>
      </c>
      <c r="F7" s="143">
        <v>86212</v>
      </c>
      <c r="G7" s="143">
        <v>75201</v>
      </c>
    </row>
    <row r="8" spans="1:7" ht="34.5" customHeight="1">
      <c r="A8" s="131"/>
      <c r="B8" s="132" t="s">
        <v>70</v>
      </c>
      <c r="C8" s="143">
        <v>74965</v>
      </c>
      <c r="D8" s="143" t="s">
        <v>8</v>
      </c>
      <c r="E8" s="143">
        <v>66528</v>
      </c>
      <c r="F8" s="143">
        <v>85794</v>
      </c>
      <c r="G8" s="143">
        <v>71395</v>
      </c>
    </row>
    <row r="9" spans="1:7" ht="34.5" customHeight="1">
      <c r="A9" s="131"/>
      <c r="B9" s="132" t="s">
        <v>71</v>
      </c>
      <c r="C9" s="143">
        <v>103724</v>
      </c>
      <c r="D9" s="143">
        <v>127520</v>
      </c>
      <c r="E9" s="143">
        <v>100220</v>
      </c>
      <c r="F9" s="143">
        <v>90966</v>
      </c>
      <c r="G9" s="143">
        <v>85886</v>
      </c>
    </row>
    <row r="10" spans="1:7" ht="34.5" customHeight="1">
      <c r="A10" s="131"/>
      <c r="B10" s="132" t="s">
        <v>72</v>
      </c>
      <c r="C10" s="143">
        <v>78529</v>
      </c>
      <c r="D10" s="143" t="s">
        <v>58</v>
      </c>
      <c r="E10" s="143" t="s">
        <v>58</v>
      </c>
      <c r="F10" s="143">
        <v>73612</v>
      </c>
      <c r="G10" s="143">
        <v>80783</v>
      </c>
    </row>
    <row r="11" spans="1:7" ht="34.5" customHeight="1">
      <c r="A11" s="131"/>
      <c r="B11" s="132" t="s">
        <v>73</v>
      </c>
      <c r="C11" s="143">
        <v>84961</v>
      </c>
      <c r="D11" s="143" t="s">
        <v>58</v>
      </c>
      <c r="E11" s="143" t="s">
        <v>8</v>
      </c>
      <c r="F11" s="143">
        <v>97797</v>
      </c>
      <c r="G11" s="143">
        <v>75943</v>
      </c>
    </row>
    <row r="12" spans="1:7" ht="34.5" customHeight="1">
      <c r="A12" s="131"/>
      <c r="B12" s="132" t="s">
        <v>74</v>
      </c>
      <c r="C12" s="143">
        <v>92072</v>
      </c>
      <c r="D12" s="143">
        <v>111381</v>
      </c>
      <c r="E12" s="143">
        <v>92903</v>
      </c>
      <c r="F12" s="143">
        <v>90652</v>
      </c>
      <c r="G12" s="143">
        <v>64718</v>
      </c>
    </row>
    <row r="13" spans="1:7" ht="34.5" customHeight="1">
      <c r="A13" s="131"/>
      <c r="B13" s="132" t="s">
        <v>75</v>
      </c>
      <c r="C13" s="143">
        <v>69182</v>
      </c>
      <c r="D13" s="143">
        <v>122406</v>
      </c>
      <c r="E13" s="143">
        <v>78757</v>
      </c>
      <c r="F13" s="143">
        <v>65068</v>
      </c>
      <c r="G13" s="143">
        <v>62460</v>
      </c>
    </row>
    <row r="14" spans="1:7" ht="34.5" customHeight="1">
      <c r="A14" s="131"/>
      <c r="B14" s="132" t="s">
        <v>76</v>
      </c>
      <c r="C14" s="143">
        <v>66292</v>
      </c>
      <c r="D14" s="143">
        <v>108307</v>
      </c>
      <c r="E14" s="143">
        <v>66422</v>
      </c>
      <c r="F14" s="143">
        <v>72599</v>
      </c>
      <c r="G14" s="143">
        <v>62878</v>
      </c>
    </row>
    <row r="15" spans="1:7" ht="34.5" customHeight="1">
      <c r="A15" s="131"/>
      <c r="B15" s="132" t="s">
        <v>77</v>
      </c>
      <c r="C15" s="143">
        <v>65882</v>
      </c>
      <c r="D15" s="143">
        <v>86770</v>
      </c>
      <c r="E15" s="143">
        <v>117676</v>
      </c>
      <c r="F15" s="143">
        <v>66834</v>
      </c>
      <c r="G15" s="143">
        <v>59994</v>
      </c>
    </row>
    <row r="16" spans="1:7" ht="34.5" customHeight="1">
      <c r="A16" s="133"/>
      <c r="B16" s="134" t="s">
        <v>78</v>
      </c>
      <c r="C16" s="143">
        <v>63769</v>
      </c>
      <c r="D16" s="143">
        <v>90400</v>
      </c>
      <c r="E16" s="143" t="s">
        <v>8</v>
      </c>
      <c r="F16" s="143">
        <v>72411</v>
      </c>
      <c r="G16" s="143">
        <v>61615</v>
      </c>
    </row>
    <row r="17" spans="1:7" ht="34.5" customHeight="1">
      <c r="A17" s="133"/>
      <c r="B17" s="134" t="s">
        <v>79</v>
      </c>
      <c r="C17" s="143">
        <v>71456</v>
      </c>
      <c r="D17" s="143" t="s">
        <v>58</v>
      </c>
      <c r="E17" s="143" t="s">
        <v>58</v>
      </c>
      <c r="F17" s="143">
        <v>70770</v>
      </c>
      <c r="G17" s="143">
        <v>71641</v>
      </c>
    </row>
    <row r="18" spans="1:7" ht="34.5" customHeight="1">
      <c r="A18" s="133"/>
      <c r="B18" s="134" t="s">
        <v>80</v>
      </c>
      <c r="C18" s="143">
        <v>69505</v>
      </c>
      <c r="D18" s="143" t="s">
        <v>58</v>
      </c>
      <c r="E18" s="143">
        <v>100840</v>
      </c>
      <c r="F18" s="143">
        <v>47600</v>
      </c>
      <c r="G18" s="143">
        <v>68094</v>
      </c>
    </row>
    <row r="19" spans="1:7" ht="34.5" customHeight="1">
      <c r="A19" s="133"/>
      <c r="B19" s="134" t="s">
        <v>13</v>
      </c>
      <c r="C19" s="143">
        <v>130002</v>
      </c>
      <c r="D19" s="143">
        <v>176530</v>
      </c>
      <c r="E19" s="143">
        <v>110924</v>
      </c>
      <c r="F19" s="143">
        <v>89604</v>
      </c>
      <c r="G19" s="143">
        <v>90712</v>
      </c>
    </row>
    <row r="20" spans="1:7" ht="34.5" customHeight="1">
      <c r="A20" s="133"/>
      <c r="B20" s="134" t="s">
        <v>82</v>
      </c>
      <c r="C20" s="143">
        <v>72035</v>
      </c>
      <c r="D20" s="143">
        <v>96408</v>
      </c>
      <c r="E20" s="143" t="s">
        <v>8</v>
      </c>
      <c r="F20" s="143">
        <v>83885</v>
      </c>
      <c r="G20" s="143">
        <v>60889</v>
      </c>
    </row>
    <row r="21" spans="1:7" ht="34.5" customHeight="1">
      <c r="A21" s="133"/>
      <c r="B21" s="134" t="s">
        <v>83</v>
      </c>
      <c r="C21" s="143">
        <v>65706</v>
      </c>
      <c r="D21" s="143">
        <v>104608</v>
      </c>
      <c r="E21" s="143">
        <v>78806</v>
      </c>
      <c r="F21" s="143">
        <v>69041</v>
      </c>
      <c r="G21" s="143">
        <v>58776</v>
      </c>
    </row>
    <row r="22" spans="1:7" ht="34.5" customHeight="1">
      <c r="A22" s="133"/>
      <c r="B22" s="134" t="s">
        <v>84</v>
      </c>
      <c r="C22" s="143">
        <v>69912</v>
      </c>
      <c r="D22" s="143" t="s">
        <v>58</v>
      </c>
      <c r="E22" s="143" t="s">
        <v>8</v>
      </c>
      <c r="F22" s="143">
        <v>103137</v>
      </c>
      <c r="G22" s="143">
        <v>63252</v>
      </c>
    </row>
    <row r="23" spans="1:7" ht="34.5" customHeight="1">
      <c r="A23" s="329" t="s">
        <v>14</v>
      </c>
      <c r="B23" s="330"/>
      <c r="C23" s="143">
        <v>96135</v>
      </c>
      <c r="D23" s="143">
        <v>124033</v>
      </c>
      <c r="E23" s="143">
        <v>100984</v>
      </c>
      <c r="F23" s="143">
        <v>86738</v>
      </c>
      <c r="G23" s="143">
        <v>84458</v>
      </c>
    </row>
    <row r="24" spans="1:7" ht="34.5" customHeight="1">
      <c r="A24" s="133"/>
      <c r="B24" s="134" t="s">
        <v>86</v>
      </c>
      <c r="C24" s="143">
        <v>87506</v>
      </c>
      <c r="D24" s="143" t="s">
        <v>58</v>
      </c>
      <c r="E24" s="143">
        <v>105377</v>
      </c>
      <c r="F24" s="143">
        <v>86584</v>
      </c>
      <c r="G24" s="143">
        <v>86056</v>
      </c>
    </row>
    <row r="25" spans="1:7" ht="34.5" customHeight="1">
      <c r="A25" s="133"/>
      <c r="B25" s="134" t="s">
        <v>87</v>
      </c>
      <c r="C25" s="143">
        <v>94808</v>
      </c>
      <c r="D25" s="143">
        <v>109103</v>
      </c>
      <c r="E25" s="143">
        <v>104805</v>
      </c>
      <c r="F25" s="143">
        <v>88187</v>
      </c>
      <c r="G25" s="143">
        <v>84377</v>
      </c>
    </row>
    <row r="26" spans="1:7" ht="34.5" customHeight="1">
      <c r="A26" s="133"/>
      <c r="B26" s="134" t="s">
        <v>88</v>
      </c>
      <c r="C26" s="143">
        <v>83284</v>
      </c>
      <c r="D26" s="143" t="s">
        <v>58</v>
      </c>
      <c r="E26" s="143">
        <v>92852</v>
      </c>
      <c r="F26" s="143">
        <v>79086</v>
      </c>
      <c r="G26" s="143" t="s">
        <v>8</v>
      </c>
    </row>
    <row r="27" spans="1:7" ht="34.5" customHeight="1">
      <c r="A27" s="133"/>
      <c r="B27" s="134" t="s">
        <v>89</v>
      </c>
      <c r="C27" s="143">
        <v>128340</v>
      </c>
      <c r="D27" s="143">
        <v>144202</v>
      </c>
      <c r="E27" s="143" t="s">
        <v>58</v>
      </c>
      <c r="F27" s="143">
        <v>84976</v>
      </c>
      <c r="G27" s="143" t="s">
        <v>58</v>
      </c>
    </row>
    <row r="28" spans="1:7" ht="34.5" customHeight="1">
      <c r="A28" s="133"/>
      <c r="B28" s="134" t="s">
        <v>90</v>
      </c>
      <c r="C28" s="312">
        <v>73646</v>
      </c>
      <c r="D28" s="312" t="s">
        <v>58</v>
      </c>
      <c r="E28" s="312">
        <v>67211</v>
      </c>
      <c r="F28" s="312">
        <v>83290</v>
      </c>
      <c r="G28" s="312">
        <v>81291</v>
      </c>
    </row>
    <row r="29" spans="1:7" ht="34.5" customHeight="1">
      <c r="A29" s="327" t="s">
        <v>91</v>
      </c>
      <c r="B29" s="328"/>
      <c r="C29" s="144">
        <v>76585</v>
      </c>
      <c r="D29" s="144" t="s">
        <v>58</v>
      </c>
      <c r="E29" s="144" t="s">
        <v>8</v>
      </c>
      <c r="F29" s="144">
        <v>71505</v>
      </c>
      <c r="G29" s="144">
        <v>86442</v>
      </c>
    </row>
    <row r="30" spans="1:7" ht="8.25" customHeight="1">
      <c r="A30" s="100"/>
      <c r="B30" s="123"/>
      <c r="C30" s="145"/>
      <c r="D30" s="145"/>
      <c r="E30" s="145"/>
      <c r="F30" s="146"/>
      <c r="G30" s="146"/>
    </row>
    <row r="31" spans="1:7" ht="16.5">
      <c r="A31" s="191" t="s">
        <v>197</v>
      </c>
      <c r="B31" s="192" t="s">
        <v>196</v>
      </c>
      <c r="C31" s="145"/>
      <c r="D31" s="145"/>
      <c r="E31" s="145"/>
      <c r="F31" s="146"/>
      <c r="G31" s="146"/>
    </row>
    <row r="32" spans="1:7" ht="16.5">
      <c r="A32" s="191" t="s">
        <v>200</v>
      </c>
      <c r="B32" s="192" t="s">
        <v>201</v>
      </c>
      <c r="C32" s="145"/>
      <c r="D32" s="145"/>
      <c r="E32" s="145"/>
      <c r="F32" s="146"/>
      <c r="G32" s="146"/>
    </row>
  </sheetData>
  <sheetProtection/>
  <mergeCells count="5">
    <mergeCell ref="A29:B29"/>
    <mergeCell ref="A5:B5"/>
    <mergeCell ref="A23:B23"/>
    <mergeCell ref="A3:B3"/>
    <mergeCell ref="A4:B4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375" style="124" customWidth="1"/>
    <col min="3" max="3" width="17.625" style="124" customWidth="1"/>
    <col min="4" max="5" width="17.625" style="147" customWidth="1"/>
    <col min="6" max="7" width="17.625" style="124" customWidth="1"/>
    <col min="9" max="9" width="4.375" style="0" customWidth="1"/>
  </cols>
  <sheetData>
    <row r="1" spans="1:2" s="149" customFormat="1" ht="15.75" customHeight="1">
      <c r="A1" s="148" t="s">
        <v>239</v>
      </c>
      <c r="B1" s="149" t="s">
        <v>319</v>
      </c>
    </row>
    <row r="2" spans="1:7" ht="33" customHeight="1">
      <c r="A2" s="100"/>
      <c r="B2" s="276" t="s">
        <v>269</v>
      </c>
      <c r="C2" s="200"/>
      <c r="D2" s="201"/>
      <c r="E2" s="202"/>
      <c r="F2" s="203"/>
      <c r="G2" s="142" t="s">
        <v>59</v>
      </c>
    </row>
    <row r="3" spans="1:7" ht="34.5" customHeight="1">
      <c r="A3" s="340" t="s">
        <v>93</v>
      </c>
      <c r="B3" s="341"/>
      <c r="C3" s="180" t="s">
        <v>148</v>
      </c>
      <c r="D3" s="150" t="s">
        <v>111</v>
      </c>
      <c r="E3" s="150" t="s">
        <v>103</v>
      </c>
      <c r="F3" s="151" t="s">
        <v>104</v>
      </c>
      <c r="G3" s="152" t="s">
        <v>105</v>
      </c>
    </row>
    <row r="4" spans="1:7" ht="34.5" customHeight="1">
      <c r="A4" s="331" t="s">
        <v>66</v>
      </c>
      <c r="B4" s="332"/>
      <c r="C4" s="143">
        <v>94788</v>
      </c>
      <c r="D4" s="143">
        <v>80842</v>
      </c>
      <c r="E4" s="143">
        <v>87031</v>
      </c>
      <c r="F4" s="143">
        <v>112805</v>
      </c>
      <c r="G4" s="143">
        <v>123336</v>
      </c>
    </row>
    <row r="5" spans="1:7" ht="34.5" customHeight="1">
      <c r="A5" s="329" t="s">
        <v>67</v>
      </c>
      <c r="B5" s="330"/>
      <c r="C5" s="143">
        <v>85276</v>
      </c>
      <c r="D5" s="143">
        <v>79286</v>
      </c>
      <c r="E5" s="143">
        <v>81064</v>
      </c>
      <c r="F5" s="143">
        <v>92395</v>
      </c>
      <c r="G5" s="143">
        <v>134036</v>
      </c>
    </row>
    <row r="6" spans="1:7" ht="34.5" customHeight="1">
      <c r="A6" s="131"/>
      <c r="B6" s="132" t="s">
        <v>68</v>
      </c>
      <c r="C6" s="143">
        <v>85908</v>
      </c>
      <c r="D6" s="143">
        <v>66274</v>
      </c>
      <c r="E6" s="143">
        <v>90534</v>
      </c>
      <c r="F6" s="143">
        <v>106423</v>
      </c>
      <c r="G6" s="143" t="s">
        <v>58</v>
      </c>
    </row>
    <row r="7" spans="1:7" ht="34.5" customHeight="1">
      <c r="A7" s="131"/>
      <c r="B7" s="132" t="s">
        <v>69</v>
      </c>
      <c r="C7" s="143">
        <v>84792</v>
      </c>
      <c r="D7" s="143">
        <v>83600</v>
      </c>
      <c r="E7" s="143">
        <v>88406</v>
      </c>
      <c r="F7" s="143" t="s">
        <v>58</v>
      </c>
      <c r="G7" s="143" t="s">
        <v>58</v>
      </c>
    </row>
    <row r="8" spans="1:7" ht="34.5" customHeight="1">
      <c r="A8" s="131"/>
      <c r="B8" s="132" t="s">
        <v>70</v>
      </c>
      <c r="C8" s="143">
        <v>77424</v>
      </c>
      <c r="D8" s="143">
        <v>74877</v>
      </c>
      <c r="E8" s="143">
        <v>80291</v>
      </c>
      <c r="F8" s="143" t="s">
        <v>58</v>
      </c>
      <c r="G8" s="143" t="s">
        <v>58</v>
      </c>
    </row>
    <row r="9" spans="1:7" ht="34.5" customHeight="1">
      <c r="A9" s="131"/>
      <c r="B9" s="132" t="s">
        <v>71</v>
      </c>
      <c r="C9" s="143">
        <v>107845</v>
      </c>
      <c r="D9" s="143">
        <v>99561</v>
      </c>
      <c r="E9" s="143">
        <v>95453</v>
      </c>
      <c r="F9" s="143">
        <v>116293</v>
      </c>
      <c r="G9" s="143">
        <v>182044</v>
      </c>
    </row>
    <row r="10" spans="1:7" ht="34.5" customHeight="1">
      <c r="A10" s="131"/>
      <c r="B10" s="132" t="s">
        <v>72</v>
      </c>
      <c r="C10" s="143">
        <v>79257</v>
      </c>
      <c r="D10" s="143">
        <v>73151</v>
      </c>
      <c r="E10" s="143">
        <v>91185</v>
      </c>
      <c r="F10" s="143">
        <v>46030</v>
      </c>
      <c r="G10" s="143" t="s">
        <v>58</v>
      </c>
    </row>
    <row r="11" spans="1:7" ht="34.5" customHeight="1">
      <c r="A11" s="131"/>
      <c r="B11" s="132" t="s">
        <v>73</v>
      </c>
      <c r="C11" s="143">
        <v>75748</v>
      </c>
      <c r="D11" s="143">
        <v>80824</v>
      </c>
      <c r="E11" s="143">
        <v>67941</v>
      </c>
      <c r="F11" s="143">
        <v>80125</v>
      </c>
      <c r="G11" s="143" t="s">
        <v>58</v>
      </c>
    </row>
    <row r="12" spans="1:7" ht="34.5" customHeight="1">
      <c r="A12" s="131"/>
      <c r="B12" s="132" t="s">
        <v>74</v>
      </c>
      <c r="C12" s="143">
        <v>100297</v>
      </c>
      <c r="D12" s="143">
        <v>91362</v>
      </c>
      <c r="E12" s="143">
        <v>98332</v>
      </c>
      <c r="F12" s="143" t="s">
        <v>8</v>
      </c>
      <c r="G12" s="143" t="s">
        <v>8</v>
      </c>
    </row>
    <row r="13" spans="1:7" ht="34.5" customHeight="1">
      <c r="A13" s="131"/>
      <c r="B13" s="132" t="s">
        <v>75</v>
      </c>
      <c r="C13" s="143">
        <v>72984</v>
      </c>
      <c r="D13" s="143">
        <v>69403</v>
      </c>
      <c r="E13" s="143">
        <v>79459</v>
      </c>
      <c r="F13" s="143" t="s">
        <v>8</v>
      </c>
      <c r="G13" s="143" t="s">
        <v>8</v>
      </c>
    </row>
    <row r="14" spans="1:7" ht="34.5" customHeight="1">
      <c r="A14" s="131"/>
      <c r="B14" s="132" t="s">
        <v>76</v>
      </c>
      <c r="C14" s="143">
        <v>65355</v>
      </c>
      <c r="D14" s="143">
        <v>73613</v>
      </c>
      <c r="E14" s="143">
        <v>55320</v>
      </c>
      <c r="F14" s="143" t="s">
        <v>58</v>
      </c>
      <c r="G14" s="143" t="s">
        <v>58</v>
      </c>
    </row>
    <row r="15" spans="1:7" ht="34.5" customHeight="1">
      <c r="A15" s="131"/>
      <c r="B15" s="132" t="s">
        <v>77</v>
      </c>
      <c r="C15" s="143">
        <v>65265</v>
      </c>
      <c r="D15" s="143">
        <v>66921</v>
      </c>
      <c r="E15" s="143">
        <v>61698</v>
      </c>
      <c r="F15" s="143" t="s">
        <v>58</v>
      </c>
      <c r="G15" s="143" t="s">
        <v>58</v>
      </c>
    </row>
    <row r="16" spans="1:7" ht="34.5" customHeight="1">
      <c r="A16" s="133"/>
      <c r="B16" s="134" t="s">
        <v>78</v>
      </c>
      <c r="C16" s="143">
        <v>63353</v>
      </c>
      <c r="D16" s="143">
        <v>67771</v>
      </c>
      <c r="E16" s="143">
        <v>65585</v>
      </c>
      <c r="F16" s="143">
        <v>44188</v>
      </c>
      <c r="G16" s="143" t="s">
        <v>58</v>
      </c>
    </row>
    <row r="17" spans="1:7" ht="34.5" customHeight="1">
      <c r="A17" s="133"/>
      <c r="B17" s="134" t="s">
        <v>79</v>
      </c>
      <c r="C17" s="143">
        <v>64106</v>
      </c>
      <c r="D17" s="143">
        <v>127516</v>
      </c>
      <c r="E17" s="143">
        <v>54110</v>
      </c>
      <c r="F17" s="143" t="s">
        <v>8</v>
      </c>
      <c r="G17" s="143" t="s">
        <v>58</v>
      </c>
    </row>
    <row r="18" spans="1:7" ht="34.5" customHeight="1">
      <c r="A18" s="133"/>
      <c r="B18" s="134" t="s">
        <v>80</v>
      </c>
      <c r="C18" s="143">
        <v>71122</v>
      </c>
      <c r="D18" s="143" t="s">
        <v>8</v>
      </c>
      <c r="E18" s="143">
        <v>59978</v>
      </c>
      <c r="F18" s="143">
        <v>69600</v>
      </c>
      <c r="G18" s="143">
        <v>92588</v>
      </c>
    </row>
    <row r="19" spans="1:7" ht="34.5" customHeight="1">
      <c r="A19" s="133"/>
      <c r="B19" s="134" t="s">
        <v>81</v>
      </c>
      <c r="C19" s="143">
        <v>155456</v>
      </c>
      <c r="D19" s="143">
        <v>197718</v>
      </c>
      <c r="E19" s="143">
        <v>147620</v>
      </c>
      <c r="F19" s="143">
        <v>134873</v>
      </c>
      <c r="G19" s="143">
        <v>205234</v>
      </c>
    </row>
    <row r="20" spans="1:7" ht="34.5" customHeight="1">
      <c r="A20" s="133"/>
      <c r="B20" s="134" t="s">
        <v>82</v>
      </c>
      <c r="C20" s="143">
        <v>68747</v>
      </c>
      <c r="D20" s="143">
        <v>86788</v>
      </c>
      <c r="E20" s="143">
        <v>56404</v>
      </c>
      <c r="F20" s="143">
        <v>57117</v>
      </c>
      <c r="G20" s="143" t="s">
        <v>58</v>
      </c>
    </row>
    <row r="21" spans="1:7" ht="34.5" customHeight="1">
      <c r="A21" s="133"/>
      <c r="B21" s="134" t="s">
        <v>83</v>
      </c>
      <c r="C21" s="143">
        <v>73442</v>
      </c>
      <c r="D21" s="143">
        <v>71457</v>
      </c>
      <c r="E21" s="143">
        <v>78801</v>
      </c>
      <c r="F21" s="143" t="s">
        <v>8</v>
      </c>
      <c r="G21" s="143" t="s">
        <v>8</v>
      </c>
    </row>
    <row r="22" spans="1:7" ht="34.5" customHeight="1">
      <c r="A22" s="133"/>
      <c r="B22" s="134" t="s">
        <v>84</v>
      </c>
      <c r="C22" s="143">
        <v>68825</v>
      </c>
      <c r="D22" s="143">
        <v>75646</v>
      </c>
      <c r="E22" s="143">
        <v>60794</v>
      </c>
      <c r="F22" s="143">
        <v>68534</v>
      </c>
      <c r="G22" s="143" t="s">
        <v>8</v>
      </c>
    </row>
    <row r="23" spans="1:7" ht="34.5" customHeight="1">
      <c r="A23" s="329" t="s">
        <v>85</v>
      </c>
      <c r="B23" s="330"/>
      <c r="C23" s="143">
        <v>114970</v>
      </c>
      <c r="D23" s="143">
        <v>96881</v>
      </c>
      <c r="E23" s="143">
        <v>100558</v>
      </c>
      <c r="F23" s="143">
        <v>139110</v>
      </c>
      <c r="G23" s="143">
        <v>97065</v>
      </c>
    </row>
    <row r="24" spans="1:7" ht="34.5" customHeight="1">
      <c r="A24" s="133"/>
      <c r="B24" s="134" t="s">
        <v>86</v>
      </c>
      <c r="C24" s="143">
        <v>91929</v>
      </c>
      <c r="D24" s="143" t="s">
        <v>58</v>
      </c>
      <c r="E24" s="143">
        <v>91428</v>
      </c>
      <c r="F24" s="143">
        <v>92903</v>
      </c>
      <c r="G24" s="143" t="s">
        <v>58</v>
      </c>
    </row>
    <row r="25" spans="1:7" ht="34.5" customHeight="1">
      <c r="A25" s="133"/>
      <c r="B25" s="134" t="s">
        <v>87</v>
      </c>
      <c r="C25" s="143">
        <v>120984</v>
      </c>
      <c r="D25" s="143">
        <v>105621</v>
      </c>
      <c r="E25" s="143">
        <v>104201</v>
      </c>
      <c r="F25" s="143">
        <v>144888</v>
      </c>
      <c r="G25" s="143">
        <v>99974</v>
      </c>
    </row>
    <row r="26" spans="1:7" ht="34.5" customHeight="1">
      <c r="A26" s="133"/>
      <c r="B26" s="134" t="s">
        <v>88</v>
      </c>
      <c r="C26" s="143">
        <v>85107</v>
      </c>
      <c r="D26" s="143" t="s">
        <v>8</v>
      </c>
      <c r="E26" s="143">
        <v>84270</v>
      </c>
      <c r="F26" s="143" t="s">
        <v>58</v>
      </c>
      <c r="G26" s="143">
        <v>84212</v>
      </c>
    </row>
    <row r="27" spans="1:7" ht="34.5" customHeight="1">
      <c r="A27" s="133"/>
      <c r="B27" s="134" t="s">
        <v>89</v>
      </c>
      <c r="C27" s="143">
        <v>114311</v>
      </c>
      <c r="D27" s="143" t="s">
        <v>58</v>
      </c>
      <c r="E27" s="143">
        <v>68322</v>
      </c>
      <c r="F27" s="143">
        <v>118228</v>
      </c>
      <c r="G27" s="143" t="s">
        <v>8</v>
      </c>
    </row>
    <row r="28" spans="1:7" ht="34.5" customHeight="1">
      <c r="A28" s="133"/>
      <c r="B28" s="134" t="s">
        <v>90</v>
      </c>
      <c r="C28" s="143">
        <v>83291</v>
      </c>
      <c r="D28" s="143">
        <v>79202</v>
      </c>
      <c r="E28" s="143">
        <v>85777</v>
      </c>
      <c r="F28" s="143" t="s">
        <v>58</v>
      </c>
      <c r="G28" s="143" t="s">
        <v>58</v>
      </c>
    </row>
    <row r="29" spans="1:7" ht="34.5" customHeight="1">
      <c r="A29" s="327" t="s">
        <v>91</v>
      </c>
      <c r="B29" s="328"/>
      <c r="C29" s="144">
        <v>128478</v>
      </c>
      <c r="D29" s="144">
        <v>148758</v>
      </c>
      <c r="E29" s="144">
        <v>117945</v>
      </c>
      <c r="F29" s="144">
        <v>113911</v>
      </c>
      <c r="G29" s="144">
        <v>153693</v>
      </c>
    </row>
    <row r="30" spans="1:7" ht="8.25" customHeight="1">
      <c r="A30" s="100"/>
      <c r="B30" s="123"/>
      <c r="C30" s="123"/>
      <c r="D30" s="145"/>
      <c r="E30" s="145"/>
      <c r="F30" s="146"/>
      <c r="G30" s="146"/>
    </row>
    <row r="31" spans="1:7" ht="16.5">
      <c r="A31" s="191" t="s">
        <v>197</v>
      </c>
      <c r="B31" s="192" t="s">
        <v>196</v>
      </c>
      <c r="C31" s="123"/>
      <c r="D31" s="145"/>
      <c r="E31" s="145"/>
      <c r="F31" s="146"/>
      <c r="G31" s="146"/>
    </row>
    <row r="32" spans="1:7" ht="16.5">
      <c r="A32" s="191" t="s">
        <v>200</v>
      </c>
      <c r="B32" s="192" t="s">
        <v>201</v>
      </c>
      <c r="C32" s="123"/>
      <c r="D32" s="145"/>
      <c r="E32" s="145"/>
      <c r="F32" s="146"/>
      <c r="G32" s="146"/>
    </row>
  </sheetData>
  <sheetProtection/>
  <mergeCells count="5">
    <mergeCell ref="A5:B5"/>
    <mergeCell ref="A23:B23"/>
    <mergeCell ref="A29:B29"/>
    <mergeCell ref="A3:B3"/>
    <mergeCell ref="A4:B4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375" style="124" customWidth="1"/>
    <col min="3" max="3" width="17.625" style="124" customWidth="1"/>
    <col min="4" max="5" width="17.625" style="147" customWidth="1"/>
    <col min="6" max="7" width="17.625" style="124" customWidth="1"/>
    <col min="9" max="9" width="4.375" style="0" customWidth="1"/>
  </cols>
  <sheetData>
    <row r="1" spans="1:2" s="149" customFormat="1" ht="15.75" customHeight="1">
      <c r="A1" s="148" t="s">
        <v>238</v>
      </c>
      <c r="B1" s="149" t="s">
        <v>377</v>
      </c>
    </row>
    <row r="2" spans="1:7" ht="33" customHeight="1">
      <c r="A2" s="100"/>
      <c r="B2" s="276"/>
      <c r="C2" s="200"/>
      <c r="D2" s="201"/>
      <c r="E2" s="202"/>
      <c r="F2" s="203"/>
      <c r="G2" s="142" t="s">
        <v>325</v>
      </c>
    </row>
    <row r="3" spans="1:7" ht="34.5" customHeight="1">
      <c r="A3" s="340" t="s">
        <v>326</v>
      </c>
      <c r="B3" s="341"/>
      <c r="C3" s="180" t="s">
        <v>327</v>
      </c>
      <c r="D3" s="150" t="s">
        <v>328</v>
      </c>
      <c r="E3" s="150" t="s">
        <v>329</v>
      </c>
      <c r="F3" s="151" t="s">
        <v>330</v>
      </c>
      <c r="G3" s="152" t="s">
        <v>331</v>
      </c>
    </row>
    <row r="4" spans="1:7" ht="34.5" customHeight="1">
      <c r="A4" s="331" t="s">
        <v>332</v>
      </c>
      <c r="B4" s="332"/>
      <c r="C4" s="143">
        <v>99795</v>
      </c>
      <c r="D4" s="143">
        <v>100108</v>
      </c>
      <c r="E4" s="143">
        <v>93248</v>
      </c>
      <c r="F4" s="143">
        <v>98332</v>
      </c>
      <c r="G4" s="143">
        <v>123300</v>
      </c>
    </row>
    <row r="5" spans="1:7" ht="34.5" customHeight="1">
      <c r="A5" s="329" t="s">
        <v>333</v>
      </c>
      <c r="B5" s="330"/>
      <c r="C5" s="143">
        <v>95576</v>
      </c>
      <c r="D5" s="143">
        <v>99158</v>
      </c>
      <c r="E5" s="143">
        <v>89430</v>
      </c>
      <c r="F5" s="143">
        <v>90652</v>
      </c>
      <c r="G5" s="143">
        <v>131442</v>
      </c>
    </row>
    <row r="6" spans="1:7" ht="34.5" customHeight="1">
      <c r="A6" s="131"/>
      <c r="B6" s="132" t="s">
        <v>334</v>
      </c>
      <c r="C6" s="143">
        <v>81416</v>
      </c>
      <c r="D6" s="143">
        <v>72814</v>
      </c>
      <c r="E6" s="143">
        <v>77074</v>
      </c>
      <c r="F6" s="143">
        <v>87883</v>
      </c>
      <c r="G6" s="143" t="s">
        <v>58</v>
      </c>
    </row>
    <row r="7" spans="1:7" ht="34.5" customHeight="1">
      <c r="A7" s="131"/>
      <c r="B7" s="132" t="s">
        <v>335</v>
      </c>
      <c r="C7" s="143">
        <v>79419</v>
      </c>
      <c r="D7" s="143">
        <v>81993</v>
      </c>
      <c r="E7" s="143">
        <v>74707</v>
      </c>
      <c r="F7" s="143" t="s">
        <v>58</v>
      </c>
      <c r="G7" s="143" t="s">
        <v>58</v>
      </c>
    </row>
    <row r="8" spans="1:7" ht="34.5" customHeight="1">
      <c r="A8" s="131"/>
      <c r="B8" s="132" t="s">
        <v>336</v>
      </c>
      <c r="C8" s="143">
        <v>74965</v>
      </c>
      <c r="D8" s="143">
        <v>73883</v>
      </c>
      <c r="E8" s="143">
        <v>77988</v>
      </c>
      <c r="F8" s="143" t="s">
        <v>8</v>
      </c>
      <c r="G8" s="143" t="s">
        <v>58</v>
      </c>
    </row>
    <row r="9" spans="1:7" ht="34.5" customHeight="1">
      <c r="A9" s="131"/>
      <c r="B9" s="132" t="s">
        <v>337</v>
      </c>
      <c r="C9" s="143">
        <v>108680</v>
      </c>
      <c r="D9" s="143">
        <v>109526</v>
      </c>
      <c r="E9" s="143">
        <v>107032</v>
      </c>
      <c r="F9" s="143">
        <v>106160</v>
      </c>
      <c r="G9" s="143">
        <v>148027</v>
      </c>
    </row>
    <row r="10" spans="1:7" ht="34.5" customHeight="1">
      <c r="A10" s="131"/>
      <c r="B10" s="132" t="s">
        <v>338</v>
      </c>
      <c r="C10" s="143">
        <v>80251</v>
      </c>
      <c r="D10" s="143">
        <v>83392</v>
      </c>
      <c r="E10" s="143">
        <v>83003</v>
      </c>
      <c r="F10" s="143">
        <v>60276</v>
      </c>
      <c r="G10" s="143" t="s">
        <v>58</v>
      </c>
    </row>
    <row r="11" spans="1:7" ht="34.5" customHeight="1">
      <c r="A11" s="131"/>
      <c r="B11" s="132" t="s">
        <v>339</v>
      </c>
      <c r="C11" s="143">
        <v>84961</v>
      </c>
      <c r="D11" s="143">
        <v>92138</v>
      </c>
      <c r="E11" s="143">
        <v>74958</v>
      </c>
      <c r="F11" s="143">
        <v>79807</v>
      </c>
      <c r="G11" s="143" t="s">
        <v>58</v>
      </c>
    </row>
    <row r="12" spans="1:7" ht="34.5" customHeight="1">
      <c r="A12" s="131"/>
      <c r="B12" s="132" t="s">
        <v>340</v>
      </c>
      <c r="C12" s="143">
        <v>98500</v>
      </c>
      <c r="D12" s="143">
        <v>84900</v>
      </c>
      <c r="E12" s="143">
        <v>105441</v>
      </c>
      <c r="F12" s="143">
        <v>83634</v>
      </c>
      <c r="G12" s="143" t="s">
        <v>8</v>
      </c>
    </row>
    <row r="13" spans="1:7" ht="34.5" customHeight="1">
      <c r="A13" s="131"/>
      <c r="B13" s="132" t="s">
        <v>341</v>
      </c>
      <c r="C13" s="143">
        <v>72645</v>
      </c>
      <c r="D13" s="143">
        <v>69155</v>
      </c>
      <c r="E13" s="143">
        <v>69541</v>
      </c>
      <c r="F13" s="143">
        <v>95137</v>
      </c>
      <c r="G13" s="143">
        <v>36128</v>
      </c>
    </row>
    <row r="14" spans="1:7" ht="34.5" customHeight="1">
      <c r="A14" s="131"/>
      <c r="B14" s="132" t="s">
        <v>342</v>
      </c>
      <c r="C14" s="143">
        <v>66212</v>
      </c>
      <c r="D14" s="143">
        <v>71345</v>
      </c>
      <c r="E14" s="143">
        <v>61361</v>
      </c>
      <c r="F14" s="143">
        <v>53955</v>
      </c>
      <c r="G14" s="143" t="s">
        <v>58</v>
      </c>
    </row>
    <row r="15" spans="1:7" ht="34.5" customHeight="1">
      <c r="A15" s="131"/>
      <c r="B15" s="132" t="s">
        <v>343</v>
      </c>
      <c r="C15" s="143">
        <v>66589</v>
      </c>
      <c r="D15" s="143">
        <v>67962</v>
      </c>
      <c r="E15" s="143">
        <v>64769</v>
      </c>
      <c r="F15" s="143">
        <v>63746</v>
      </c>
      <c r="G15" s="143" t="s">
        <v>58</v>
      </c>
    </row>
    <row r="16" spans="1:7" ht="34.5" customHeight="1">
      <c r="A16" s="133"/>
      <c r="B16" s="134" t="s">
        <v>344</v>
      </c>
      <c r="C16" s="143">
        <v>64186</v>
      </c>
      <c r="D16" s="143">
        <v>70150</v>
      </c>
      <c r="E16" s="143">
        <v>62898</v>
      </c>
      <c r="F16" s="143">
        <v>48870</v>
      </c>
      <c r="G16" s="143">
        <v>75758</v>
      </c>
    </row>
    <row r="17" spans="1:7" ht="34.5" customHeight="1">
      <c r="A17" s="133"/>
      <c r="B17" s="134" t="s">
        <v>345</v>
      </c>
      <c r="C17" s="143">
        <v>92476</v>
      </c>
      <c r="D17" s="143">
        <v>138330</v>
      </c>
      <c r="E17" s="143">
        <v>87349</v>
      </c>
      <c r="F17" s="143">
        <v>71152</v>
      </c>
      <c r="G17" s="143" t="s">
        <v>8</v>
      </c>
    </row>
    <row r="18" spans="1:7" ht="34.5" customHeight="1">
      <c r="A18" s="133"/>
      <c r="B18" s="134" t="s">
        <v>346</v>
      </c>
      <c r="C18" s="143">
        <v>69505</v>
      </c>
      <c r="D18" s="143">
        <v>82752</v>
      </c>
      <c r="E18" s="143">
        <v>63874</v>
      </c>
      <c r="F18" s="143">
        <v>68403</v>
      </c>
      <c r="G18" s="143">
        <v>84449</v>
      </c>
    </row>
    <row r="19" spans="1:7" ht="34.5" customHeight="1">
      <c r="A19" s="133"/>
      <c r="B19" s="134" t="s">
        <v>347</v>
      </c>
      <c r="C19" s="143">
        <v>176588</v>
      </c>
      <c r="D19" s="143">
        <v>226612</v>
      </c>
      <c r="E19" s="143">
        <v>178817</v>
      </c>
      <c r="F19" s="143">
        <v>113494</v>
      </c>
      <c r="G19" s="143">
        <v>156505</v>
      </c>
    </row>
    <row r="20" spans="1:7" ht="34.5" customHeight="1">
      <c r="A20" s="133"/>
      <c r="B20" s="134" t="s">
        <v>348</v>
      </c>
      <c r="C20" s="143">
        <v>73411</v>
      </c>
      <c r="D20" s="143">
        <v>70956</v>
      </c>
      <c r="E20" s="143">
        <v>60493</v>
      </c>
      <c r="F20" s="143">
        <v>87284</v>
      </c>
      <c r="G20" s="143" t="s">
        <v>8</v>
      </c>
    </row>
    <row r="21" spans="1:7" ht="34.5" customHeight="1">
      <c r="A21" s="133"/>
      <c r="B21" s="134" t="s">
        <v>349</v>
      </c>
      <c r="C21" s="143">
        <v>65706</v>
      </c>
      <c r="D21" s="143">
        <v>66016</v>
      </c>
      <c r="E21" s="143">
        <v>68690</v>
      </c>
      <c r="F21" s="143">
        <v>29536</v>
      </c>
      <c r="G21" s="143" t="s">
        <v>8</v>
      </c>
    </row>
    <row r="22" spans="1:7" ht="34.5" customHeight="1">
      <c r="A22" s="133"/>
      <c r="B22" s="134" t="s">
        <v>350</v>
      </c>
      <c r="C22" s="143">
        <v>83771</v>
      </c>
      <c r="D22" s="143">
        <v>80745</v>
      </c>
      <c r="E22" s="143">
        <v>58017</v>
      </c>
      <c r="F22" s="143">
        <v>90123</v>
      </c>
      <c r="G22" s="143">
        <v>133400</v>
      </c>
    </row>
    <row r="23" spans="1:7" ht="34.5" customHeight="1">
      <c r="A23" s="329" t="s">
        <v>351</v>
      </c>
      <c r="B23" s="330"/>
      <c r="C23" s="143">
        <v>106316</v>
      </c>
      <c r="D23" s="143">
        <v>104694</v>
      </c>
      <c r="E23" s="143">
        <v>97199</v>
      </c>
      <c r="F23" s="143">
        <v>112276</v>
      </c>
      <c r="G23" s="143">
        <v>115436</v>
      </c>
    </row>
    <row r="24" spans="1:7" ht="34.5" customHeight="1">
      <c r="A24" s="133"/>
      <c r="B24" s="134" t="s">
        <v>352</v>
      </c>
      <c r="C24" s="143">
        <v>87506</v>
      </c>
      <c r="D24" s="143" t="s">
        <v>58</v>
      </c>
      <c r="E24" s="143">
        <v>83355</v>
      </c>
      <c r="F24" s="143">
        <v>85268</v>
      </c>
      <c r="G24" s="143">
        <v>106737</v>
      </c>
    </row>
    <row r="25" spans="1:7" ht="34.5" customHeight="1">
      <c r="A25" s="133"/>
      <c r="B25" s="134" t="s">
        <v>353</v>
      </c>
      <c r="C25" s="143">
        <v>110787</v>
      </c>
      <c r="D25" s="143">
        <v>109566</v>
      </c>
      <c r="E25" s="143">
        <v>101645</v>
      </c>
      <c r="F25" s="143">
        <v>123288</v>
      </c>
      <c r="G25" s="143">
        <v>117817</v>
      </c>
    </row>
    <row r="26" spans="1:7" ht="34.5" customHeight="1">
      <c r="A26" s="133"/>
      <c r="B26" s="134" t="s">
        <v>354</v>
      </c>
      <c r="C26" s="143">
        <v>83284</v>
      </c>
      <c r="D26" s="143" t="s">
        <v>8</v>
      </c>
      <c r="E26" s="143">
        <v>80136</v>
      </c>
      <c r="F26" s="143">
        <v>93472</v>
      </c>
      <c r="G26" s="143">
        <v>84222</v>
      </c>
    </row>
    <row r="27" spans="1:7" ht="34.5" customHeight="1">
      <c r="A27" s="133"/>
      <c r="B27" s="134" t="s">
        <v>355</v>
      </c>
      <c r="C27" s="143">
        <v>109928</v>
      </c>
      <c r="D27" s="143" t="s">
        <v>58</v>
      </c>
      <c r="E27" s="143">
        <v>84596</v>
      </c>
      <c r="F27" s="143">
        <v>97178</v>
      </c>
      <c r="G27" s="143">
        <v>126717</v>
      </c>
    </row>
    <row r="28" spans="1:7" ht="34.5" customHeight="1">
      <c r="A28" s="133"/>
      <c r="B28" s="134" t="s">
        <v>356</v>
      </c>
      <c r="C28" s="143">
        <v>73646</v>
      </c>
      <c r="D28" s="143">
        <v>77515</v>
      </c>
      <c r="E28" s="143">
        <v>72229</v>
      </c>
      <c r="F28" s="143" t="s">
        <v>58</v>
      </c>
      <c r="G28" s="143" t="s">
        <v>58</v>
      </c>
    </row>
    <row r="29" spans="1:7" ht="34.5" customHeight="1">
      <c r="A29" s="327" t="s">
        <v>357</v>
      </c>
      <c r="B29" s="328"/>
      <c r="C29" s="144">
        <v>122697</v>
      </c>
      <c r="D29" s="144">
        <v>150368</v>
      </c>
      <c r="E29" s="144">
        <v>126037</v>
      </c>
      <c r="F29" s="144">
        <v>108540</v>
      </c>
      <c r="G29" s="144">
        <v>129907</v>
      </c>
    </row>
    <row r="30" spans="1:7" ht="8.25" customHeight="1">
      <c r="A30" s="100"/>
      <c r="B30" s="123"/>
      <c r="C30" s="123"/>
      <c r="D30" s="145"/>
      <c r="E30" s="145"/>
      <c r="F30" s="146"/>
      <c r="G30" s="146"/>
    </row>
    <row r="31" spans="1:7" ht="16.5">
      <c r="A31" s="191" t="s">
        <v>358</v>
      </c>
      <c r="B31" s="192" t="s">
        <v>359</v>
      </c>
      <c r="C31" s="123"/>
      <c r="D31" s="145"/>
      <c r="E31" s="145"/>
      <c r="F31" s="146"/>
      <c r="G31" s="146"/>
    </row>
    <row r="32" spans="1:7" ht="16.5">
      <c r="A32" s="191" t="s">
        <v>360</v>
      </c>
      <c r="B32" s="192" t="s">
        <v>361</v>
      </c>
      <c r="C32" s="123"/>
      <c r="D32" s="145"/>
      <c r="E32" s="145"/>
      <c r="F32" s="146"/>
      <c r="G32" s="146"/>
    </row>
  </sheetData>
  <sheetProtection/>
  <mergeCells count="5">
    <mergeCell ref="A5:B5"/>
    <mergeCell ref="A23:B23"/>
    <mergeCell ref="A29:B29"/>
    <mergeCell ref="A3:B3"/>
    <mergeCell ref="A4:B4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2015-02-06T08:23:38Z</cp:lastPrinted>
  <dcterms:created xsi:type="dcterms:W3CDTF">2005-08-10T07:41:07Z</dcterms:created>
  <dcterms:modified xsi:type="dcterms:W3CDTF">2015-02-12T03:59:58Z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