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tabRatio="716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8.1" sheetId="10" r:id="rId10"/>
    <sheet name="8.2" sheetId="11" r:id="rId11"/>
    <sheet name="8.3" sheetId="12" r:id="rId12"/>
    <sheet name="8.4" sheetId="13" r:id="rId13"/>
    <sheet name="8.5" sheetId="14" r:id="rId14"/>
    <sheet name="8.6" sheetId="15" r:id="rId15"/>
    <sheet name="8.7" sheetId="16" r:id="rId16"/>
    <sheet name="9.1" sheetId="17" r:id="rId17"/>
    <sheet name="9.2" sheetId="18" r:id="rId18"/>
    <sheet name="9.3_1" sheetId="19" r:id="rId19"/>
    <sheet name="9.3_2" sheetId="20" r:id="rId20"/>
    <sheet name="9.4" sheetId="21" r:id="rId21"/>
    <sheet name="9.5" sheetId="22" r:id="rId22"/>
    <sheet name="9.6" sheetId="23" r:id="rId23"/>
    <sheet name="9.7" sheetId="24" r:id="rId24"/>
    <sheet name="9.8" sheetId="25" r:id="rId25"/>
    <sheet name="9.9_1" sheetId="26" r:id="rId26"/>
    <sheet name="9.9_2" sheetId="27" r:id="rId27"/>
    <sheet name="9.10" sheetId="28" r:id="rId28"/>
    <sheet name="10.1" sheetId="29" r:id="rId29"/>
    <sheet name="10.2" sheetId="30" r:id="rId30"/>
    <sheet name="10.3_1" sheetId="31" r:id="rId31"/>
    <sheet name="10.3_2" sheetId="32" r:id="rId32"/>
    <sheet name="10.4_1" sheetId="33" r:id="rId33"/>
    <sheet name="10.4_2" sheetId="34" r:id="rId34"/>
    <sheet name="10.5" sheetId="35" r:id="rId35"/>
    <sheet name="11.1" sheetId="36" r:id="rId36"/>
    <sheet name="11.2" sheetId="37" r:id="rId37"/>
    <sheet name="11.3" sheetId="38" r:id="rId38"/>
    <sheet name="11.4" sheetId="39" r:id="rId39"/>
    <sheet name="11.5" sheetId="40" r:id="rId40"/>
    <sheet name="11.6_1" sheetId="41" r:id="rId41"/>
    <sheet name="11.6_2" sheetId="42" r:id="rId42"/>
    <sheet name="11.7" sheetId="43" r:id="rId43"/>
    <sheet name="11.8" sheetId="44" r:id="rId44"/>
    <sheet name="11.9" sheetId="45" r:id="rId45"/>
    <sheet name="11.10" sheetId="46" r:id="rId46"/>
    <sheet name="11.11" sheetId="47" r:id="rId47"/>
  </sheets>
  <definedNames>
    <definedName name="_xlnm.Print_Area" localSheetId="0">'7.1'!$A$1:$I$65</definedName>
    <definedName name="_xlnm.Print_Area" localSheetId="1">'7.2'!$A$1:$F$63</definedName>
    <definedName name="_xlnm.Print_Area" localSheetId="2">'7.3'!$A$1:$F$63</definedName>
    <definedName name="_xlnm.Print_Area" localSheetId="3">'7.4'!$A$1:$F$63</definedName>
    <definedName name="_xlnm.Print_Area" localSheetId="4">'7.5'!$A$1:$F$63</definedName>
  </definedNames>
  <calcPr fullCalcOnLoad="1"/>
</workbook>
</file>

<file path=xl/sharedStrings.xml><?xml version="1.0" encoding="utf-8"?>
<sst xmlns="http://schemas.openxmlformats.org/spreadsheetml/2006/main" count="1965" uniqueCount="1023">
  <si>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</si>
  <si>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</si>
  <si>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</si>
  <si>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</si>
  <si>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</si>
  <si>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</si>
  <si>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</si>
  <si>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</si>
  <si>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</si>
  <si>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</si>
  <si>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</si>
  <si>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</si>
  <si>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</si>
  <si>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</si>
  <si>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</si>
  <si>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</si>
  <si>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</si>
  <si>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</si>
  <si>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</si>
  <si>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</si>
  <si>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</si>
  <si>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Malásia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</si>
  <si>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</si>
  <si>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</si>
  <si>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</si>
  <si>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</si>
  <si>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</si>
  <si>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</si>
  <si>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</si>
  <si>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</si>
  <si>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</si>
  <si>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</si>
  <si>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</si>
  <si>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</si>
  <si>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</si>
  <si>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</si>
  <si>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</si>
  <si>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</si>
  <si>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</si>
  <si>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</si>
  <si>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</si>
  <si>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</si>
  <si>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r>
      <t>千澳門元</t>
    </r>
    <r>
      <rPr>
        <sz val="7"/>
        <rFont val="Arial Narrow"/>
        <family val="2"/>
      </rPr>
      <t xml:space="preserve">   '000 MOP</t>
    </r>
  </si>
  <si>
    <t>博彩稅收</t>
  </si>
  <si>
    <t>其他收入</t>
  </si>
  <si>
    <t>Receitas da concessão
de jogos</t>
  </si>
  <si>
    <t>Outras 
receitas</t>
  </si>
  <si>
    <t>資料來源：財政局</t>
  </si>
  <si>
    <t>Fonte da informação:  Direcção dos Serviços de Finanças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</si>
  <si>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</si>
  <si>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</si>
  <si>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</si>
  <si>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小計</t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</si>
  <si>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</si>
  <si>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</si>
  <si>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</si>
  <si>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</si>
  <si>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</si>
  <si>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</si>
  <si>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Subtotal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</si>
  <si>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</si>
  <si>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</si>
  <si>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</si>
  <si>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</si>
  <si>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</si>
  <si>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</si>
  <si>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r>
      <t>經常收入</t>
    </r>
    <r>
      <rPr>
        <sz val="7"/>
        <rFont val="Arial Narrow"/>
        <family val="2"/>
      </rPr>
      <t xml:space="preserve">    Receitas correntes</t>
    </r>
  </si>
  <si>
    <r>
      <t>資本收入</t>
    </r>
    <r>
      <rPr>
        <sz val="7"/>
        <rFont val="Arial Narrow"/>
        <family val="2"/>
      </rPr>
      <t xml:space="preserve">    Receitas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</si>
  <si>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</si>
  <si>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勞務及非耐
用品之出售</t>
  </si>
  <si>
    <t>其他經常收入</t>
  </si>
  <si>
    <t>小計</t>
  </si>
  <si>
    <t>投資資產
之出售</t>
  </si>
  <si>
    <t>轉移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</si>
  <si>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</si>
  <si>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</si>
  <si>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</si>
  <si>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</si>
  <si>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</si>
  <si>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</si>
  <si>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</si>
  <si>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</si>
  <si>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</si>
  <si>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</si>
  <si>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</si>
  <si>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</si>
  <si>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</si>
  <si>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退休金及
退伍金</t>
  </si>
  <si>
    <t>共用開支</t>
  </si>
  <si>
    <t>投資計劃</t>
  </si>
  <si>
    <t>一般事務</t>
  </si>
  <si>
    <t>行政
公職局</t>
  </si>
  <si>
    <t>教育暨
青年局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</si>
  <si>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</si>
  <si>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</si>
  <si>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</si>
  <si>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</si>
  <si>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</si>
  <si>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</si>
  <si>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</si>
  <si>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</si>
  <si>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</si>
  <si>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</si>
  <si>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</si>
  <si>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</si>
  <si>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</si>
  <si>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</si>
  <si>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</si>
  <si>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</si>
  <si>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</si>
  <si>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</si>
  <si>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</si>
  <si>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</si>
  <si>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</si>
  <si>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</si>
  <si>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</si>
  <si>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</si>
  <si>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</si>
  <si>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</si>
  <si>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</si>
  <si>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</si>
  <si>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</si>
  <si>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</si>
  <si>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t>地球物理
暨氣象局</t>
  </si>
  <si>
    <t>旅遊局</t>
  </si>
  <si>
    <t>新聞局</t>
  </si>
  <si>
    <t>警察總局</t>
  </si>
  <si>
    <t>博彩監察
協調局</t>
  </si>
  <si>
    <t>港務局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</si>
  <si>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</si>
  <si>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</si>
  <si>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</si>
  <si>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</si>
  <si>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</si>
  <si>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</si>
  <si>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</si>
  <si>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</si>
  <si>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Capitania 
dos Portos</t>
  </si>
  <si>
    <t>Dir. dos Serviços 
das Forças de 
Segurança
de Macau</t>
  </si>
  <si>
    <t>Dir. dos 
Serviços para 
os Assuntos 
Laborais</t>
  </si>
  <si>
    <t>Conselho dos 
Magistrados 
Judiciais</t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</si>
  <si>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</si>
  <si>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</si>
  <si>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</si>
  <si>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</si>
  <si>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</si>
  <si>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</si>
  <si>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</si>
  <si>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</si>
  <si>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</si>
  <si>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</si>
  <si>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</si>
  <si>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</si>
  <si>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</si>
  <si>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</si>
  <si>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</si>
  <si>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</si>
  <si>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</si>
  <si>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</si>
  <si>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</si>
  <si>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</si>
  <si>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</si>
  <si>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</si>
  <si>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</si>
  <si>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千澳門元</t>
    </r>
    <r>
      <rPr>
        <sz val="7"/>
        <rFont val="Arial Narrow"/>
        <family val="2"/>
      </rPr>
      <t xml:space="preserve">   '000 MOP</t>
    </r>
  </si>
  <si>
    <r>
      <t>經常開支</t>
    </r>
    <r>
      <rPr>
        <sz val="7"/>
        <rFont val="Arial Narrow"/>
        <family val="2"/>
      </rPr>
      <t xml:space="preserve">    Despesas correntes</t>
    </r>
  </si>
  <si>
    <t>小計</t>
  </si>
  <si>
    <t>人員</t>
  </si>
  <si>
    <t>貨物及服務</t>
  </si>
  <si>
    <t>利息</t>
  </si>
  <si>
    <t>經常轉移</t>
  </si>
  <si>
    <t>其他經常開支</t>
  </si>
  <si>
    <t>Subtotal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</si>
  <si>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</si>
  <si>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</si>
  <si>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</si>
  <si>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</si>
  <si>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</si>
  <si>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</si>
  <si>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</si>
  <si>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</si>
  <si>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</si>
  <si>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</si>
  <si>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</si>
  <si>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</si>
  <si>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</si>
  <si>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</si>
  <si>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</si>
  <si>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</si>
  <si>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</si>
  <si>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r>
      <t>千澳門元</t>
    </r>
    <r>
      <rPr>
        <sz val="7"/>
        <rFont val="Arial Narrow"/>
        <family val="2"/>
      </rPr>
      <t xml:space="preserve">   '000 MOP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</si>
  <si>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</si>
  <si>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</si>
  <si>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</si>
  <si>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</si>
  <si>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</si>
  <si>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</si>
  <si>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</si>
  <si>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</si>
  <si>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</si>
  <si>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</si>
  <si>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Ano / Mês</t>
  </si>
  <si>
    <t>Total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</si>
  <si>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</si>
  <si>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</si>
  <si>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</si>
  <si>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</si>
  <si>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</si>
  <si>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</si>
  <si>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</si>
  <si>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</si>
  <si>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t>-</t>
  </si>
  <si>
    <t>1-3</t>
  </si>
  <si>
    <t>資料來源：財政局</t>
  </si>
  <si>
    <t>Fonte da informação:  Direcção dos Serviços de Finanças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</si>
  <si>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</si>
  <si>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</si>
  <si>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</si>
  <si>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</si>
  <si>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</si>
  <si>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</si>
  <si>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</si>
  <si>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</si>
  <si>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</si>
  <si>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</si>
  <si>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</si>
  <si>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</si>
  <si>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</si>
  <si>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</si>
  <si>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</si>
  <si>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</si>
  <si>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</si>
  <si>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</si>
  <si>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</si>
  <si>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</si>
  <si>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</si>
  <si>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</si>
  <si>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</si>
  <si>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</si>
  <si>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</si>
  <si>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</si>
  <si>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</si>
  <si>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</si>
  <si>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</si>
  <si>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</si>
  <si>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</si>
  <si>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</si>
  <si>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</si>
  <si>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NNE</t>
  </si>
  <si>
    <t>SE</t>
  </si>
  <si>
    <t>E</t>
  </si>
  <si>
    <t>S</t>
  </si>
  <si>
    <t>SW</t>
  </si>
  <si>
    <t>N</t>
  </si>
  <si>
    <t>SE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</si>
  <si>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</si>
  <si>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</si>
  <si>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</si>
  <si>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</si>
  <si>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Total</t>
    </r>
  </si>
  <si>
    <r>
      <t>牛</t>
    </r>
    <r>
      <rPr>
        <sz val="7"/>
        <color indexed="8"/>
        <rFont val="Arial Narrow"/>
        <family val="2"/>
      </rPr>
      <t xml:space="preserve">  Bovino</t>
    </r>
  </si>
  <si>
    <r>
      <t>豬</t>
    </r>
    <r>
      <rPr>
        <sz val="7"/>
        <color indexed="8"/>
        <rFont val="Arial Narrow"/>
        <family val="2"/>
      </rPr>
      <t xml:space="preserve">  Suíno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</si>
  <si>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</si>
  <si>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</si>
  <si>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</si>
  <si>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</si>
  <si>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Nº de animais</t>
  </si>
  <si>
    <t>Peso limpo (kg)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</si>
  <si>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</si>
  <si>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</si>
  <si>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</si>
  <si>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</si>
  <si>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</si>
  <si>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</si>
  <si>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</si>
  <si>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</si>
  <si>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</si>
  <si>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</si>
  <si>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Crimes contra 
a pessoa</t>
  </si>
  <si>
    <t>Crimes contra o património</t>
  </si>
  <si>
    <t>Crimes contra a vida
em sociedade</t>
  </si>
  <si>
    <t>Crimes contra 
o território</t>
  </si>
  <si>
    <t>Outros</t>
  </si>
  <si>
    <t>1-2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</si>
  <si>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</si>
  <si>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</si>
  <si>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</si>
  <si>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</si>
  <si>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</si>
  <si>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</si>
  <si>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</si>
  <si>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</si>
  <si>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</si>
  <si>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</si>
  <si>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</si>
  <si>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</si>
  <si>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</si>
  <si>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</si>
  <si>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</si>
  <si>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</si>
  <si>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</si>
  <si>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資料來源：澳門監獄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</si>
  <si>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</si>
  <si>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</si>
  <si>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</si>
  <si>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</si>
  <si>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</si>
  <si>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</si>
  <si>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</si>
  <si>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</si>
  <si>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</si>
  <si>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</si>
  <si>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小計</t>
  </si>
  <si>
    <t>建築物火警</t>
  </si>
  <si>
    <t>燒焦食物</t>
  </si>
  <si>
    <t>燒垃圾</t>
  </si>
  <si>
    <t>燒車</t>
  </si>
  <si>
    <t>其他</t>
  </si>
  <si>
    <t>Serviço de 
salvamentos</t>
  </si>
  <si>
    <t>Serviços
especiais</t>
  </si>
  <si>
    <t>Serviço de 
ambulâncias</t>
  </si>
  <si>
    <t>Nº de vezes
que as
ambulâncias
saíram</t>
  </si>
  <si>
    <t>Ano / Mês</t>
  </si>
  <si>
    <t>Subtotal</t>
  </si>
  <si>
    <t>Em 
construções</t>
  </si>
  <si>
    <t>No fogão 
da cozinha</t>
  </si>
  <si>
    <t>No lixo</t>
  </si>
  <si>
    <t>Em 
viaturas</t>
  </si>
  <si>
    <t>Outros</t>
  </si>
  <si>
    <t>資料來源：保安協調辦公室</t>
  </si>
  <si>
    <t>Fonte da informação:  Gabinete Coordenador de Segurança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</si>
  <si>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</si>
  <si>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</si>
  <si>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</si>
  <si>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</si>
  <si>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</si>
  <si>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</si>
  <si>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</si>
  <si>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Hora de saída de casa</t>
  </si>
  <si>
    <t>Ano / Trimestre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</si>
  <si>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</si>
  <si>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</si>
  <si>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</si>
  <si>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</si>
  <si>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</si>
  <si>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</si>
  <si>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</si>
  <si>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</si>
  <si>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</si>
  <si>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</si>
  <si>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</si>
  <si>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</si>
  <si>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</si>
  <si>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r>
      <t>第四季</t>
    </r>
    <r>
      <rPr>
        <sz val="7"/>
        <rFont val="Arial Narrow"/>
        <family val="2"/>
      </rPr>
      <t xml:space="preserve"> 4º T</t>
    </r>
  </si>
  <si>
    <t>出行方式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</si>
  <si>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</si>
  <si>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Meios de transporte</t>
  </si>
  <si>
    <t>其他情況</t>
  </si>
  <si>
    <t>Ano / Trimestre</t>
  </si>
  <si>
    <t>Total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</si>
  <si>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</si>
  <si>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</si>
  <si>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</si>
  <si>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</si>
  <si>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</si>
  <si>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</si>
  <si>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</si>
  <si>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</si>
  <si>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</si>
  <si>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</si>
  <si>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</si>
  <si>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</si>
  <si>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</si>
  <si>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</si>
  <si>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</si>
  <si>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</si>
  <si>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</si>
  <si>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</si>
  <si>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</si>
  <si>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</si>
  <si>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</si>
  <si>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</si>
  <si>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</si>
  <si>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</si>
  <si>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</si>
  <si>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</si>
  <si>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</si>
  <si>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</si>
  <si>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</si>
  <si>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製造業</t>
  </si>
  <si>
    <t>建築業</t>
  </si>
  <si>
    <t>批發及零售業</t>
  </si>
  <si>
    <t>酒店及飲食業</t>
  </si>
  <si>
    <t>Indústrias 
transformadoras</t>
  </si>
  <si>
    <t>Construção</t>
  </si>
  <si>
    <t>Comércio por grosso e a
retalho</t>
  </si>
  <si>
    <t>Hotéis e restaurantes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</si>
  <si>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</si>
  <si>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</si>
  <si>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</si>
  <si>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</si>
  <si>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#</t>
  </si>
  <si>
    <t>運輸通訊及倉儲業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</si>
  <si>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</si>
  <si>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</si>
  <si>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</si>
  <si>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</si>
  <si>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</si>
  <si>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</si>
  <si>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</si>
  <si>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</si>
  <si>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</si>
  <si>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</si>
  <si>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</si>
  <si>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</si>
  <si>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</si>
  <si>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總產電量</t>
  </si>
  <si>
    <t>發電廠自耗
及流失電量</t>
  </si>
  <si>
    <t>淨產電量</t>
  </si>
  <si>
    <t>進口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</si>
  <si>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</si>
  <si>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</si>
  <si>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</si>
  <si>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</si>
  <si>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</si>
  <si>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</si>
  <si>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</si>
  <si>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Importação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</si>
  <si>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</si>
  <si>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</si>
  <si>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</si>
  <si>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</si>
  <si>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Ano / Mês</t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</si>
  <si>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</si>
  <si>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</si>
  <si>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1-3</t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</si>
  <si>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</si>
  <si>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</si>
  <si>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</si>
  <si>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</si>
  <si>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</si>
  <si>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</si>
  <si>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</si>
  <si>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</si>
  <si>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</si>
  <si>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</si>
  <si>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進口</t>
  </si>
  <si>
    <t>期末庫存</t>
  </si>
  <si>
    <t>消耗</t>
  </si>
  <si>
    <t>Importação</t>
  </si>
  <si>
    <t>Existências 
finais</t>
  </si>
  <si>
    <t>Consumo</t>
  </si>
  <si>
    <t>#</t>
  </si>
  <si>
    <t>..</t>
  </si>
  <si>
    <t>1-2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</si>
  <si>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</si>
  <si>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</si>
  <si>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</si>
  <si>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</si>
  <si>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</si>
  <si>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</si>
  <si>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-</t>
  </si>
  <si>
    <t>資料來源：對外商品貿易統計、能源統計</t>
  </si>
  <si>
    <t xml:space="preserve">Fontes da informação:  Estatísticas do Comércio Externo de Mercadorias, Estatísticas de Energia 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</si>
  <si>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</si>
  <si>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</si>
  <si>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</si>
  <si>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</si>
  <si>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</si>
  <si>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氹仔</t>
  </si>
  <si>
    <t>路環</t>
  </si>
  <si>
    <t>路氹城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</si>
  <si>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</si>
  <si>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家居</t>
  </si>
  <si>
    <t>商業及工業</t>
  </si>
  <si>
    <t>公共機構</t>
  </si>
  <si>
    <t>小計</t>
  </si>
  <si>
    <t>Consumo doméstico</t>
  </si>
  <si>
    <t>Comércio e indústria</t>
  </si>
  <si>
    <t>Departa-
mentos
públicos</t>
  </si>
  <si>
    <t>Subtotal</t>
  </si>
  <si>
    <t>Taipa</t>
  </si>
  <si>
    <t>Coloane</t>
  </si>
  <si>
    <t>CoTai</t>
  </si>
  <si>
    <t>資料來源：港務局</t>
  </si>
  <si>
    <t>Fonte da informação:  Capitania dos Portos</t>
  </si>
  <si>
    <r>
      <t xml:space="preserve">7.1   </t>
    </r>
    <r>
      <rPr>
        <sz val="9"/>
        <rFont val="新細明體"/>
        <family val="1"/>
      </rPr>
      <t>按繳納物業轉移印花稅統計的樓宇單位及停車位買賣</t>
    </r>
  </si>
  <si>
    <t xml:space="preserve">        COMPRA E VENDA DE FRACÇÕES AUTÓNOMAS E LUGARES DE ESTACIONAMENTO SEGUNDO O IMPOSTO DE SELO COBRADO </t>
  </si>
  <si>
    <r>
      <t>個</t>
    </r>
    <r>
      <rPr>
        <sz val="7"/>
        <rFont val="Arial Narrow"/>
        <family val="2"/>
      </rPr>
      <t xml:space="preserve">   Nº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</si>
  <si>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</si>
  <si>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</si>
  <si>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</si>
  <si>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Habitação</t>
  </si>
  <si>
    <t>商業及辦公室</t>
  </si>
  <si>
    <t>停車位</t>
  </si>
  <si>
    <t>工業及其他</t>
  </si>
  <si>
    <t>Ano / Mês</t>
  </si>
  <si>
    <t>Total</t>
  </si>
  <si>
    <t>小計</t>
  </si>
  <si>
    <t>新樓</t>
  </si>
  <si>
    <t>舊樓</t>
  </si>
  <si>
    <t>Comércio e escritórios</t>
  </si>
  <si>
    <t>Lugar de estacionamento</t>
  </si>
  <si>
    <t>Indústria e outras</t>
  </si>
  <si>
    <t>Subtotal</t>
  </si>
  <si>
    <t>Construção nova</t>
  </si>
  <si>
    <t>Construção antiga</t>
  </si>
  <si>
    <t>1-3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</si>
  <si>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</si>
  <si>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</si>
  <si>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</si>
  <si>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</si>
  <si>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</si>
  <si>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</si>
  <si>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</si>
  <si>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</si>
  <si>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</si>
  <si>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</si>
  <si>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</si>
  <si>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</si>
  <si>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</si>
  <si>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</si>
  <si>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</si>
  <si>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</si>
  <si>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</si>
  <si>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</si>
  <si>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</si>
  <si>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</si>
  <si>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1-3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</si>
  <si>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</si>
  <si>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</si>
  <si>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</si>
  <si>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</si>
  <si>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</si>
  <si>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</si>
  <si>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</si>
  <si>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</si>
  <si>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</si>
  <si>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</si>
  <si>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</si>
  <si>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</si>
  <si>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</si>
  <si>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</si>
  <si>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</si>
  <si>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</si>
  <si>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</si>
  <si>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</si>
  <si>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</si>
  <si>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</si>
  <si>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#</t>
  </si>
  <si>
    <t>1-3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</si>
  <si>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</si>
  <si>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</si>
  <si>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</si>
  <si>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#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</si>
  <si>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</si>
  <si>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</si>
  <si>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</si>
  <si>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</si>
  <si>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</si>
  <si>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</si>
  <si>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</si>
  <si>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</si>
  <si>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</si>
  <si>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</si>
  <si>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</si>
  <si>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</si>
  <si>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</si>
  <si>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</si>
  <si>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</si>
  <si>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</si>
  <si>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</si>
  <si>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1-3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</si>
  <si>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</si>
  <si>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</si>
  <si>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</si>
  <si>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</si>
  <si>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</si>
  <si>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</si>
  <si>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</si>
  <si>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</si>
  <si>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</si>
  <si>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</si>
  <si>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</si>
  <si>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</si>
  <si>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</si>
  <si>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</si>
  <si>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</si>
  <si>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</si>
  <si>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</si>
  <si>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</si>
  <si>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</si>
  <si>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</si>
  <si>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1-3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</si>
  <si>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</si>
  <si>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</si>
  <si>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</si>
  <si>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</si>
  <si>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</si>
  <si>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</si>
  <si>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</si>
  <si>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</si>
  <si>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</si>
  <si>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</si>
  <si>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</si>
  <si>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</si>
  <si>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</si>
  <si>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Valor da fracção autónoma (MOP)</t>
  </si>
  <si>
    <t>Ano / Mês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</si>
  <si>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</si>
  <si>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</si>
  <si>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</si>
  <si>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</si>
  <si>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</si>
  <si>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</si>
  <si>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r>
      <t xml:space="preserve">7.7   </t>
    </r>
    <r>
      <rPr>
        <sz val="9"/>
        <rFont val="新細明體"/>
        <family val="1"/>
      </rPr>
      <t>立契</t>
    </r>
  </si>
  <si>
    <t xml:space="preserve">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</si>
  <si>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</si>
  <si>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</si>
  <si>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</si>
  <si>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Compra e venda de imóveis</t>
  </si>
  <si>
    <t>Operações de crédito hipotecário 
(Excluindo a compra e venda de imóveis)</t>
  </si>
  <si>
    <t>Ano / Mês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</si>
  <si>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</si>
  <si>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</si>
  <si>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</si>
  <si>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</si>
  <si>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1-3</t>
  </si>
  <si>
    <t>資料來源：公證署及私人公證員</t>
  </si>
  <si>
    <t>Fontes da informação:  Registo das escrituras notariais dos cartórios notariais e notários privados</t>
  </si>
  <si>
    <r>
      <t xml:space="preserve">7.8   </t>
    </r>
    <r>
      <rPr>
        <sz val="9"/>
        <rFont val="新細明體"/>
        <family val="1"/>
      </rPr>
      <t>按申報價值統計的不動產買賣</t>
    </r>
  </si>
  <si>
    <t xml:space="preserve">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</si>
  <si>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</si>
  <si>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</si>
  <si>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</si>
  <si>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</si>
  <si>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Escalões de valor declarado de imóveis (MOP)</t>
  </si>
  <si>
    <t>Ano / Mês</t>
  </si>
  <si>
    <t>Total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</si>
  <si>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</si>
  <si>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</si>
  <si>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</si>
  <si>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</si>
  <si>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</si>
  <si>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1-3</t>
  </si>
  <si>
    <t>資料來源：公證署及私人公證員</t>
  </si>
  <si>
    <t xml:space="preserve">Fontes da informação:  Registo das escrituras notariais dos cartórios notariais e notários privados </t>
  </si>
  <si>
    <r>
      <t xml:space="preserve">7.9   </t>
    </r>
    <r>
      <rPr>
        <sz val="9"/>
        <rFont val="新細明體"/>
        <family val="1"/>
      </rPr>
      <t>不動產按揭貸款</t>
    </r>
  </si>
  <si>
    <t xml:space="preserve">        OPERAÇÕES DE CRÉDITO HIPOTECÁRIO DE IMÓVEIS</t>
  </si>
  <si>
    <r>
      <t>宗</t>
    </r>
    <r>
      <rPr>
        <sz val="7"/>
        <rFont val="Arial Narrow"/>
        <family val="2"/>
      </rPr>
      <t xml:space="preserve">   Nº</t>
    </r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</si>
  <si>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</si>
  <si>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</si>
  <si>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</si>
  <si>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</si>
  <si>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</si>
  <si>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</si>
  <si>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</si>
  <si>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</si>
  <si>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</si>
  <si>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Mais de um 
imóvel como 
objecto hipotecário</t>
  </si>
  <si>
    <t>Valor total 
('000 MOP)</t>
  </si>
  <si>
    <t>資料來源：公證署及私人公證員</t>
  </si>
  <si>
    <t xml:space="preserve">Fontes da informação:  Registo das escrituras notariais dos cartórios notariais e notários privados 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</si>
  <si>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</si>
  <si>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</si>
  <si>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</si>
  <si>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</si>
  <si>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</si>
  <si>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進口</t>
  </si>
  <si>
    <t>貿易差額</t>
  </si>
  <si>
    <t>出進口
比率</t>
  </si>
  <si>
    <t>暫時出口</t>
  </si>
  <si>
    <t>再進口</t>
  </si>
  <si>
    <t>轉運</t>
  </si>
  <si>
    <t>總數</t>
  </si>
  <si>
    <t>本地產品出口</t>
  </si>
  <si>
    <t>再出口</t>
  </si>
  <si>
    <t>Importação</t>
  </si>
  <si>
    <t>Saldo</t>
  </si>
  <si>
    <t>Taxa de
cobertura
%</t>
  </si>
  <si>
    <t>Exportação 
temporária</t>
  </si>
  <si>
    <t>Reimportação</t>
  </si>
  <si>
    <t>Trânsito</t>
  </si>
  <si>
    <t>Exportação
doméstica</t>
  </si>
  <si>
    <t>Reexportação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</si>
  <si>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</si>
  <si>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</si>
  <si>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</si>
  <si>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</si>
  <si>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</si>
  <si>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</si>
  <si>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</si>
  <si>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</si>
  <si>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</si>
  <si>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</si>
  <si>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</si>
  <si>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</si>
  <si>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</si>
  <si>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</si>
  <si>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</si>
  <si>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</si>
  <si>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</si>
  <si>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</si>
  <si>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>Ano / Mês</t>
  </si>
  <si>
    <t>Total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</si>
  <si>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</si>
  <si>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</si>
  <si>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</si>
  <si>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</si>
  <si>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</si>
  <si>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</si>
  <si>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</si>
  <si>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</si>
  <si>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</si>
  <si>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1-3</t>
  </si>
  <si>
    <t>鐵及鋼</t>
  </si>
  <si>
    <t xml:space="preserve">辦公室機器及
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</si>
  <si>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</si>
  <si>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</si>
  <si>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</si>
  <si>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</si>
  <si>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</si>
  <si>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</si>
  <si>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</si>
  <si>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</si>
  <si>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 máq. automáticas para processa-mento  de dados
</t>
  </si>
  <si>
    <t>Aparelhos e equip. de teleco. e de gravação e reprod. de som</t>
  </si>
  <si>
    <t>Máq. /aparelhos eléc. n.e., suas partes e peças separadas</t>
  </si>
  <si>
    <t>Veículos de estrada</t>
  </si>
  <si>
    <t>Artigos de viagem, malas de mão e artigos semelhantes</t>
  </si>
  <si>
    <t>Vestuário e acessórios de vestuário</t>
  </si>
  <si>
    <t>Calçado</t>
  </si>
  <si>
    <t>Artigos de fotografia e de óptica, n.e.; relógios</t>
  </si>
  <si>
    <t>資料來源：澳門海關、澳門電貿股份有限公司</t>
  </si>
  <si>
    <t>Fontes da informação:  Alfândega de Macau e Transferência Electrónicas de Dados - Macau EDI Van S.A.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</si>
  <si>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</si>
  <si>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</si>
  <si>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</si>
  <si>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</si>
  <si>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</si>
  <si>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</si>
  <si>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</si>
  <si>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</si>
  <si>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</si>
  <si>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</si>
  <si>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</si>
  <si>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</si>
  <si>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</si>
  <si>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</si>
  <si>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</si>
  <si>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</si>
  <si>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</si>
  <si>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</si>
  <si>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 bebidas 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</si>
  <si>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</si>
  <si>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</si>
  <si>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</si>
  <si>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</si>
  <si>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t>年 / 月</t>
  </si>
  <si>
    <t>總數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</si>
  <si>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</si>
  <si>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</si>
  <si>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</si>
  <si>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</si>
  <si>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</si>
  <si>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</si>
  <si>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</si>
  <si>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</si>
  <si>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中國台灣 </t>
  </si>
  <si>
    <t>泰國</t>
  </si>
  <si>
    <t>馬來西亞</t>
  </si>
  <si>
    <t>Ano / Mês</t>
  </si>
  <si>
    <t>Total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</si>
  <si>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</si>
  <si>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</si>
  <si>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</si>
  <si>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</si>
  <si>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</si>
  <si>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</si>
  <si>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</si>
  <si>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</si>
  <si>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Taiwan, 
China</t>
  </si>
  <si>
    <t>Tailândia</t>
  </si>
  <si>
    <t>Malásia</t>
  </si>
  <si>
    <t>1-3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</si>
  <si>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</si>
  <si>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</si>
  <si>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</si>
  <si>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</si>
  <si>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</si>
  <si>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</si>
  <si>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</si>
  <si>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</si>
  <si>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</si>
  <si>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</si>
  <si>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日本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</si>
  <si>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</si>
  <si>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</si>
  <si>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</si>
  <si>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Hong
Kong</t>
  </si>
  <si>
    <t>China 
Continental</t>
  </si>
  <si>
    <t>EUA</t>
  </si>
  <si>
    <t>UE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</si>
  <si>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</si>
  <si>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</si>
  <si>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</si>
  <si>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</si>
  <si>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</si>
  <si>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t>-</t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</si>
  <si>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</si>
  <si>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</si>
  <si>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</si>
  <si>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</si>
  <si>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</si>
  <si>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香港</t>
  </si>
  <si>
    <t>美國</t>
  </si>
  <si>
    <t>歐洲聯盟</t>
  </si>
  <si>
    <t>中國大陸</t>
  </si>
  <si>
    <t>日本</t>
  </si>
  <si>
    <t>越南</t>
  </si>
  <si>
    <t>新加坡</t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</si>
  <si>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</si>
  <si>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</si>
  <si>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</si>
  <si>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</si>
  <si>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</si>
  <si>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</si>
  <si>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</si>
  <si>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香港</t>
  </si>
  <si>
    <t>中國大陸</t>
  </si>
  <si>
    <t>美國</t>
  </si>
  <si>
    <t>日本</t>
  </si>
  <si>
    <t>新加坡</t>
  </si>
  <si>
    <t>澳大利亞</t>
  </si>
  <si>
    <t>中國台灣</t>
  </si>
  <si>
    <t>馬來西亞</t>
  </si>
  <si>
    <t>Ano / Mês</t>
  </si>
  <si>
    <t>Total</t>
  </si>
  <si>
    <t>Hong Kong</t>
  </si>
  <si>
    <t>China Continental</t>
  </si>
  <si>
    <t>EUA</t>
  </si>
  <si>
    <t>Japão</t>
  </si>
  <si>
    <t>Singapura</t>
  </si>
  <si>
    <t>Austrália</t>
  </si>
  <si>
    <t>Taiwan, China</t>
  </si>
  <si>
    <t>Malásia</t>
  </si>
  <si>
    <r>
      <t>0</t>
    </r>
    <r>
      <rPr>
        <vertAlign val="superscript"/>
        <sz val="7"/>
        <rFont val="Arial Narrow"/>
        <family val="2"/>
      </rPr>
      <t>#</t>
    </r>
  </si>
  <si>
    <t>-</t>
  </si>
  <si>
    <t>1-3</t>
  </si>
  <si>
    <t>資料來源：澳門海關、澳門電貿股份有限公司</t>
  </si>
  <si>
    <t>Fontes da informação:  Alfândega de Macau e Transferência Electrónicas de Dados - Macau EDI Van S.A.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</si>
  <si>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</si>
  <si>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</si>
  <si>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</si>
  <si>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</si>
  <si>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</si>
  <si>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澳門元</t>
  </si>
  <si>
    <t>港元</t>
  </si>
  <si>
    <t>其他貨幣</t>
  </si>
  <si>
    <t>Ano / Mês</t>
  </si>
  <si>
    <t>Total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</si>
  <si>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</si>
  <si>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</si>
  <si>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</si>
  <si>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</si>
  <si>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</si>
  <si>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</si>
  <si>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</si>
  <si>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</si>
  <si>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</si>
  <si>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</si>
  <si>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年 / 月</t>
  </si>
  <si>
    <t>澳門元</t>
  </si>
  <si>
    <t>港元</t>
  </si>
  <si>
    <t>其他貨幣</t>
  </si>
  <si>
    <t>流通貨幣
(澳門元)</t>
  </si>
  <si>
    <t>活期存款</t>
  </si>
  <si>
    <t>Depósito à ordem</t>
  </si>
  <si>
    <t>MOP</t>
  </si>
  <si>
    <t>HKD</t>
  </si>
  <si>
    <t>Outras 
moedas</t>
  </si>
  <si>
    <t>Circulação
monetária
(MOP)</t>
  </si>
  <si>
    <t>總數</t>
  </si>
  <si>
    <t>澳門元</t>
  </si>
  <si>
    <t>港元</t>
  </si>
  <si>
    <t>其他貨幣</t>
  </si>
  <si>
    <t>資料來源：澳門金融管理局</t>
  </si>
  <si>
    <t>Fonte da informação:  Autoridade Monetária de Macau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</si>
  <si>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</si>
  <si>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</si>
  <si>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儲蓄存款</t>
    </r>
    <r>
      <rPr>
        <sz val="7"/>
        <rFont val="Arial Narrow"/>
        <family val="2"/>
      </rPr>
      <t xml:space="preserve">    Depósito de poupança</t>
    </r>
  </si>
  <si>
    <t>其他貨幣</t>
  </si>
  <si>
    <t>Ano/ Mês</t>
  </si>
  <si>
    <t xml:space="preserve">Total      </t>
  </si>
  <si>
    <t xml:space="preserve">MOP  </t>
  </si>
  <si>
    <t xml:space="preserve">HKD   </t>
  </si>
  <si>
    <t>Outras moedas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</si>
  <si>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</si>
  <si>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</si>
  <si>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</si>
  <si>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t>年 / 月</t>
  </si>
  <si>
    <t>Outras moedas</t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</si>
  <si>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</si>
  <si>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</si>
  <si>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</si>
  <si>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</si>
  <si>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</si>
  <si>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</si>
  <si>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</si>
  <si>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</si>
  <si>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</si>
  <si>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</si>
  <si>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>年 / 月</t>
  </si>
  <si>
    <t>總數</t>
  </si>
  <si>
    <t>澳門元</t>
  </si>
  <si>
    <t>港元</t>
  </si>
  <si>
    <t>其他貨幣</t>
  </si>
  <si>
    <t xml:space="preserve"> Ano / Mês    </t>
  </si>
  <si>
    <t>Total</t>
  </si>
  <si>
    <t>MOP</t>
  </si>
  <si>
    <t>HKD</t>
  </si>
  <si>
    <t>Outras 
moedas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</si>
  <si>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</si>
  <si>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</si>
  <si>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</si>
  <si>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</si>
  <si>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</si>
  <si>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</si>
  <si>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</si>
  <si>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</si>
  <si>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</si>
  <si>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</si>
  <si>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</si>
  <si>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</si>
  <si>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</si>
  <si>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</si>
  <si>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Ano / Mês</t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</si>
  <si>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</si>
  <si>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</si>
  <si>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</si>
  <si>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</si>
  <si>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</si>
  <si>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</si>
  <si>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</si>
  <si>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</si>
  <si>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</si>
  <si>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</si>
  <si>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</si>
  <si>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t>Outras moedas</t>
  </si>
  <si>
    <t>r</t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</si>
  <si>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</si>
  <si>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</si>
  <si>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t>-</t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</si>
  <si>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</si>
  <si>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</si>
  <si>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</si>
  <si>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</si>
  <si>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</si>
  <si>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</si>
  <si>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</si>
  <si>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</si>
  <si>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</si>
  <si>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</si>
  <si>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</si>
  <si>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</si>
  <si>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</si>
  <si>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</si>
  <si>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</si>
  <si>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</si>
  <si>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</si>
  <si>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</si>
  <si>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</si>
  <si>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</si>
  <si>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</si>
  <si>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</si>
  <si>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</si>
  <si>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</si>
  <si>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</si>
  <si>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</si>
  <si>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</si>
  <si>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</si>
  <si>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</si>
  <si>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</si>
  <si>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</si>
  <si>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</si>
  <si>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</si>
  <si>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</si>
  <si>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</si>
  <si>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t>資料來源：澳門金融管理局</t>
  </si>
  <si>
    <t>Fonte da informação:  Autoridade Monetária de Macau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</si>
  <si>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</si>
  <si>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</si>
  <si>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</si>
  <si>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</si>
  <si>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</si>
  <si>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</si>
  <si>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</si>
  <si>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</si>
  <si>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</si>
  <si>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</si>
  <si>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</si>
  <si>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</si>
  <si>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</si>
  <si>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</si>
  <si>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</si>
  <si>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</si>
  <si>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Hong Kong</t>
  </si>
  <si>
    <t>Estatos Unidos</t>
  </si>
  <si>
    <t>Esterlinas</t>
  </si>
  <si>
    <t>Singapura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</si>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</sst>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\ ###"/>
    <numFmt numFmtId="184" formatCode="#,##0_ "/>
    <numFmt numFmtId="185" formatCode="0\ \ "/>
    <numFmt numFmtId="186" formatCode="0.0_);[Red]\(0.0\)"/>
    <numFmt numFmtId="187" formatCode="0.00_);[Red]\(0.00\)"/>
    <numFmt numFmtId="188" formatCode="#\ ##0.0"/>
    <numFmt numFmtId="189" formatCode="#\ ###\ ##0"/>
    <numFmt numFmtId="190" formatCode="0.00_ "/>
    <numFmt numFmtId="191" formatCode="##\ ###\ ##0\ "/>
    <numFmt numFmtId="192" formatCode="\ ##\ ###\ ##0\ "/>
    <numFmt numFmtId="193" formatCode="##\ ###\ ##0"/>
    <numFmt numFmtId="194" formatCode="0.000"/>
    <numFmt numFmtId="195" formatCode="#\ ###\ \ ##0"/>
    <numFmt numFmtId="196" formatCode="0.0000"/>
    <numFmt numFmtId="197" formatCode="#\ ##0.00"/>
    <numFmt numFmtId="198" formatCode="#\ ##0.0000"/>
    <numFmt numFmtId="199" formatCode="m&quot;月&quot;d&quot;日&quot;"/>
    <numFmt numFmtId="200" formatCode="#\ ###\ ##0.0"/>
    <numFmt numFmtId="201" formatCode="0.00_-"/>
    <numFmt numFmtId="202" formatCode="0_ "/>
    <numFmt numFmtId="203" formatCode="0;[Red]0"/>
    <numFmt numFmtId="204" formatCode="[=0]&quot;-&quot;;[&gt;0]###\ ###\ ###;"/>
    <numFmt numFmtId="205" formatCode="0.0;[Red]0.0"/>
    <numFmt numFmtId="206" formatCode="#,##0,"/>
    <numFmt numFmtId="207" formatCode="###\ ###.0"/>
    <numFmt numFmtId="208" formatCode="##\ ###\ ###"/>
    <numFmt numFmtId="209" formatCode="###\ ##0.00"/>
    <numFmt numFmtId="210" formatCode="###\ ##0.0000"/>
    <numFmt numFmtId="211" formatCode="##\ ##0.0000"/>
    <numFmt numFmtId="212" formatCode="##\ ##0.00"/>
    <numFmt numFmtId="213" formatCode="#\ ###\ ##0;\-#\ ###\ ##0;&quot;-&quot;;&quot;-&quot;"/>
    <numFmt numFmtId="214" formatCode="###\ ###\ ###;;\ "/>
  </numFmts>
  <fonts count="40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0"/>
      <name val="Arial Narrow"/>
      <family val="2"/>
    </font>
    <font>
      <sz val="12"/>
      <name val="Arial Narrow"/>
      <family val="2"/>
    </font>
    <font>
      <sz val="7"/>
      <name val="新細明體"/>
      <family val="1"/>
    </font>
    <font>
      <sz val="8"/>
      <name val="Arial Narrow"/>
      <family val="2"/>
    </font>
    <font>
      <sz val="7"/>
      <color indexed="8"/>
      <name val="Arial Narrow"/>
      <family val="2"/>
    </font>
    <font>
      <vertAlign val="superscript"/>
      <sz val="9"/>
      <name val="Arial Narrow"/>
      <family val="2"/>
    </font>
    <font>
      <sz val="7"/>
      <color indexed="12"/>
      <name val="Arial Narrow"/>
      <family val="2"/>
    </font>
    <font>
      <vertAlign val="superscript"/>
      <sz val="7"/>
      <name val="Arial Narrow"/>
      <family val="2"/>
    </font>
    <font>
      <sz val="10.5"/>
      <name val="Arial Narrow"/>
      <family val="2"/>
    </font>
    <font>
      <sz val="7"/>
      <color indexed="10"/>
      <name val="Arial Narrow"/>
      <family val="2"/>
    </font>
    <font>
      <sz val="10"/>
      <color indexed="8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i/>
      <sz val="7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1">
    <xf numFmtId="0" fontId="0" fillId="0" borderId="0" xfId="0" applyAlignment="1">
      <alignment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18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1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176" fontId="6" fillId="0" borderId="3" xfId="18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176" fontId="10" fillId="0" borderId="4" xfId="18" applyNumberFormat="1" applyFont="1" applyBorder="1" applyAlignment="1" applyProtection="1">
      <alignment horizontal="center" vertical="center" wrapText="1"/>
      <protection hidden="1"/>
    </xf>
    <xf numFmtId="176" fontId="10" fillId="0" borderId="5" xfId="18" applyNumberFormat="1" applyFont="1" applyBorder="1" applyAlignment="1" applyProtection="1">
      <alignment horizontal="center" vertical="center" wrapText="1"/>
      <protection hidden="1"/>
    </xf>
    <xf numFmtId="176" fontId="12" fillId="0" borderId="4" xfId="18" applyNumberFormat="1" applyFont="1" applyBorder="1" applyAlignment="1" applyProtection="1">
      <alignment horizontal="center" vertical="top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center" vertical="center" wrapText="1"/>
    </xf>
    <xf numFmtId="176" fontId="6" fillId="0" borderId="1" xfId="18" applyNumberFormat="1" applyFont="1" applyBorder="1" applyAlignment="1" applyProtection="1">
      <alignment horizontal="center" vertical="center" wrapText="1"/>
      <protection hidden="1"/>
    </xf>
    <xf numFmtId="176" fontId="6" fillId="0" borderId="6" xfId="18" applyNumberFormat="1" applyFont="1" applyBorder="1" applyAlignment="1" applyProtection="1">
      <alignment horizontal="center" vertical="top" wrapText="1"/>
      <protection hidden="1"/>
    </xf>
    <xf numFmtId="176" fontId="6" fillId="0" borderId="0" xfId="18" applyNumberFormat="1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18" applyNumberFormat="1" applyFont="1" applyFill="1" applyAlignment="1" applyProtection="1">
      <alignment horizontal="right" vertical="center"/>
      <protection hidden="1"/>
    </xf>
    <xf numFmtId="180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0" applyNumberFormat="1" applyFont="1" applyFill="1" applyAlignment="1" applyProtection="1">
      <alignment horizontal="right" vertical="center"/>
      <protection hidden="1"/>
    </xf>
    <xf numFmtId="180" fontId="6" fillId="0" borderId="0" xfId="15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Border="1" applyAlignment="1" applyProtection="1">
      <alignment horizontal="left" vertical="center"/>
      <protection hidden="1"/>
    </xf>
    <xf numFmtId="181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199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9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0" xfId="0" applyNumberFormat="1" applyFont="1" applyFill="1" applyAlignment="1" applyProtection="1">
      <alignment horizontal="right" vertical="center"/>
      <protection hidden="1"/>
    </xf>
    <xf numFmtId="189" fontId="14" fillId="0" borderId="0" xfId="18" applyNumberFormat="1" applyFont="1" applyFill="1" applyBorder="1" applyAlignment="1" applyProtection="1">
      <alignment horizontal="right" vertical="center"/>
      <protection hidden="1"/>
    </xf>
    <xf numFmtId="3" fontId="14" fillId="0" borderId="0" xfId="0" applyNumberFormat="1" applyFont="1" applyBorder="1" applyAlignment="1" applyProtection="1">
      <alignment vertical="center"/>
      <protection/>
    </xf>
    <xf numFmtId="177" fontId="6" fillId="0" borderId="0" xfId="18" applyNumberFormat="1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 horizontal="left" vertical="center"/>
    </xf>
    <xf numFmtId="180" fontId="6" fillId="0" borderId="1" xfId="15" applyNumberFormat="1" applyFont="1" applyFill="1" applyBorder="1" applyAlignment="1" applyProtection="1">
      <alignment horizontal="left" vertical="center"/>
      <protection hidden="1"/>
    </xf>
    <xf numFmtId="19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18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8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2" xfId="18" applyFont="1" applyBorder="1" applyAlignment="1" applyProtection="1">
      <alignment vertical="center"/>
      <protection hidden="1"/>
    </xf>
    <xf numFmtId="0" fontId="6" fillId="0" borderId="3" xfId="18" applyFont="1" applyBorder="1" applyAlignment="1" applyProtection="1">
      <alignment vertical="center"/>
      <protection hidden="1"/>
    </xf>
    <xf numFmtId="0" fontId="10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10" fillId="0" borderId="6" xfId="18" applyNumberFormat="1" applyFont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 applyProtection="1">
      <alignment vertical="center"/>
      <protection hidden="1"/>
    </xf>
    <xf numFmtId="193" fontId="6" fillId="0" borderId="0" xfId="0" applyNumberFormat="1" applyFont="1" applyBorder="1" applyAlignment="1" applyProtection="1">
      <alignment vertical="center"/>
      <protection hidden="1"/>
    </xf>
    <xf numFmtId="189" fontId="14" fillId="0" borderId="1" xfId="18" applyNumberFormat="1" applyFont="1" applyFill="1" applyBorder="1" applyAlignment="1" applyProtection="1">
      <alignment horizontal="right" vertical="center"/>
      <protection hidden="1"/>
    </xf>
    <xf numFmtId="3" fontId="14" fillId="0" borderId="1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 quotePrefix="1">
      <alignment vertical="center"/>
      <protection locked="0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20" applyFont="1" applyFill="1" applyBorder="1" applyAlignment="1" applyProtection="1">
      <alignment horizontal="left" vertical="center"/>
      <protection hidden="1"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6" fillId="0" borderId="0" xfId="0" applyFont="1" applyAlignment="1">
      <alignment/>
    </xf>
    <xf numFmtId="0" fontId="6" fillId="0" borderId="0" xfId="18" applyFont="1" applyAlignment="1">
      <alignment vertical="center"/>
      <protection/>
    </xf>
    <xf numFmtId="0" fontId="10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10" fillId="0" borderId="3" xfId="18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6" xfId="18" applyNumberFormat="1" applyFont="1" applyBorder="1" applyAlignment="1">
      <alignment horizontal="center" vertical="top" wrapText="1"/>
      <protection/>
    </xf>
    <xf numFmtId="0" fontId="6" fillId="0" borderId="0" xfId="18" applyFont="1" applyAlignment="1">
      <alignment horizontal="right" vertical="center"/>
      <protection/>
    </xf>
    <xf numFmtId="0" fontId="11" fillId="0" borderId="0" xfId="0" applyFont="1" applyAlignment="1">
      <alignment/>
    </xf>
    <xf numFmtId="193" fontId="6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189" fontId="17" fillId="0" borderId="0" xfId="0" applyNumberFormat="1" applyFont="1" applyFill="1" applyAlignment="1" applyProtection="1">
      <alignment horizontal="right" vertical="center"/>
      <protection hidden="1"/>
    </xf>
    <xf numFmtId="189" fontId="17" fillId="0" borderId="0" xfId="18" applyNumberFormat="1" applyFont="1" applyFill="1" applyBorder="1" applyAlignment="1" applyProtection="1">
      <alignment horizontal="right" vertical="center"/>
      <protection hidden="1"/>
    </xf>
    <xf numFmtId="184" fontId="17" fillId="0" borderId="0" xfId="18" applyNumberFormat="1" applyFont="1" applyAlignment="1">
      <alignment horizontal="right" vertical="center"/>
      <protection/>
    </xf>
    <xf numFmtId="0" fontId="6" fillId="0" borderId="1" xfId="18" applyFont="1" applyBorder="1" applyAlignment="1">
      <alignment vertical="center"/>
      <protection/>
    </xf>
    <xf numFmtId="193" fontId="14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18" applyFont="1" applyAlignment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 quotePrefix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8" xfId="0" applyFont="1" applyBorder="1" applyAlignment="1" applyProtection="1" quotePrefix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 quotePrefix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189" fontId="6" fillId="0" borderId="1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horizontal="right" vertical="center"/>
      <protection hidden="1"/>
    </xf>
    <xf numFmtId="181" fontId="6" fillId="0" borderId="0" xfId="18" applyNumberFormat="1" applyFont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3" fontId="6" fillId="0" borderId="1" xfId="18" applyNumberFormat="1" applyFont="1" applyFill="1" applyBorder="1" applyAlignment="1" applyProtection="1">
      <alignment horizontal="right" vertical="center"/>
      <protection hidden="1"/>
    </xf>
    <xf numFmtId="3" fontId="6" fillId="0" borderId="0" xfId="18" applyNumberFormat="1" applyFont="1" applyAlignment="1" applyProtection="1">
      <alignment vertical="center"/>
      <protection hidden="1"/>
    </xf>
    <xf numFmtId="189" fontId="6" fillId="0" borderId="0" xfId="18" applyNumberFormat="1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89" fontId="6" fillId="0" borderId="0" xfId="0" applyNumberFormat="1" applyFont="1" applyFill="1" applyBorder="1" applyAlignment="1" applyProtection="1">
      <alignment horizontal="right" vertical="center"/>
      <protection hidden="1"/>
    </xf>
    <xf numFmtId="18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189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77" fontId="10" fillId="0" borderId="5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7" xfId="15" applyFont="1" applyFill="1" applyBorder="1" applyAlignment="1" applyProtection="1">
      <alignment horizont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wrapText="1"/>
      <protection hidden="1"/>
    </xf>
    <xf numFmtId="177" fontId="6" fillId="0" borderId="5" xfId="0" applyNumberFormat="1" applyFont="1" applyBorder="1" applyAlignment="1" applyProtection="1" quotePrefix="1">
      <alignment horizontal="center" vertical="center"/>
      <protection hidden="1"/>
    </xf>
    <xf numFmtId="177" fontId="6" fillId="0" borderId="8" xfId="0" applyNumberFormat="1" applyFont="1" applyBorder="1" applyAlignment="1" applyProtection="1" quotePrefix="1">
      <alignment horizontal="center" vertical="center"/>
      <protection hidden="1"/>
    </xf>
    <xf numFmtId="0" fontId="0" fillId="0" borderId="5" xfId="0" applyBorder="1" applyAlignment="1">
      <alignment horizontal="center" wrapText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177" fontId="6" fillId="0" borderId="6" xfId="0" applyNumberFormat="1" applyFont="1" applyBorder="1" applyAlignment="1" applyProtection="1" quotePrefix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177" fontId="6" fillId="0" borderId="1" xfId="0" applyNumberFormat="1" applyFont="1" applyBorder="1" applyAlignment="1" applyProtection="1">
      <alignment horizontal="center" vertical="top" wrapText="1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9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9" fontId="6" fillId="0" borderId="1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Border="1" applyAlignment="1" applyProtection="1" quotePrefix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3" fontId="6" fillId="0" borderId="0" xfId="0" applyNumberFormat="1" applyFont="1" applyAlignment="1">
      <alignment vertical="center"/>
    </xf>
    <xf numFmtId="3" fontId="20" fillId="0" borderId="0" xfId="0" applyNumberFormat="1" applyFont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 quotePrefix="1">
      <alignment horizontal="left" vertical="center"/>
      <protection hidden="1"/>
    </xf>
    <xf numFmtId="3" fontId="6" fillId="0" borderId="0" xfId="0" applyNumberFormat="1" applyFont="1" applyAlignment="1" applyProtection="1" quotePrefix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 quotePrefix="1">
      <alignment horizontal="left"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3" fontId="6" fillId="0" borderId="2" xfId="0" applyNumberFormat="1" applyFont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 quotePrefix="1">
      <alignment horizontal="left" vertical="center"/>
      <protection hidden="1"/>
    </xf>
    <xf numFmtId="3" fontId="6" fillId="0" borderId="3" xfId="0" applyNumberFormat="1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right"/>
      <protection hidden="1"/>
    </xf>
    <xf numFmtId="3" fontId="10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6" xfId="0" applyNumberFormat="1" applyFont="1" applyBorder="1" applyAlignment="1" applyProtection="1">
      <alignment horizontal="center" vertical="top" wrapText="1"/>
      <protection hidden="1"/>
    </xf>
    <xf numFmtId="3" fontId="24" fillId="0" borderId="6" xfId="0" applyNumberFormat="1" applyFont="1" applyBorder="1" applyAlignment="1" applyProtection="1">
      <alignment horizontal="center" vertical="top" wrapText="1"/>
      <protection hidden="1"/>
    </xf>
    <xf numFmtId="202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193" fontId="6" fillId="0" borderId="0" xfId="0" applyNumberFormat="1" applyFont="1" applyAlignment="1" applyProtection="1">
      <alignment horizontal="right" vertical="center"/>
      <protection hidden="1"/>
    </xf>
    <xf numFmtId="202" fontId="6" fillId="0" borderId="0" xfId="15" applyNumberFormat="1" applyFont="1" applyFill="1" applyBorder="1" applyAlignment="1" applyProtection="1">
      <alignment horizontal="left" vertical="center"/>
      <protection hidden="1"/>
    </xf>
    <xf numFmtId="3" fontId="6" fillId="0" borderId="0" xfId="20" applyNumberFormat="1" applyFont="1" applyFill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" fontId="6" fillId="0" borderId="0" xfId="0" applyNumberFormat="1" applyFont="1" applyAlignment="1" applyProtection="1">
      <alignment horizontal="center" vertical="top"/>
      <protection hidden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horizontal="right" vertical="center"/>
    </xf>
    <xf numFmtId="192" fontId="6" fillId="0" borderId="0" xfId="0" applyNumberFormat="1" applyFont="1" applyAlignment="1" applyProtection="1">
      <alignment horizontal="right" vertical="center"/>
      <protection hidden="1"/>
    </xf>
    <xf numFmtId="192" fontId="6" fillId="0" borderId="0" xfId="0" applyNumberFormat="1" applyFont="1" applyFill="1" applyAlignment="1">
      <alignment vertical="center"/>
    </xf>
    <xf numFmtId="0" fontId="25" fillId="0" borderId="1" xfId="0" applyFont="1" applyBorder="1" applyAlignment="1" applyProtection="1">
      <alignment vertical="center"/>
      <protection hidden="1"/>
    </xf>
    <xf numFmtId="3" fontId="10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6" fillId="0" borderId="9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 quotePrefix="1">
      <alignment vertical="center" wrapText="1"/>
      <protection hidden="1"/>
    </xf>
    <xf numFmtId="3" fontId="10" fillId="0" borderId="3" xfId="0" applyNumberFormat="1" applyFont="1" applyBorder="1" applyAlignment="1" applyProtection="1">
      <alignment vertical="center" wrapText="1"/>
      <protection hidden="1"/>
    </xf>
    <xf numFmtId="202" fontId="6" fillId="0" borderId="0" xfId="0" applyNumberFormat="1" applyFont="1" applyBorder="1" applyAlignment="1" applyProtection="1">
      <alignment vertical="center"/>
      <protection hidden="1"/>
    </xf>
    <xf numFmtId="192" fontId="6" fillId="0" borderId="0" xfId="0" applyNumberFormat="1" applyFont="1" applyAlignment="1" applyProtection="1">
      <alignment vertical="center"/>
      <protection hidden="1"/>
    </xf>
    <xf numFmtId="192" fontId="6" fillId="0" borderId="0" xfId="0" applyNumberFormat="1" applyFont="1" applyAlignment="1" applyProtection="1" quotePrefix="1">
      <alignment horizontal="right" vertical="center"/>
      <protection hidden="1"/>
    </xf>
    <xf numFmtId="202" fontId="6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 quotePrefix="1">
      <alignment vertical="center"/>
      <protection hidden="1"/>
    </xf>
    <xf numFmtId="176" fontId="10" fillId="0" borderId="2" xfId="0" applyNumberFormat="1" applyFont="1" applyBorder="1" applyAlignment="1" applyProtection="1" quotePrefix="1">
      <alignment vertic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3" fontId="10" fillId="0" borderId="5" xfId="0" applyNumberFormat="1" applyFont="1" applyBorder="1" applyAlignment="1" applyProtection="1">
      <alignment horizontal="center" vertical="center" wrapText="1"/>
      <protection hidden="1"/>
    </xf>
    <xf numFmtId="192" fontId="6" fillId="0" borderId="0" xfId="0" applyNumberFormat="1" applyFont="1" applyAlignment="1" quotePrefix="1">
      <alignment horizontal="right" vertical="center"/>
    </xf>
    <xf numFmtId="3" fontId="25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10" fillId="0" borderId="3" xfId="0" applyNumberFormat="1" applyFont="1" applyBorder="1" applyAlignment="1" applyProtection="1">
      <alignment horizontal="center" wrapText="1"/>
      <protection hidden="1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7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Border="1" applyAlignment="1" applyProtection="1">
      <alignment horizontal="center" vertical="center"/>
      <protection hidden="1"/>
    </xf>
    <xf numFmtId="3" fontId="10" fillId="0" borderId="2" xfId="15" applyNumberFormat="1" applyFont="1" applyFill="1" applyBorder="1" applyAlignment="1" applyProtection="1">
      <alignment horizontal="center" wrapText="1"/>
      <protection hidden="1"/>
    </xf>
    <xf numFmtId="3" fontId="6" fillId="0" borderId="9" xfId="15" applyNumberFormat="1" applyFont="1" applyFill="1" applyBorder="1" applyAlignment="1" applyProtection="1">
      <alignment horizontal="center" wrapText="1"/>
      <protection hidden="1"/>
    </xf>
    <xf numFmtId="0" fontId="10" fillId="0" borderId="3" xfId="0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 hidden="1"/>
    </xf>
    <xf numFmtId="202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 quotePrefix="1">
      <alignment horizontal="left" vertical="center"/>
      <protection hidden="1" locked="0"/>
    </xf>
    <xf numFmtId="0" fontId="6" fillId="0" borderId="0" xfId="0" applyFont="1" applyAlignment="1" applyProtection="1" quotePrefix="1">
      <alignment horizontal="right" vertical="center"/>
      <protection hidden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 quotePrefix="1">
      <alignment horizontal="left" vertical="center"/>
      <protection hidden="1" locked="0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88" fontId="6" fillId="0" borderId="0" xfId="0" applyNumberFormat="1" applyFont="1" applyAlignment="1">
      <alignment vertical="center"/>
    </xf>
    <xf numFmtId="188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8" fontId="6" fillId="0" borderId="0" xfId="0" applyNumberFormat="1" applyFont="1" applyAlignment="1">
      <alignment horizontal="right" vertical="center"/>
    </xf>
    <xf numFmtId="199" fontId="6" fillId="0" borderId="1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1" xfId="0" applyNumberFormat="1" applyFont="1" applyBorder="1" applyAlignment="1" quotePrefix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 quotePrefix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 locked="0"/>
    </xf>
    <xf numFmtId="0" fontId="10" fillId="0" borderId="5" xfId="0" applyFont="1" applyBorder="1" applyAlignment="1">
      <alignment horizontal="center" vertical="center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7" xfId="15" applyFont="1" applyFill="1" applyBorder="1" applyAlignment="1" applyProtection="1">
      <alignment horizontal="center" vertical="top" wrapText="1"/>
      <protection hidden="1"/>
    </xf>
    <xf numFmtId="0" fontId="10" fillId="0" borderId="8" xfId="0" applyFont="1" applyBorder="1" applyAlignment="1">
      <alignment horizontal="center" vertical="center" wrapText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1" xfId="15" applyFont="1" applyFill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>
      <alignment horizontal="center" vertical="top" wrapText="1"/>
    </xf>
    <xf numFmtId="179" fontId="6" fillId="0" borderId="0" xfId="0" applyNumberFormat="1" applyFont="1" applyAlignment="1">
      <alignment vertical="center"/>
    </xf>
    <xf numFmtId="188" fontId="6" fillId="0" borderId="0" xfId="0" applyNumberFormat="1" applyFont="1" applyFill="1" applyAlignment="1">
      <alignment vertical="center"/>
    </xf>
    <xf numFmtId="200" fontId="6" fillId="0" borderId="0" xfId="0" applyNumberFormat="1" applyFont="1" applyFill="1" applyBorder="1" applyAlignment="1" applyProtection="1">
      <alignment horizontal="left" vertical="center"/>
      <protection hidden="1"/>
    </xf>
    <xf numFmtId="188" fontId="26" fillId="0" borderId="1" xfId="0" applyNumberFormat="1" applyFont="1" applyBorder="1" applyAlignment="1" quotePrefix="1">
      <alignment horizontal="right"/>
    </xf>
    <xf numFmtId="194" fontId="6" fillId="0" borderId="1" xfId="0" applyNumberFormat="1" applyFont="1" applyBorder="1" applyAlignment="1">
      <alignment horizontal="center" vertical="center"/>
    </xf>
    <xf numFmtId="200" fontId="6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9" xfId="15" applyFont="1" applyFill="1" applyBorder="1" applyAlignment="1" applyProtection="1">
      <alignment horizontal="center" vertical="center" wrapText="1"/>
      <protection hidden="1"/>
    </xf>
    <xf numFmtId="200" fontId="6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200" fontId="9" fillId="0" borderId="0" xfId="0" applyNumberFormat="1" applyFont="1" applyAlignment="1">
      <alignment vertical="center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Fill="1" applyAlignment="1" quotePrefix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13" fillId="0" borderId="0" xfId="0" applyNumberFormat="1" applyFont="1" applyFill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88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207" fontId="6" fillId="0" borderId="0" xfId="0" applyNumberFormat="1" applyFont="1" applyAlignment="1">
      <alignment vertical="center"/>
    </xf>
    <xf numFmtId="0" fontId="6" fillId="0" borderId="0" xfId="15" applyFont="1" applyFill="1" applyBorder="1" applyAlignment="1" applyProtection="1" quotePrefix="1">
      <alignment horizontal="left" vertical="center"/>
      <protection hidden="1"/>
    </xf>
    <xf numFmtId="188" fontId="26" fillId="0" borderId="0" xfId="0" applyNumberFormat="1" applyFont="1" applyAlignment="1" quotePrefix="1">
      <alignment horizontal="right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 quotePrefix="1">
      <alignment horizontal="left" vertical="center"/>
      <protection hidden="1"/>
    </xf>
    <xf numFmtId="182" fontId="6" fillId="0" borderId="1" xfId="0" applyNumberFormat="1" applyFont="1" applyFill="1" applyBorder="1" applyAlignment="1" applyProtection="1">
      <alignment horizontal="left" vertical="center"/>
      <protection hidden="1"/>
    </xf>
    <xf numFmtId="200" fontId="6" fillId="0" borderId="1" xfId="0" applyNumberFormat="1" applyFont="1" applyFill="1" applyBorder="1" applyAlignment="1" applyProtection="1">
      <alignment horizontal="right" vertical="center"/>
      <protection hidden="1"/>
    </xf>
    <xf numFmtId="200" fontId="9" fillId="0" borderId="0" xfId="0" applyNumberFormat="1" applyFont="1" applyBorder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center"/>
      <protection hidden="1"/>
    </xf>
    <xf numFmtId="200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9" xfId="0" applyFont="1" applyBorder="1" applyAlignment="1">
      <alignment horizontal="center" vertical="center" wrapText="1"/>
    </xf>
    <xf numFmtId="176" fontId="10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188" fontId="27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200" fontId="6" fillId="0" borderId="0" xfId="0" applyNumberFormat="1" applyFont="1" applyFill="1" applyAlignment="1">
      <alignment vertical="center"/>
    </xf>
    <xf numFmtId="200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 locked="0"/>
    </xf>
    <xf numFmtId="0" fontId="6" fillId="0" borderId="1" xfId="0" applyFont="1" applyBorder="1" applyAlignment="1" applyProtection="1" quotePrefix="1">
      <alignment horizontal="left" vertical="center"/>
      <protection hidden="1" locked="0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0" fontId="6" fillId="0" borderId="12" xfId="0" applyFont="1" applyBorder="1" applyAlignment="1">
      <alignment horizontal="center" vertical="center" wrapText="1"/>
    </xf>
    <xf numFmtId="188" fontId="13" fillId="0" borderId="0" xfId="0" applyNumberFormat="1" applyFont="1" applyFill="1" applyAlignment="1">
      <alignment horizontal="right" vertical="center"/>
    </xf>
    <xf numFmtId="188" fontId="6" fillId="0" borderId="0" xfId="0" applyNumberFormat="1" applyFont="1" applyAlignment="1" quotePrefix="1">
      <alignment horizontal="right" vertical="center"/>
    </xf>
    <xf numFmtId="188" fontId="13" fillId="0" borderId="0" xfId="0" applyNumberFormat="1" applyFont="1" applyFill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13" fillId="0" borderId="1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 quotePrefix="1">
      <alignment horizontal="right" vertical="center"/>
      <protection hidden="1"/>
    </xf>
    <xf numFmtId="196" fontId="10" fillId="0" borderId="5" xfId="0" applyNumberFormat="1" applyFont="1" applyBorder="1" applyAlignment="1">
      <alignment horizontal="center" wrapText="1"/>
    </xf>
    <xf numFmtId="196" fontId="10" fillId="0" borderId="13" xfId="0" applyNumberFormat="1" applyFont="1" applyBorder="1" applyAlignment="1">
      <alignment horizontal="center" wrapText="1"/>
    </xf>
    <xf numFmtId="196" fontId="10" fillId="0" borderId="0" xfId="0" applyNumberFormat="1" applyFont="1" applyBorder="1" applyAlignment="1">
      <alignment horizontal="center" wrapText="1"/>
    </xf>
    <xf numFmtId="196" fontId="10" fillId="0" borderId="8" xfId="0" applyNumberFormat="1" applyFont="1" applyBorder="1" applyAlignment="1">
      <alignment horizontal="center" wrapText="1"/>
    </xf>
    <xf numFmtId="196" fontId="6" fillId="0" borderId="6" xfId="0" applyNumberFormat="1" applyFont="1" applyBorder="1" applyAlignment="1">
      <alignment horizontal="center" vertical="center" wrapText="1"/>
    </xf>
    <xf numFmtId="196" fontId="6" fillId="0" borderId="14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/>
    </xf>
    <xf numFmtId="196" fontId="28" fillId="0" borderId="0" xfId="0" applyNumberFormat="1" applyFont="1" applyAlignment="1">
      <alignment horizontal="center" vertical="center"/>
    </xf>
    <xf numFmtId="194" fontId="6" fillId="0" borderId="0" xfId="0" applyNumberFormat="1" applyFont="1" applyAlignment="1">
      <alignment horizontal="center" vertical="center"/>
    </xf>
    <xf numFmtId="2" fontId="6" fillId="0" borderId="1" xfId="15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208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09" fontId="6" fillId="0" borderId="0" xfId="0" applyNumberFormat="1" applyFont="1" applyAlignment="1">
      <alignment vertical="center"/>
    </xf>
    <xf numFmtId="197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vertical="center"/>
    </xf>
    <xf numFmtId="208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7" fontId="6" fillId="0" borderId="0" xfId="0" applyNumberFormat="1" applyFont="1" applyBorder="1" applyAlignment="1">
      <alignment vertical="center"/>
    </xf>
    <xf numFmtId="210" fontId="6" fillId="0" borderId="0" xfId="0" applyNumberFormat="1" applyFont="1" applyBorder="1" applyAlignment="1">
      <alignment vertical="center"/>
    </xf>
    <xf numFmtId="211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20" applyFont="1" applyFill="1" applyBorder="1" applyAlignment="1" applyProtection="1">
      <alignment horizontal="left" vertical="center"/>
      <protection hidden="1"/>
    </xf>
    <xf numFmtId="197" fontId="6" fillId="0" borderId="1" xfId="0" applyNumberFormat="1" applyFont="1" applyBorder="1" applyAlignment="1">
      <alignment vertical="center"/>
    </xf>
    <xf numFmtId="211" fontId="6" fillId="0" borderId="1" xfId="0" applyNumberFormat="1" applyFont="1" applyBorder="1" applyAlignment="1">
      <alignment vertical="center"/>
    </xf>
    <xf numFmtId="21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11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98" fontId="6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6" xfId="0" applyFont="1" applyBorder="1" applyAlignment="1" quotePrefix="1">
      <alignment horizontal="center" vertical="center"/>
    </xf>
    <xf numFmtId="198" fontId="6" fillId="0" borderId="0" xfId="0" applyNumberFormat="1" applyFont="1" applyAlignment="1">
      <alignment horizontal="right" vertical="center"/>
    </xf>
    <xf numFmtId="210" fontId="6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6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centerContinuous" vertical="center"/>
    </xf>
    <xf numFmtId="196" fontId="6" fillId="0" borderId="0" xfId="0" applyNumberFormat="1" applyFont="1" applyAlignment="1">
      <alignment horizontal="centerContinuous" vertical="center"/>
    </xf>
    <xf numFmtId="19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 quotePrefix="1">
      <alignment horizontal="right" vertical="center"/>
      <protection hidden="1"/>
    </xf>
    <xf numFmtId="196" fontId="7" fillId="0" borderId="3" xfId="0" applyNumberFormat="1" applyFont="1" applyBorder="1" applyAlignment="1">
      <alignment horizontal="centerContinuous" wrapText="1"/>
    </xf>
    <xf numFmtId="196" fontId="6" fillId="0" borderId="9" xfId="0" applyNumberFormat="1" applyFont="1" applyBorder="1" applyAlignment="1">
      <alignment horizontal="centerContinuous"/>
    </xf>
    <xf numFmtId="196" fontId="7" fillId="0" borderId="2" xfId="0" applyNumberFormat="1" applyFont="1" applyBorder="1" applyAlignment="1">
      <alignment horizontal="centerContinuous" wrapText="1"/>
    </xf>
    <xf numFmtId="196" fontId="6" fillId="0" borderId="2" xfId="0" applyNumberFormat="1" applyFont="1" applyBorder="1" applyAlignment="1">
      <alignment horizontal="centerContinuous"/>
    </xf>
    <xf numFmtId="196" fontId="6" fillId="0" borderId="15" xfId="0" applyNumberFormat="1" applyFont="1" applyBorder="1" applyAlignment="1">
      <alignment horizontal="centerContinuous" vertical="center" wrapText="1"/>
    </xf>
    <xf numFmtId="196" fontId="6" fillId="0" borderId="16" xfId="0" applyNumberFormat="1" applyFont="1" applyBorder="1" applyAlignment="1">
      <alignment horizontal="centerContinuous" vertical="center"/>
    </xf>
    <xf numFmtId="196" fontId="6" fillId="0" borderId="10" xfId="0" applyNumberFormat="1" applyFont="1" applyBorder="1" applyAlignment="1">
      <alignment horizontal="centerContinuous" vertical="center" wrapText="1"/>
    </xf>
    <xf numFmtId="196" fontId="6" fillId="0" borderId="10" xfId="0" applyNumberFormat="1" applyFont="1" applyBorder="1" applyAlignment="1">
      <alignment horizontal="centerContinuous" vertical="center"/>
    </xf>
    <xf numFmtId="196" fontId="7" fillId="0" borderId="5" xfId="0" applyNumberFormat="1" applyFont="1" applyBorder="1" applyAlignment="1">
      <alignment horizontal="center" vertical="center" wrapText="1"/>
    </xf>
    <xf numFmtId="196" fontId="7" fillId="0" borderId="13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196" fontId="7" fillId="0" borderId="8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25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5" xfId="0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20" applyFont="1" applyFill="1" applyBorder="1" applyAlignment="1" applyProtection="1" quotePrefix="1">
      <alignment horizontal="left" vertical="center"/>
      <protection hidden="1"/>
    </xf>
    <xf numFmtId="4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0" fontId="6" fillId="0" borderId="1" xfId="0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vertical="center"/>
    </xf>
    <xf numFmtId="189" fontId="29" fillId="0" borderId="0" xfId="0" applyNumberFormat="1" applyFont="1" applyFill="1" applyBorder="1" applyAlignment="1" applyProtection="1">
      <alignment vertical="center"/>
      <protection hidden="1"/>
    </xf>
    <xf numFmtId="189" fontId="29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189" fontId="6" fillId="0" borderId="0" xfId="0" applyNumberFormat="1" applyFont="1" applyFill="1" applyBorder="1" applyAlignment="1" applyProtection="1">
      <alignment vertical="center"/>
      <protection hidden="1"/>
    </xf>
    <xf numFmtId="189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189" fontId="6" fillId="0" borderId="0" xfId="0" applyNumberFormat="1" applyFont="1" applyFill="1" applyAlignment="1" applyProtection="1" quotePrefix="1">
      <alignment horizontal="right" vertical="center"/>
      <protection hidden="1"/>
    </xf>
    <xf numFmtId="189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195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 applyProtection="1" quotePrefix="1">
      <alignment horizontal="center" vertical="center" wrapText="1"/>
      <protection hidden="1"/>
    </xf>
    <xf numFmtId="0" fontId="10" fillId="0" borderId="5" xfId="0" applyFont="1" applyFill="1" applyBorder="1" applyAlignment="1" applyProtection="1" quotePrefix="1">
      <alignment horizontal="center" vertical="center" wrapText="1"/>
      <protection hidden="1"/>
    </xf>
    <xf numFmtId="0" fontId="6" fillId="0" borderId="6" xfId="0" applyFont="1" applyFill="1" applyBorder="1" applyAlignment="1" applyProtection="1" quotePrefix="1">
      <alignment horizontal="center" vertical="center" wrapText="1"/>
      <protection hidden="1"/>
    </xf>
    <xf numFmtId="0" fontId="6" fillId="0" borderId="0" xfId="0" applyFont="1" applyFill="1" applyAlignment="1" applyProtection="1" quotePrefix="1">
      <alignment horizontal="right" vertical="center"/>
      <protection hidden="1"/>
    </xf>
    <xf numFmtId="189" fontId="6" fillId="0" borderId="1" xfId="0" applyNumberFormat="1" applyFont="1" applyFill="1" applyBorder="1" applyAlignment="1" applyProtection="1">
      <alignment vertical="center"/>
      <protection hidden="1"/>
    </xf>
    <xf numFmtId="189" fontId="6" fillId="0" borderId="1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190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89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89" fontId="6" fillId="0" borderId="0" xfId="0" applyNumberFormat="1" applyFont="1" applyFill="1" applyAlignment="1" applyProtection="1">
      <alignment vertical="center"/>
      <protection hidden="1"/>
    </xf>
    <xf numFmtId="195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95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 quotePrefix="1">
      <alignment horizontal="left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6" xfId="0" applyNumberFormat="1" applyFont="1" applyFill="1" applyBorder="1" applyAlignment="1" applyProtection="1">
      <alignment horizontal="center" vertical="top" wrapText="1"/>
      <protection hidden="1"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179" fontId="6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/>
    </xf>
    <xf numFmtId="1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32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178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wrapText="1"/>
      <protection hidden="1"/>
    </xf>
    <xf numFmtId="177" fontId="6" fillId="0" borderId="6" xfId="0" applyNumberFormat="1" applyFont="1" applyFill="1" applyBorder="1" applyAlignment="1" applyProtection="1">
      <alignment horizontal="center" vertical="top" wrapText="1"/>
      <protection hidden="1"/>
    </xf>
    <xf numFmtId="1" fontId="6" fillId="0" borderId="0" xfId="0" applyNumberFormat="1" applyFont="1" applyFill="1" applyBorder="1" applyAlignment="1" applyProtection="1">
      <alignment horizontal="right" vertical="center"/>
      <protection hidden="1"/>
    </xf>
    <xf numFmtId="179" fontId="6" fillId="0" borderId="1" xfId="0" applyNumberFormat="1" applyFont="1" applyFill="1" applyBorder="1" applyAlignment="1" applyProtection="1">
      <alignment horizontal="right" vertical="center"/>
      <protection hidden="1"/>
    </xf>
    <xf numFmtId="179" fontId="28" fillId="0" borderId="1" xfId="0" applyNumberFormat="1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 quotePrefix="1">
      <alignment horizontal="left" vertical="center"/>
      <protection hidden="1"/>
    </xf>
    <xf numFmtId="0" fontId="33" fillId="0" borderId="0" xfId="0" applyFont="1" applyAlignment="1" applyProtection="1" quotePrefix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 quotePrefix="1">
      <alignment horizontal="left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176" fontId="10" fillId="0" borderId="5" xfId="0" applyNumberFormat="1" applyFont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2" fillId="0" borderId="1" xfId="15" applyFont="1" applyFill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horizontal="left" vertical="center"/>
      <protection hidden="1"/>
    </xf>
    <xf numFmtId="177" fontId="12" fillId="0" borderId="0" xfId="0" applyNumberFormat="1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191" fontId="12" fillId="0" borderId="0" xfId="0" applyNumberFormat="1" applyFont="1" applyAlignment="1" applyProtection="1">
      <alignment vertical="center"/>
      <protection hidden="1"/>
    </xf>
    <xf numFmtId="38" fontId="35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187" fontId="12" fillId="0" borderId="1" xfId="0" applyNumberFormat="1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>
      <alignment vertical="center"/>
    </xf>
    <xf numFmtId="0" fontId="6" fillId="0" borderId="2" xfId="18" applyFont="1" applyBorder="1" applyAlignment="1" applyProtection="1">
      <alignment horizontal="left" vertical="center"/>
      <protection hidden="1"/>
    </xf>
    <xf numFmtId="0" fontId="6" fillId="0" borderId="2" xfId="18" applyFont="1" applyBorder="1" applyAlignment="1" applyProtection="1" quotePrefix="1">
      <alignment horizontal="left"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36" fillId="0" borderId="0" xfId="0" applyFont="1" applyAlignment="1">
      <alignment/>
    </xf>
    <xf numFmtId="0" fontId="6" fillId="0" borderId="0" xfId="18" applyFont="1" applyFill="1" applyBorder="1" applyAlignment="1" applyProtection="1">
      <alignment horizontal="center" vertical="center"/>
      <protection hidden="1"/>
    </xf>
    <xf numFmtId="204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horizontal="left" vertical="center"/>
      <protection hidden="1"/>
    </xf>
    <xf numFmtId="183" fontId="6" fillId="0" borderId="0" xfId="18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204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6" fillId="0" borderId="0" xfId="0" applyNumberFormat="1" applyFont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 applyProtection="1" quotePrefix="1">
      <alignment horizontal="right" vertical="center"/>
      <protection hidden="1"/>
    </xf>
    <xf numFmtId="177" fontId="6" fillId="0" borderId="0" xfId="0" applyNumberFormat="1" applyFont="1" applyAlignment="1" applyProtection="1">
      <alignment vertical="center"/>
      <protection hidden="1"/>
    </xf>
    <xf numFmtId="177" fontId="8" fillId="0" borderId="0" xfId="0" applyNumberFormat="1" applyFont="1" applyAlignment="1" applyProtection="1">
      <alignment vertical="center"/>
      <protection hidden="1"/>
    </xf>
    <xf numFmtId="0" fontId="12" fillId="0" borderId="0" xfId="15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38" fontId="12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181" fontId="6" fillId="0" borderId="0" xfId="0" applyNumberFormat="1" applyFont="1" applyFill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49" fontId="12" fillId="0" borderId="0" xfId="15" applyNumberFormat="1" applyFont="1" applyFill="1" applyBorder="1" applyAlignment="1" applyProtection="1">
      <alignment horizontal="left" vertical="center"/>
      <protection hidden="1"/>
    </xf>
    <xf numFmtId="49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199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177" fontId="12" fillId="0" borderId="1" xfId="0" applyNumberFormat="1" applyFont="1" applyFill="1" applyBorder="1" applyAlignment="1" applyProtection="1" quotePrefix="1">
      <alignment horizontal="right" vertical="center"/>
      <protection hidden="1"/>
    </xf>
    <xf numFmtId="177" fontId="6" fillId="0" borderId="1" xfId="0" applyNumberFormat="1" applyFont="1" applyFill="1" applyBorder="1" applyAlignment="1" applyProtection="1">
      <alignment horizontal="right" vertical="center"/>
      <protection hidden="1"/>
    </xf>
    <xf numFmtId="177" fontId="6" fillId="0" borderId="1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201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201" fontId="6" fillId="0" borderId="0" xfId="21" applyNumberFormat="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201" fontId="6" fillId="0" borderId="1" xfId="21" applyNumberFormat="1" applyFont="1" applyBorder="1" applyAlignment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201" fontId="9" fillId="0" borderId="0" xfId="21" applyNumberFormat="1" applyFont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left" vertical="center"/>
      <protection/>
    </xf>
    <xf numFmtId="203" fontId="6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Border="1" applyAlignment="1">
      <alignment horizontal="right" vertical="center"/>
      <protection/>
    </xf>
    <xf numFmtId="0" fontId="6" fillId="0" borderId="0" xfId="16" applyFont="1" applyBorder="1" applyAlignment="1" applyProtection="1">
      <alignment horizontal="left" vertical="center"/>
      <protection/>
    </xf>
    <xf numFmtId="203" fontId="10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16" applyFont="1" applyBorder="1" applyAlignment="1" applyProtection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186" fontId="6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6" fillId="0" borderId="8" xfId="21" applyFont="1" applyBorder="1" applyAlignment="1">
      <alignment horizontal="center" vertical="center" wrapText="1"/>
      <protection/>
    </xf>
    <xf numFmtId="205" fontId="6" fillId="0" borderId="0" xfId="21" applyNumberFormat="1" applyFont="1" applyBorder="1" applyAlignment="1">
      <alignment vertical="center"/>
      <protection/>
    </xf>
    <xf numFmtId="205" fontId="6" fillId="0" borderId="0" xfId="21" applyNumberFormat="1" applyFont="1" applyBorder="1" applyAlignment="1" quotePrefix="1">
      <alignment vertical="center" wrapText="1"/>
      <protection/>
    </xf>
    <xf numFmtId="213" fontId="6" fillId="0" borderId="0" xfId="21" applyNumberFormat="1" applyFont="1" applyBorder="1" applyAlignment="1">
      <alignment vertical="center"/>
      <protection/>
    </xf>
    <xf numFmtId="0" fontId="6" fillId="0" borderId="1" xfId="16" applyFont="1" applyBorder="1" applyAlignment="1" applyProtection="1">
      <alignment horizontal="left" vertical="center"/>
      <protection/>
    </xf>
    <xf numFmtId="203" fontId="6" fillId="0" borderId="1" xfId="21" applyNumberFormat="1" applyFont="1" applyBorder="1" applyAlignment="1">
      <alignment horizontal="left" vertical="center"/>
      <protection/>
    </xf>
    <xf numFmtId="213" fontId="6" fillId="0" borderId="1" xfId="21" applyNumberFormat="1" applyFont="1" applyBorder="1" applyAlignment="1">
      <alignment vertical="center"/>
      <protection/>
    </xf>
    <xf numFmtId="3" fontId="10" fillId="0" borderId="5" xfId="0" applyNumberFormat="1" applyFont="1" applyBorder="1" applyAlignment="1" applyProtection="1">
      <alignment horizont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>
      <alignment/>
    </xf>
    <xf numFmtId="3" fontId="8" fillId="0" borderId="0" xfId="0" applyNumberFormat="1" applyFont="1" applyBorder="1" applyAlignment="1" applyProtection="1">
      <alignment vertical="center"/>
      <protection hidden="1"/>
    </xf>
    <xf numFmtId="181" fontId="6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 quotePrefix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 quotePrefix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 quotePrefix="1">
      <alignment horizontal="center" vertical="center" wrapText="1"/>
      <protection hidden="1"/>
    </xf>
    <xf numFmtId="176" fontId="10" fillId="0" borderId="3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9" xfId="0" applyNumberFormat="1" applyFont="1" applyBorder="1" applyAlignment="1" applyProtection="1" quotePrefix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7" xfId="15" applyFont="1" applyFill="1" applyBorder="1" applyAlignment="1" applyProtection="1">
      <alignment horizontal="center" vertical="center" wrapText="1"/>
      <protection hidden="1"/>
    </xf>
    <xf numFmtId="176" fontId="10" fillId="0" borderId="0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8" xfId="0" applyNumberFormat="1" applyFont="1" applyBorder="1" applyAlignment="1" applyProtection="1" quotePrefix="1">
      <alignment horizontal="center" vertical="center"/>
      <protection hidden="1"/>
    </xf>
    <xf numFmtId="176" fontId="10" fillId="0" borderId="5" xfId="0" applyNumberFormat="1" applyFont="1" applyBorder="1" applyAlignment="1" applyProtection="1" quotePrefix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1" xfId="15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Alignment="1" applyProtection="1">
      <alignment horizontal="right" vertical="center"/>
      <protection hidden="1"/>
    </xf>
    <xf numFmtId="193" fontId="6" fillId="0" borderId="1" xfId="0" applyNumberFormat="1" applyFont="1" applyBorder="1" applyAlignment="1" applyProtection="1">
      <alignment vertical="center"/>
      <protection hidden="1"/>
    </xf>
    <xf numFmtId="177" fontId="10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 quotePrefix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 applyProtection="1">
      <alignment vertical="center"/>
      <protection hidden="1"/>
    </xf>
    <xf numFmtId="186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88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6" fillId="0" borderId="1" xfId="0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7" fontId="10" fillId="0" borderId="0" xfId="0" applyNumberFormat="1" applyFont="1" applyBorder="1" applyAlignment="1" applyProtection="1">
      <alignment horizontal="center" vertical="center" wrapText="1"/>
      <protection hidden="1"/>
    </xf>
    <xf numFmtId="177" fontId="8" fillId="0" borderId="0" xfId="0" applyNumberFormat="1" applyFont="1" applyAlignment="1" applyProtection="1">
      <alignment horizontal="center" vertical="center"/>
      <protection hidden="1"/>
    </xf>
    <xf numFmtId="181" fontId="6" fillId="0" borderId="1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181" fontId="24" fillId="0" borderId="0" xfId="0" applyNumberFormat="1" applyFont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176" fontId="6" fillId="0" borderId="6" xfId="0" applyNumberFormat="1" applyFont="1" applyBorder="1" applyAlignment="1" applyProtection="1">
      <alignment horizontal="center" vertical="top" wrapText="1"/>
      <protection hidden="1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7" fillId="0" borderId="1" xfId="18" applyFont="1" applyBorder="1" applyAlignment="1">
      <alignment horizontal="right" vertical="center"/>
      <protection/>
    </xf>
    <xf numFmtId="0" fontId="7" fillId="0" borderId="5" xfId="0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18" applyFont="1" applyBorder="1" applyAlignment="1" applyProtection="1" quotePrefix="1">
      <alignment horizontal="right" vertical="center"/>
      <protection hidden="1"/>
    </xf>
    <xf numFmtId="0" fontId="10" fillId="0" borderId="1" xfId="0" applyFont="1" applyBorder="1" applyAlignment="1">
      <alignment horizontal="right" vertical="center"/>
    </xf>
    <xf numFmtId="0" fontId="7" fillId="0" borderId="5" xfId="21" applyFont="1" applyBorder="1" applyAlignment="1">
      <alignment horizontal="center" vertical="center" wrapText="1"/>
      <protection/>
    </xf>
    <xf numFmtId="177" fontId="6" fillId="0" borderId="6" xfId="0" applyNumberFormat="1" applyFont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177" fontId="6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top" wrapText="1"/>
    </xf>
    <xf numFmtId="176" fontId="12" fillId="0" borderId="6" xfId="18" applyNumberFormat="1" applyFont="1" applyBorder="1" applyAlignment="1" applyProtection="1">
      <alignment horizontal="center" vertical="center" wrapText="1"/>
      <protection hidden="1"/>
    </xf>
    <xf numFmtId="3" fontId="6" fillId="0" borderId="1" xfId="15" applyNumberFormat="1" applyFont="1" applyFill="1" applyBorder="1" applyAlignment="1" applyProtection="1">
      <alignment horizontal="center" vertical="top" wrapText="1"/>
      <protection hidden="1"/>
    </xf>
    <xf numFmtId="3" fontId="6" fillId="0" borderId="1" xfId="0" applyNumberFormat="1" applyFont="1" applyBorder="1" applyAlignment="1" applyProtection="1">
      <alignment horizontal="center" vertical="top" wrapText="1"/>
      <protection hidden="1"/>
    </xf>
    <xf numFmtId="3" fontId="10" fillId="0" borderId="0" xfId="15" applyNumberFormat="1" applyFont="1" applyFill="1" applyBorder="1" applyAlignment="1" applyProtection="1">
      <alignment horizontal="center" wrapText="1"/>
      <protection hidden="1"/>
    </xf>
    <xf numFmtId="3" fontId="10" fillId="0" borderId="7" xfId="15" applyNumberFormat="1" applyFont="1" applyFill="1" applyBorder="1" applyAlignment="1" applyProtection="1">
      <alignment horizontal="center" wrapText="1"/>
      <protection hidden="1"/>
    </xf>
    <xf numFmtId="3" fontId="6" fillId="0" borderId="7" xfId="15" applyNumberFormat="1" applyFont="1" applyFill="1" applyBorder="1" applyAlignment="1" applyProtection="1">
      <alignment horizontal="center" wrapText="1"/>
      <protection hidden="1"/>
    </xf>
    <xf numFmtId="3" fontId="6" fillId="0" borderId="6" xfId="0" applyNumberFormat="1" applyFont="1" applyBorder="1" applyAlignment="1" applyProtection="1">
      <alignment horizontal="center" vertical="top" wrapText="1"/>
      <protection hidden="1"/>
    </xf>
    <xf numFmtId="3" fontId="6" fillId="0" borderId="11" xfId="0" applyNumberFormat="1" applyFont="1" applyBorder="1" applyAlignment="1" applyProtection="1">
      <alignment horizontal="center" vertical="top" wrapText="1"/>
      <protection hidden="1"/>
    </xf>
    <xf numFmtId="3" fontId="10" fillId="0" borderId="5" xfId="0" applyNumberFormat="1" applyFont="1" applyBorder="1" applyAlignment="1" applyProtection="1">
      <alignment horizontal="center" vertical="top" wrapText="1"/>
      <protection hidden="1"/>
    </xf>
    <xf numFmtId="3" fontId="10" fillId="0" borderId="0" xfId="0" applyNumberFormat="1" applyFont="1" applyBorder="1" applyAlignment="1" applyProtection="1">
      <alignment horizontal="center" vertical="top" wrapText="1"/>
      <protection hidden="1"/>
    </xf>
    <xf numFmtId="3" fontId="10" fillId="0" borderId="7" xfId="0" applyNumberFormat="1" applyFont="1" applyBorder="1" applyAlignment="1" applyProtection="1">
      <alignment horizontal="center" vertical="top" wrapText="1"/>
      <protection hidden="1"/>
    </xf>
    <xf numFmtId="0" fontId="6" fillId="0" borderId="5" xfId="18" applyNumberFormat="1" applyFont="1" applyBorder="1" applyAlignment="1">
      <alignment horizontal="center" vertical="center" wrapText="1"/>
      <protection/>
    </xf>
    <xf numFmtId="0" fontId="10" fillId="0" borderId="5" xfId="18" applyNumberFormat="1" applyFont="1" applyBorder="1" applyAlignment="1">
      <alignment horizontal="center" vertical="center" wrapText="1"/>
      <protection/>
    </xf>
    <xf numFmtId="176" fontId="12" fillId="0" borderId="0" xfId="18" applyNumberFormat="1" applyFont="1" applyBorder="1" applyAlignment="1" applyProtection="1">
      <alignment horizontal="center" vertical="center" wrapText="1"/>
      <protection hidden="1"/>
    </xf>
    <xf numFmtId="177" fontId="10" fillId="0" borderId="10" xfId="0" applyNumberFormat="1" applyFont="1" applyBorder="1" applyAlignment="1" applyProtection="1" quotePrefix="1">
      <alignment horizontal="center" vertical="center"/>
      <protection hidden="1"/>
    </xf>
    <xf numFmtId="0" fontId="10" fillId="0" borderId="7" xfId="15" applyFont="1" applyFill="1" applyBorder="1" applyAlignment="1" applyProtection="1">
      <alignment horizont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176" fontId="12" fillId="0" borderId="4" xfId="18" applyNumberFormat="1" applyFont="1" applyBorder="1" applyAlignment="1" applyProtection="1">
      <alignment horizontal="center" vertical="center" wrapText="1"/>
      <protection hidden="1"/>
    </xf>
    <xf numFmtId="176" fontId="10" fillId="0" borderId="0" xfId="18" applyNumberFormat="1" applyFont="1" applyBorder="1" applyAlignment="1" applyProtection="1">
      <alignment horizontal="center" wrapText="1"/>
      <protection hidden="1"/>
    </xf>
    <xf numFmtId="176" fontId="10" fillId="0" borderId="0" xfId="18" applyNumberFormat="1" applyFont="1" applyBorder="1" applyAlignment="1" applyProtection="1">
      <alignment horizontal="center" vertical="center" wrapText="1"/>
      <protection hidden="1"/>
    </xf>
    <xf numFmtId="176" fontId="12" fillId="0" borderId="0" xfId="18" applyNumberFormat="1" applyFont="1" applyBorder="1" applyAlignment="1" applyProtection="1">
      <alignment horizontal="center" vertical="top" wrapText="1"/>
      <protection hidden="1"/>
    </xf>
    <xf numFmtId="176" fontId="12" fillId="0" borderId="5" xfId="18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right"/>
      <protection hidden="1"/>
    </xf>
    <xf numFmtId="177" fontId="10" fillId="0" borderId="5" xfId="0" applyNumberFormat="1" applyFont="1" applyBorder="1" applyAlignment="1" applyProtection="1" quotePrefix="1">
      <alignment horizontal="center" vertical="center"/>
      <protection hidden="1"/>
    </xf>
    <xf numFmtId="177" fontId="10" fillId="0" borderId="0" xfId="0" applyNumberFormat="1" applyFont="1" applyBorder="1" applyAlignment="1" applyProtection="1" quotePrefix="1">
      <alignment horizontal="center" vertical="center"/>
      <protection hidden="1"/>
    </xf>
    <xf numFmtId="177" fontId="10" fillId="0" borderId="15" xfId="0" applyNumberFormat="1" applyFont="1" applyBorder="1" applyAlignment="1" applyProtection="1" quotePrefix="1">
      <alignment horizontal="center" vertical="center"/>
      <protection hidden="1"/>
    </xf>
    <xf numFmtId="176" fontId="10" fillId="0" borderId="5" xfId="0" applyNumberFormat="1" applyFont="1" applyBorder="1" applyAlignment="1" applyProtection="1">
      <alignment horizontal="center" vertical="center" wrapText="1"/>
      <protection hidden="1"/>
    </xf>
    <xf numFmtId="3" fontId="10" fillId="0" borderId="5" xfId="0" applyNumberFormat="1" applyFont="1" applyBorder="1" applyAlignment="1" applyProtection="1">
      <alignment horizontal="center"/>
      <protection hidden="1"/>
    </xf>
    <xf numFmtId="0" fontId="10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7" fontId="6" fillId="0" borderId="5" xfId="0" applyNumberFormat="1" applyFont="1" applyBorder="1" applyAlignment="1" applyProtection="1">
      <alignment horizontal="center" vertical="top" wrapText="1"/>
      <protection hidden="1"/>
    </xf>
    <xf numFmtId="177" fontId="6" fillId="0" borderId="6" xfId="0" applyNumberFormat="1" applyFont="1" applyBorder="1" applyAlignment="1" applyProtection="1">
      <alignment horizontal="center" vertical="top" wrapText="1"/>
      <protection hidden="1"/>
    </xf>
    <xf numFmtId="177" fontId="10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 quotePrefix="1">
      <alignment horizontal="center" vertical="center" wrapText="1"/>
    </xf>
    <xf numFmtId="0" fontId="7" fillId="0" borderId="2" xfId="18" applyFont="1" applyBorder="1" applyAlignment="1" applyProtection="1">
      <alignment horizontal="center" vertical="center"/>
      <protection hidden="1"/>
    </xf>
    <xf numFmtId="0" fontId="6" fillId="0" borderId="15" xfId="18" applyFont="1" applyBorder="1" applyAlignment="1" applyProtection="1">
      <alignment horizontal="center" vertical="center"/>
      <protection hidden="1"/>
    </xf>
    <xf numFmtId="0" fontId="6" fillId="0" borderId="10" xfId="18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97" fontId="10" fillId="0" borderId="4" xfId="0" applyNumberFormat="1" applyFont="1" applyBorder="1" applyAlignment="1" applyProtection="1">
      <alignment horizontal="center" vertical="center"/>
      <protection hidden="1"/>
    </xf>
    <xf numFmtId="197" fontId="6" fillId="0" borderId="4" xfId="0" applyNumberFormat="1" applyFont="1" applyBorder="1" applyAlignment="1" applyProtection="1">
      <alignment horizontal="center" vertical="center"/>
      <protection hidden="1"/>
    </xf>
    <xf numFmtId="198" fontId="10" fillId="0" borderId="4" xfId="0" applyNumberFormat="1" applyFont="1" applyBorder="1" applyAlignment="1" applyProtection="1">
      <alignment horizontal="center" vertical="center"/>
      <protection hidden="1"/>
    </xf>
    <xf numFmtId="198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center" vertical="center"/>
    </xf>
    <xf numFmtId="198" fontId="6" fillId="0" borderId="14" xfId="0" applyNumberFormat="1" applyFont="1" applyBorder="1" applyAlignment="1" applyProtection="1">
      <alignment horizontal="center" vertical="center"/>
      <protection hidden="1"/>
    </xf>
    <xf numFmtId="197" fontId="6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176" fontId="6" fillId="0" borderId="5" xfId="18" applyNumberFormat="1" applyFont="1" applyBorder="1" applyAlignment="1" applyProtection="1">
      <alignment horizontal="center" vertical="center" wrapText="1"/>
      <protection hidden="1"/>
    </xf>
    <xf numFmtId="0" fontId="7" fillId="0" borderId="3" xfId="18" applyFont="1" applyBorder="1" applyAlignment="1" applyProtection="1">
      <alignment horizontal="center" vertical="center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3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6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0" fontId="6" fillId="0" borderId="7" xfId="15" applyFont="1" applyFill="1" applyBorder="1" applyAlignment="1" applyProtection="1">
      <alignment horizontal="center" wrapText="1"/>
      <protection hidden="1"/>
    </xf>
    <xf numFmtId="0" fontId="6" fillId="0" borderId="0" xfId="15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176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8" applyFont="1" applyBorder="1" applyAlignment="1" applyProtection="1">
      <alignment horizontal="center" vertical="center" wrapText="1"/>
      <protection hidden="1"/>
    </xf>
    <xf numFmtId="176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18" applyFont="1" applyBorder="1" applyAlignment="1">
      <alignment horizontal="center" vertical="center" wrapText="1"/>
      <protection/>
    </xf>
    <xf numFmtId="0" fontId="10" fillId="0" borderId="7" xfId="18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10" fillId="0" borderId="5" xfId="15" applyFont="1" applyFill="1" applyBorder="1" applyAlignment="1" applyProtection="1">
      <alignment horizontal="center" wrapText="1"/>
      <protection hidden="1"/>
    </xf>
    <xf numFmtId="0" fontId="6" fillId="0" borderId="8" xfId="18" applyFont="1" applyBorder="1" applyAlignment="1">
      <alignment horizontal="center" vertical="center"/>
      <protection/>
    </xf>
    <xf numFmtId="0" fontId="6" fillId="0" borderId="6" xfId="18" applyFont="1" applyBorder="1" applyAlignment="1">
      <alignment horizontal="center" vertical="center"/>
      <protection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3" fontId="7" fillId="0" borderId="8" xfId="18" applyNumberFormat="1" applyFont="1" applyBorder="1" applyAlignment="1">
      <alignment horizontal="center" vertical="center"/>
      <protection/>
    </xf>
    <xf numFmtId="3" fontId="7" fillId="0" borderId="6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12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176" fontId="12" fillId="0" borderId="6" xfId="18" applyNumberFormat="1" applyFont="1" applyBorder="1" applyAlignment="1" applyProtection="1">
      <alignment horizontal="center" vertical="top" wrapText="1"/>
      <protection hidden="1"/>
    </xf>
    <xf numFmtId="176" fontId="6" fillId="0" borderId="6" xfId="18" applyNumberFormat="1" applyFont="1" applyBorder="1" applyAlignment="1" applyProtection="1">
      <alignment horizontal="center" vertical="center" wrapText="1"/>
      <protection hidden="1"/>
    </xf>
    <xf numFmtId="176" fontId="10" fillId="0" borderId="3" xfId="18" applyNumberFormat="1" applyFont="1" applyBorder="1" applyAlignment="1" applyProtection="1">
      <alignment horizontal="center" wrapText="1"/>
      <protection hidden="1"/>
    </xf>
    <xf numFmtId="176" fontId="10" fillId="0" borderId="2" xfId="18" applyNumberFormat="1" applyFont="1" applyBorder="1" applyAlignment="1" applyProtection="1">
      <alignment horizontal="center" wrapText="1"/>
      <protection hidden="1"/>
    </xf>
    <xf numFmtId="0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18" applyNumberFormat="1" applyFont="1" applyBorder="1" applyAlignment="1" applyProtection="1">
      <alignment horizontal="center" vertical="center" wrapText="1"/>
      <protection hidden="1"/>
    </xf>
    <xf numFmtId="0" fontId="12" fillId="0" borderId="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 horizontal="center" vertical="top" wrapText="1"/>
    </xf>
    <xf numFmtId="176" fontId="6" fillId="0" borderId="15" xfId="0" applyNumberFormat="1" applyFont="1" applyBorder="1" applyAlignment="1" applyProtection="1">
      <alignment horizontal="center" vertical="top" wrapText="1"/>
      <protection hidden="1"/>
    </xf>
    <xf numFmtId="176" fontId="6" fillId="0" borderId="10" xfId="0" applyNumberFormat="1" applyFont="1" applyBorder="1" applyAlignment="1" applyProtection="1">
      <alignment horizontal="center" vertical="top" wrapText="1"/>
      <protection hidden="1"/>
    </xf>
    <xf numFmtId="176" fontId="6" fillId="0" borderId="16" xfId="0" applyNumberFormat="1" applyFont="1" applyBorder="1" applyAlignment="1" applyProtection="1">
      <alignment horizontal="center" vertical="top" wrapText="1"/>
      <protection hidden="1"/>
    </xf>
    <xf numFmtId="0" fontId="10" fillId="0" borderId="0" xfId="15" applyFont="1" applyFill="1" applyBorder="1" applyAlignment="1" applyProtection="1">
      <alignment horizontal="center" vertical="top" wrapText="1"/>
      <protection hidden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176" fontId="10" fillId="0" borderId="5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176" fontId="10" fillId="0" borderId="5" xfId="0" applyNumberFormat="1" applyFont="1" applyBorder="1" applyAlignment="1" applyProtection="1">
      <alignment horizontal="center" wrapText="1"/>
      <protection hidden="1"/>
    </xf>
    <xf numFmtId="176" fontId="10" fillId="0" borderId="0" xfId="0" applyNumberFormat="1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7" xfId="15" applyFont="1" applyFill="1" applyBorder="1" applyAlignment="1" applyProtection="1">
      <alignment horizontal="center" vertical="top" wrapText="1"/>
      <protection hidden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1" xfId="15" applyFont="1" applyFill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>
      <alignment horizontal="center" wrapText="1"/>
    </xf>
    <xf numFmtId="0" fontId="10" fillId="0" borderId="8" xfId="0" applyFont="1" applyBorder="1" applyAlignment="1" quotePrefix="1">
      <alignment horizontal="center" vertical="center" wrapText="1"/>
    </xf>
    <xf numFmtId="176" fontId="10" fillId="0" borderId="3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10" fillId="0" borderId="3" xfId="0" applyNumberFormat="1" applyFont="1" applyBorder="1" applyAlignment="1" applyProtection="1">
      <alignment horizontal="center" vertical="center"/>
      <protection hidden="1"/>
    </xf>
    <xf numFmtId="188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10" fillId="0" borderId="18" xfId="0" applyNumberFormat="1" applyFont="1" applyBorder="1" applyAlignment="1" applyProtection="1">
      <alignment horizontal="center" vertical="center"/>
      <protection hidden="1"/>
    </xf>
    <xf numFmtId="176" fontId="10" fillId="0" borderId="19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7" xfId="0" applyFont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2" xfId="0" applyNumberFormat="1" applyFont="1" applyFill="1" applyBorder="1" applyAlignment="1" applyProtection="1">
      <alignment horizontal="center" vertical="center"/>
      <protection hidden="1"/>
    </xf>
    <xf numFmtId="176" fontId="10" fillId="0" borderId="9" xfId="0" applyNumberFormat="1" applyFont="1" applyFill="1" applyBorder="1" applyAlignment="1" applyProtection="1">
      <alignment horizontal="center" vertical="center"/>
      <protection hidden="1"/>
    </xf>
    <xf numFmtId="176" fontId="10" fillId="0" borderId="15" xfId="0" applyNumberFormat="1" applyFont="1" applyFill="1" applyBorder="1" applyAlignment="1" applyProtection="1">
      <alignment horizontal="center" vertical="center"/>
      <protection hidden="1"/>
    </xf>
    <xf numFmtId="176" fontId="10" fillId="0" borderId="10" xfId="0" applyNumberFormat="1" applyFont="1" applyFill="1" applyBorder="1" applyAlignment="1" applyProtection="1">
      <alignment horizontal="center" vertical="center"/>
      <protection hidden="1"/>
    </xf>
    <xf numFmtId="176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wrapText="1"/>
    </xf>
    <xf numFmtId="0" fontId="10" fillId="0" borderId="12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176" fontId="10" fillId="0" borderId="3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>
      <alignment horizontal="center"/>
      <protection hidden="1"/>
    </xf>
    <xf numFmtId="176" fontId="6" fillId="0" borderId="9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>
      <alignment horizontal="center" vertical="center"/>
      <protection hidden="1"/>
    </xf>
    <xf numFmtId="176" fontId="6" fillId="0" borderId="16" xfId="0" applyNumberFormat="1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 quotePrefix="1">
      <alignment horizontal="center" vertic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5" xfId="25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 quotePrefix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5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 quotePrefix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176" fontId="6" fillId="0" borderId="2" xfId="0" applyNumberFormat="1" applyFont="1" applyFill="1" applyBorder="1" applyAlignment="1" applyProtection="1">
      <alignment horizontal="center" vertical="center"/>
      <protection hidden="1"/>
    </xf>
    <xf numFmtId="176" fontId="6" fillId="0" borderId="15" xfId="0" applyNumberFormat="1" applyFont="1" applyFill="1" applyBorder="1" applyAlignment="1" applyProtection="1">
      <alignment horizontal="center" vertical="center"/>
      <protection hidden="1"/>
    </xf>
    <xf numFmtId="176" fontId="6" fillId="0" borderId="10" xfId="0" applyNumberFormat="1" applyFont="1" applyFill="1" applyBorder="1" applyAlignment="1" applyProtection="1">
      <alignment horizontal="center" vertical="center"/>
      <protection hidden="1"/>
    </xf>
    <xf numFmtId="177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/>
    </xf>
    <xf numFmtId="176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5" xfId="0" applyNumberFormat="1" applyFont="1" applyFill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>
      <alignment horizont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5" xfId="0" applyNumberFormat="1" applyFont="1" applyFill="1" applyBorder="1" applyAlignment="1" applyProtection="1" quotePrefix="1">
      <alignment horizontal="center" wrapText="1"/>
      <protection hidden="1"/>
    </xf>
    <xf numFmtId="176" fontId="10" fillId="0" borderId="18" xfId="0" applyNumberFormat="1" applyFont="1" applyFill="1" applyBorder="1" applyAlignment="1" applyProtection="1">
      <alignment horizontal="center" vertical="center"/>
      <protection hidden="1"/>
    </xf>
    <xf numFmtId="176" fontId="6" fillId="0" borderId="19" xfId="0" applyNumberFormat="1" applyFont="1" applyFill="1" applyBorder="1" applyAlignment="1" applyProtection="1">
      <alignment horizontal="center" vertical="center"/>
      <protection hidden="1"/>
    </xf>
    <xf numFmtId="177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2" fillId="0" borderId="7" xfId="15" applyFont="1" applyFill="1" applyBorder="1" applyAlignment="1" applyProtection="1">
      <alignment horizontal="center" vertical="center"/>
      <protection hidden="1"/>
    </xf>
    <xf numFmtId="185" fontId="19" fillId="0" borderId="3" xfId="0" applyNumberFormat="1" applyFont="1" applyBorder="1" applyAlignment="1" applyProtection="1">
      <alignment horizontal="center" vertical="center"/>
      <protection hidden="1"/>
    </xf>
    <xf numFmtId="185" fontId="19" fillId="0" borderId="2" xfId="0" applyNumberFormat="1" applyFont="1" applyBorder="1" applyAlignment="1" applyProtection="1">
      <alignment horizontal="center" vertical="center"/>
      <protection hidden="1"/>
    </xf>
    <xf numFmtId="185" fontId="19" fillId="0" borderId="15" xfId="0" applyNumberFormat="1" applyFont="1" applyBorder="1" applyAlignment="1" applyProtection="1">
      <alignment horizontal="center" vertical="center"/>
      <protection hidden="1"/>
    </xf>
    <xf numFmtId="185" fontId="19" fillId="0" borderId="10" xfId="0" applyNumberFormat="1" applyFont="1" applyBorder="1" applyAlignment="1" applyProtection="1">
      <alignment horizontal="center" vertical="center"/>
      <protection hidden="1"/>
    </xf>
    <xf numFmtId="177" fontId="19" fillId="0" borderId="3" xfId="0" applyNumberFormat="1" applyFont="1" applyBorder="1" applyAlignment="1" applyProtection="1">
      <alignment horizontal="center" vertical="center"/>
      <protection hidden="1"/>
    </xf>
    <xf numFmtId="177" fontId="19" fillId="0" borderId="2" xfId="0" applyNumberFormat="1" applyFont="1" applyBorder="1" applyAlignment="1" applyProtection="1">
      <alignment horizontal="center" vertical="center"/>
      <protection hidden="1"/>
    </xf>
    <xf numFmtId="177" fontId="19" fillId="0" borderId="15" xfId="0" applyNumberFormat="1" applyFont="1" applyBorder="1" applyAlignment="1" applyProtection="1">
      <alignment horizontal="center" vertical="center"/>
      <protection hidden="1"/>
    </xf>
    <xf numFmtId="177" fontId="19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0" xfId="15" applyFont="1" applyFill="1" applyBorder="1" applyAlignment="1" applyProtection="1">
      <alignment horizontal="center" vertical="center"/>
      <protection hidden="1"/>
    </xf>
    <xf numFmtId="0" fontId="19" fillId="0" borderId="7" xfId="15" applyFont="1" applyFill="1" applyBorder="1" applyAlignment="1" applyProtection="1">
      <alignment horizontal="center" vertical="center"/>
      <protection hidden="1"/>
    </xf>
    <xf numFmtId="177" fontId="19" fillId="0" borderId="8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177" fontId="19" fillId="0" borderId="8" xfId="0" applyNumberFormat="1" applyFont="1" applyBorder="1" applyAlignment="1" applyProtection="1" quotePrefix="1">
      <alignment horizontal="center"/>
      <protection hidden="1"/>
    </xf>
    <xf numFmtId="0" fontId="6" fillId="0" borderId="5" xfId="19" applyNumberFormat="1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top" wrapText="1"/>
      <protection hidden="1"/>
    </xf>
    <xf numFmtId="0" fontId="6" fillId="0" borderId="5" xfId="19" applyFont="1" applyBorder="1" applyAlignment="1" applyProtection="1">
      <alignment horizontal="center" vertical="top" wrapText="1"/>
      <protection hidden="1"/>
    </xf>
    <xf numFmtId="0" fontId="10" fillId="0" borderId="5" xfId="18" applyFont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center" wrapText="1"/>
      <protection hidden="1"/>
    </xf>
    <xf numFmtId="0" fontId="10" fillId="0" borderId="3" xfId="19" applyNumberFormat="1" applyFont="1" applyBorder="1" applyAlignment="1" applyProtection="1">
      <alignment horizontal="center" vertical="center" wrapText="1"/>
      <protection hidden="1"/>
    </xf>
    <xf numFmtId="0" fontId="10" fillId="0" borderId="5" xfId="19" applyNumberFormat="1" applyFont="1" applyBorder="1" applyAlignment="1" applyProtection="1">
      <alignment horizontal="center" vertical="center" wrapText="1"/>
      <protection hidden="1"/>
    </xf>
    <xf numFmtId="0" fontId="10" fillId="0" borderId="3" xfId="18" applyFont="1" applyBorder="1" applyAlignment="1" applyProtection="1">
      <alignment horizontal="center" vertical="center" wrapText="1"/>
      <protection hidden="1"/>
    </xf>
    <xf numFmtId="0" fontId="10" fillId="0" borderId="3" xfId="19" applyFont="1" applyBorder="1" applyAlignment="1" applyProtection="1">
      <alignment horizontal="center" vertical="center" wrapText="1"/>
      <protection hidden="1"/>
    </xf>
    <xf numFmtId="0" fontId="10" fillId="0" borderId="5" xfId="19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0" fillId="0" borderId="3" xfId="15" applyFont="1" applyFill="1" applyBorder="1" applyAlignment="1" applyProtection="1">
      <alignment horizontal="center" wrapText="1"/>
      <protection hidden="1"/>
    </xf>
    <xf numFmtId="0" fontId="6" fillId="0" borderId="2" xfId="15" applyFont="1" applyFill="1" applyBorder="1" applyAlignment="1" applyProtection="1">
      <alignment horizontal="center"/>
      <protection hidden="1"/>
    </xf>
    <xf numFmtId="185" fontId="10" fillId="0" borderId="2" xfId="0" applyNumberFormat="1" applyFont="1" applyBorder="1" applyAlignment="1" applyProtection="1">
      <alignment horizontal="center" wrapText="1"/>
      <protection hidden="1"/>
    </xf>
    <xf numFmtId="185" fontId="6" fillId="0" borderId="2" xfId="0" applyNumberFormat="1" applyFont="1" applyBorder="1" applyAlignment="1" applyProtection="1">
      <alignment horizontal="center"/>
      <protection hidden="1"/>
    </xf>
    <xf numFmtId="185" fontId="10" fillId="0" borderId="3" xfId="0" applyNumberFormat="1" applyFont="1" applyBorder="1" applyAlignment="1" applyProtection="1">
      <alignment horizont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/>
      <protection hidden="1"/>
    </xf>
    <xf numFmtId="185" fontId="6" fillId="0" borderId="10" xfId="0" applyNumberFormat="1" applyFont="1" applyBorder="1" applyAlignment="1" applyProtection="1">
      <alignment horizontal="center" vertical="center" wrapText="1"/>
      <protection hidden="1"/>
    </xf>
    <xf numFmtId="185" fontId="6" fillId="0" borderId="10" xfId="0" applyNumberFormat="1" applyFont="1" applyBorder="1" applyAlignment="1" applyProtection="1">
      <alignment horizontal="center" vertical="center"/>
      <protection hidden="1"/>
    </xf>
    <xf numFmtId="185" fontId="6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21" applyFont="1" applyBorder="1" applyAlignment="1" quotePrefix="1">
      <alignment horizontal="center" vertical="center" wrapText="1"/>
      <protection/>
    </xf>
    <xf numFmtId="0" fontId="6" fillId="0" borderId="6" xfId="21" applyFont="1" applyBorder="1" applyAlignment="1" quotePrefix="1">
      <alignment horizontal="center" vertical="center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20" fontId="6" fillId="0" borderId="12" xfId="21" applyNumberFormat="1" applyFont="1" applyBorder="1" applyAlignment="1" quotePrefix="1">
      <alignment horizontal="center" vertical="center" wrapText="1"/>
      <protection/>
    </xf>
    <xf numFmtId="20" fontId="6" fillId="0" borderId="1" xfId="21" applyNumberFormat="1" applyFont="1" applyBorder="1" applyAlignment="1" quotePrefix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10" fillId="0" borderId="1" xfId="17" applyFont="1" applyBorder="1" applyAlignment="1" applyProtection="1">
      <alignment horizontal="right" vertical="center"/>
      <protection hidden="1"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  <xf numFmtId="0" fontId="7" fillId="0" borderId="5" xfId="21" applyFont="1" applyBorder="1" applyAlignment="1">
      <alignment horizontal="center" wrapText="1"/>
      <protection/>
    </xf>
    <xf numFmtId="176" fontId="12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6" xfId="0" applyNumberFormat="1" applyFont="1" applyFill="1" applyBorder="1" applyAlignment="1" applyProtection="1">
      <alignment horizontal="center" vertical="top" wrapText="1"/>
      <protection hidden="1"/>
    </xf>
    <xf numFmtId="0" fontId="7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15" xfId="15" applyFont="1" applyFill="1" applyBorder="1" applyAlignment="1" applyProtection="1">
      <alignment horizontal="center" vertical="center" wrapText="1"/>
      <protection hidden="1"/>
    </xf>
    <xf numFmtId="0" fontId="7" fillId="0" borderId="10" xfId="15" applyFont="1" applyFill="1" applyBorder="1" applyAlignment="1" applyProtection="1">
      <alignment horizontal="center" vertical="center" wrapText="1"/>
      <protection hidden="1"/>
    </xf>
    <xf numFmtId="176" fontId="19" fillId="0" borderId="3" xfId="0" applyNumberFormat="1" applyFont="1" applyFill="1" applyBorder="1" applyAlignment="1" applyProtection="1">
      <alignment horizontal="center" wrapText="1"/>
      <protection hidden="1"/>
    </xf>
    <xf numFmtId="176" fontId="19" fillId="0" borderId="5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7" xfId="15" applyFont="1" applyFill="1" applyBorder="1" applyAlignment="1" applyProtection="1">
      <alignment horizontal="center" vertical="top" wrapText="1"/>
      <protection hidden="1"/>
    </xf>
    <xf numFmtId="0" fontId="10" fillId="0" borderId="5" xfId="0" applyFont="1" applyBorder="1" applyAlignment="1" applyProtection="1" quotePrefix="1">
      <alignment horizontal="center" vertical="top" wrapText="1"/>
      <protection hidden="1"/>
    </xf>
    <xf numFmtId="0" fontId="10" fillId="0" borderId="7" xfId="0" applyFont="1" applyBorder="1" applyAlignment="1" applyProtection="1" quotePrefix="1">
      <alignment horizontal="center" vertical="top" wrapText="1"/>
      <protection hidden="1"/>
    </xf>
    <xf numFmtId="176" fontId="10" fillId="0" borderId="0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7" xfId="0" applyNumberFormat="1" applyFont="1" applyBorder="1" applyAlignment="1" applyProtection="1" quotePrefix="1">
      <alignment horizontal="center" vertical="top" wrapText="1"/>
      <protection hidden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177" fontId="6" fillId="0" borderId="10" xfId="0" applyNumberFormat="1" applyFont="1" applyBorder="1" applyAlignment="1" applyProtection="1">
      <alignment horizontal="center" vertical="center" wrapText="1"/>
      <protection hidden="1"/>
    </xf>
    <xf numFmtId="177" fontId="6" fillId="0" borderId="10" xfId="0" applyNumberFormat="1" applyFont="1" applyBorder="1" applyAlignment="1" applyProtection="1" quotePrefix="1">
      <alignment horizontal="center" vertical="center"/>
      <protection hidden="1"/>
    </xf>
    <xf numFmtId="177" fontId="6" fillId="0" borderId="15" xfId="0" applyNumberFormat="1" applyFont="1" applyBorder="1" applyAlignment="1" applyProtection="1">
      <alignment horizontal="center" vertical="center" wrapText="1"/>
      <protection hidden="1"/>
    </xf>
    <xf numFmtId="177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177" fontId="10" fillId="0" borderId="2" xfId="0" applyNumberFormat="1" applyFont="1" applyBorder="1" applyAlignment="1" applyProtection="1">
      <alignment horizontal="center" wrapText="1"/>
      <protection hidden="1"/>
    </xf>
    <xf numFmtId="177" fontId="6" fillId="0" borderId="2" xfId="0" applyNumberFormat="1" applyFont="1" applyBorder="1" applyAlignment="1" applyProtection="1" quotePrefix="1">
      <alignment horizontal="center"/>
      <protection hidden="1"/>
    </xf>
    <xf numFmtId="177" fontId="10" fillId="0" borderId="3" xfId="0" applyNumberFormat="1" applyFont="1" applyBorder="1" applyAlignment="1" applyProtection="1">
      <alignment horizontal="center" wrapText="1"/>
      <protection hidden="1"/>
    </xf>
    <xf numFmtId="177" fontId="6" fillId="0" borderId="2" xfId="0" applyNumberFormat="1" applyFont="1" applyBorder="1" applyAlignment="1" applyProtection="1">
      <alignment horizontal="center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176" fontId="6" fillId="0" borderId="20" xfId="18" applyNumberFormat="1" applyFont="1" applyBorder="1" applyAlignment="1" applyProtection="1">
      <alignment horizontal="center" vertical="center" wrapText="1"/>
      <protection hidden="1"/>
    </xf>
    <xf numFmtId="176" fontId="6" fillId="0" borderId="14" xfId="18" applyNumberFormat="1" applyFont="1" applyBorder="1" applyAlignment="1" applyProtection="1">
      <alignment horizontal="center" vertical="center" wrapText="1"/>
      <protection hidden="1"/>
    </xf>
    <xf numFmtId="176" fontId="10" fillId="0" borderId="13" xfId="18" applyNumberFormat="1" applyFont="1" applyBorder="1" applyAlignment="1" applyProtection="1">
      <alignment horizontal="center" wrapText="1"/>
      <protection hidden="1"/>
    </xf>
    <xf numFmtId="0" fontId="6" fillId="0" borderId="20" xfId="18" applyFont="1" applyBorder="1" applyAlignment="1" applyProtection="1">
      <alignment vertical="center"/>
      <protection hidden="1"/>
    </xf>
    <xf numFmtId="176" fontId="10" fillId="0" borderId="14" xfId="18" applyNumberFormat="1" applyFont="1" applyBorder="1" applyAlignment="1" applyProtection="1">
      <alignment horizontal="center" vertical="center" wrapText="1"/>
      <protection hidden="1"/>
    </xf>
    <xf numFmtId="176" fontId="10" fillId="0" borderId="1" xfId="18" applyNumberFormat="1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7" fontId="10" fillId="0" borderId="20" xfId="0" applyNumberFormat="1" applyFont="1" applyBorder="1" applyAlignment="1" applyProtection="1">
      <alignment horizontal="center" vertical="top" wrapText="1"/>
      <protection hidden="1"/>
    </xf>
    <xf numFmtId="177" fontId="10" fillId="0" borderId="20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4" xfId="0" applyNumberFormat="1" applyFont="1" applyBorder="1" applyAlignment="1" applyProtection="1">
      <alignment horizontal="center" vertical="top" wrapText="1"/>
      <protection hidden="1"/>
    </xf>
    <xf numFmtId="177" fontId="10" fillId="0" borderId="4" xfId="0" applyNumberFormat="1" applyFont="1" applyBorder="1" applyAlignment="1" applyProtection="1" quotePrefix="1">
      <alignment horizontal="center" vertical="top" wrapText="1"/>
      <protection hidden="1"/>
    </xf>
    <xf numFmtId="0" fontId="0" fillId="0" borderId="4" xfId="0" applyBorder="1" applyAlignment="1">
      <alignment horizontal="center" wrapText="1"/>
    </xf>
    <xf numFmtId="177" fontId="6" fillId="0" borderId="4" xfId="0" applyNumberFormat="1" applyFont="1" applyBorder="1" applyAlignment="1" applyProtection="1">
      <alignment horizontal="center" vertical="top" wrapText="1"/>
      <protection hidden="1"/>
    </xf>
    <xf numFmtId="177" fontId="6" fillId="0" borderId="14" xfId="0" applyNumberFormat="1" applyFont="1" applyBorder="1" applyAlignment="1" applyProtection="1">
      <alignment horizontal="center" vertical="top" wrapText="1"/>
      <protection hidden="1"/>
    </xf>
    <xf numFmtId="3" fontId="10" fillId="0" borderId="20" xfId="0" applyNumberFormat="1" applyFont="1" applyBorder="1" applyAlignment="1" applyProtection="1" quotePrefix="1">
      <alignment vertical="center" wrapText="1"/>
      <protection hidden="1"/>
    </xf>
    <xf numFmtId="3" fontId="10" fillId="0" borderId="20" xfId="0" applyNumberFormat="1" applyFont="1" applyBorder="1" applyAlignment="1" applyProtection="1">
      <alignment vertical="center" wrapText="1"/>
      <protection hidden="1"/>
    </xf>
    <xf numFmtId="3" fontId="10" fillId="0" borderId="4" xfId="0" applyNumberFormat="1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center" vertical="top" wrapText="1"/>
      <protection hidden="1"/>
    </xf>
    <xf numFmtId="176" fontId="10" fillId="0" borderId="20" xfId="0" applyNumberFormat="1" applyFont="1" applyBorder="1" applyAlignment="1" applyProtection="1" quotePrefix="1">
      <alignment vertical="center"/>
      <protection hidden="1"/>
    </xf>
    <xf numFmtId="176" fontId="10" fillId="0" borderId="4" xfId="0" applyNumberFormat="1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>
      <alignment vertical="center"/>
    </xf>
    <xf numFmtId="3" fontId="10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0" xfId="0" applyFont="1" applyBorder="1" applyAlignment="1" applyProtection="1" quotePrefix="1">
      <alignment horizontal="left" vertical="center"/>
      <protection hidden="1" locked="0"/>
    </xf>
    <xf numFmtId="0" fontId="10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4" xfId="0" applyFont="1" applyFill="1" applyBorder="1" applyAlignment="1" quotePrefix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98" fontId="10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quotePrefix="1">
      <alignment horizontal="center" vertical="center"/>
    </xf>
    <xf numFmtId="197" fontId="10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quotePrefix="1">
      <alignment horizontal="center" vertical="center"/>
    </xf>
    <xf numFmtId="197" fontId="6" fillId="0" borderId="14" xfId="0" applyNumberFormat="1" applyFont="1" applyBorder="1" applyAlignment="1" applyProtection="1" quotePrefix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/>
    </xf>
    <xf numFmtId="176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4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4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4" xfId="0" applyNumberFormat="1" applyFont="1" applyFill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wrapText="1"/>
    </xf>
    <xf numFmtId="176" fontId="10" fillId="0" borderId="13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13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4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4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14" xfId="0" applyNumberFormat="1" applyFont="1" applyFill="1" applyBorder="1" applyAlignment="1" applyProtection="1">
      <alignment horizontal="center" vertical="top" wrapText="1"/>
      <protection hidden="1"/>
    </xf>
    <xf numFmtId="0" fontId="6" fillId="0" borderId="21" xfId="15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7" fillId="0" borderId="13" xfId="15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4" xfId="15" applyFont="1" applyFill="1" applyBorder="1" applyAlignment="1" applyProtection="1">
      <alignment horizontal="center" vertical="center"/>
      <protection hidden="1"/>
    </xf>
    <xf numFmtId="0" fontId="7" fillId="0" borderId="14" xfId="15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 quotePrefix="1">
      <alignment horizontal="center" vertical="center"/>
      <protection hidden="1"/>
    </xf>
    <xf numFmtId="177" fontId="10" fillId="0" borderId="13" xfId="0" applyNumberFormat="1" applyFont="1" applyBorder="1" applyAlignment="1" applyProtection="1">
      <alignment horizontal="center" vertical="center" wrapText="1"/>
      <protection hidden="1"/>
    </xf>
    <xf numFmtId="177" fontId="6" fillId="0" borderId="14" xfId="0" applyNumberFormat="1" applyFont="1" applyBorder="1" applyAlignment="1" applyProtection="1">
      <alignment horizontal="center" vertical="top" wrapText="1"/>
      <protection hidden="1"/>
    </xf>
    <xf numFmtId="177" fontId="10" fillId="0" borderId="8" xfId="0" applyNumberFormat="1" applyFont="1" applyBorder="1" applyAlignment="1" applyProtection="1">
      <alignment horizontal="center" vertical="center" wrapText="1"/>
      <protection hidden="1"/>
    </xf>
    <xf numFmtId="176" fontId="10" fillId="0" borderId="13" xfId="0" applyNumberFormat="1" applyFont="1" applyBorder="1" applyAlignment="1" applyProtection="1">
      <alignment horizontal="center" vertical="center" wrapText="1"/>
      <protection hidden="1"/>
    </xf>
    <xf numFmtId="176" fontId="10" fillId="0" borderId="13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14" xfId="0" applyNumberFormat="1" applyFont="1" applyBorder="1" applyAlignment="1" applyProtection="1">
      <alignment horizontal="center" vertical="top" wrapText="1"/>
      <protection hidden="1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2"/>
  <sheetViews>
    <sheetView tabSelected="1" zoomScale="150" zoomScaleNormal="150" workbookViewId="0" topLeftCell="A1">
      <selection activeCell="K25" sqref="K25"/>
    </sheetView>
  </sheetViews>
  <sheetFormatPr defaultColWidth="9.00390625" defaultRowHeight="15" customHeight="1"/>
  <cols>
    <col min="1" max="1" width="4.00390625" style="12" customWidth="1"/>
    <col min="2" max="2" width="5.625" style="12" customWidth="1"/>
    <col min="3" max="4" width="10.375" style="12" customWidth="1"/>
    <col min="5" max="6" width="11.125" style="12" customWidth="1"/>
    <col min="7" max="7" width="13.125" style="12" customWidth="1"/>
    <col min="8" max="9" width="10.375" style="12" customWidth="1"/>
    <col min="10" max="16384" width="9.00390625" style="12" customWidth="1"/>
  </cols>
  <sheetData>
    <row r="1" spans="1:9" s="4" customFormat="1" ht="15" customHeight="1">
      <c r="A1" s="1" t="s">
        <v>486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487</v>
      </c>
      <c r="B2" s="6"/>
      <c r="C2" s="6"/>
      <c r="D2" s="6"/>
      <c r="E2" s="6"/>
      <c r="F2" s="6"/>
      <c r="G2" s="6"/>
      <c r="H2" s="6"/>
      <c r="I2" s="6"/>
    </row>
    <row r="3" spans="1:9" s="4" customFormat="1" ht="10.5" customHeight="1">
      <c r="A3" s="7"/>
      <c r="B3" s="8"/>
      <c r="C3" s="8"/>
      <c r="D3" s="8"/>
      <c r="E3" s="8"/>
      <c r="F3" s="8"/>
      <c r="G3" s="8"/>
      <c r="H3" s="8"/>
      <c r="I3" s="8"/>
    </row>
    <row r="4" spans="1:9" ht="10.5" customHeight="1">
      <c r="A4" s="9"/>
      <c r="B4" s="9"/>
      <c r="C4" s="10"/>
      <c r="D4" s="10"/>
      <c r="E4" s="9"/>
      <c r="F4" s="9"/>
      <c r="G4" s="9"/>
      <c r="H4" s="10"/>
      <c r="I4" s="11" t="s">
        <v>488</v>
      </c>
    </row>
    <row r="5" spans="1:9" s="16" customFormat="1" ht="13.5" customHeight="1">
      <c r="A5" s="13"/>
      <c r="B5" s="14"/>
      <c r="C5" s="1066"/>
      <c r="D5" s="795" t="s">
        <v>489</v>
      </c>
      <c r="E5" s="795"/>
      <c r="F5" s="795"/>
      <c r="G5" s="15"/>
      <c r="H5" s="15"/>
      <c r="I5" s="15"/>
    </row>
    <row r="6" spans="1:9" s="16" customFormat="1" ht="15.75" customHeight="1">
      <c r="A6" s="796" t="s">
        <v>490</v>
      </c>
      <c r="B6" s="797"/>
      <c r="C6" s="17" t="s">
        <v>491</v>
      </c>
      <c r="D6" s="798" t="s">
        <v>492</v>
      </c>
      <c r="E6" s="798"/>
      <c r="F6" s="798"/>
      <c r="G6" s="17" t="s">
        <v>493</v>
      </c>
      <c r="H6" s="17" t="s">
        <v>494</v>
      </c>
      <c r="I6" s="18" t="s">
        <v>495</v>
      </c>
    </row>
    <row r="7" spans="1:9" s="16" customFormat="1" ht="13.5" customHeight="1">
      <c r="A7" s="790" t="s">
        <v>496</v>
      </c>
      <c r="B7" s="790"/>
      <c r="C7" s="696" t="s">
        <v>497</v>
      </c>
      <c r="D7" s="697" t="s">
        <v>498</v>
      </c>
      <c r="E7" s="1068" t="s">
        <v>499</v>
      </c>
      <c r="F7" s="697" t="s">
        <v>500</v>
      </c>
      <c r="G7" s="19" t="s">
        <v>501</v>
      </c>
      <c r="H7" s="791" t="s">
        <v>502</v>
      </c>
      <c r="I7" s="20" t="s">
        <v>503</v>
      </c>
    </row>
    <row r="8" spans="1:9" s="16" customFormat="1" ht="15.75" customHeight="1">
      <c r="A8" s="21"/>
      <c r="B8" s="21"/>
      <c r="C8" s="1067"/>
      <c r="D8" s="22" t="s">
        <v>504</v>
      </c>
      <c r="E8" s="1067" t="s">
        <v>505</v>
      </c>
      <c r="F8" s="22" t="s">
        <v>506</v>
      </c>
      <c r="G8" s="23"/>
      <c r="H8" s="792"/>
      <c r="I8" s="23"/>
    </row>
    <row r="9" spans="1:9" s="16" customFormat="1" ht="7.5" customHeight="1">
      <c r="A9" s="9"/>
      <c r="B9" s="24"/>
      <c r="C9" s="25"/>
      <c r="D9" s="25"/>
      <c r="E9" s="25"/>
      <c r="F9" s="25"/>
      <c r="G9" s="26"/>
      <c r="H9" s="25"/>
      <c r="I9" s="25"/>
    </row>
    <row r="10" spans="1:9" s="16" customFormat="1" ht="12" customHeight="1">
      <c r="A10" s="27">
        <v>2010</v>
      </c>
      <c r="B10" s="28"/>
      <c r="C10" s="29">
        <v>29617</v>
      </c>
      <c r="D10" s="29">
        <v>17989</v>
      </c>
      <c r="E10" s="29">
        <v>6137</v>
      </c>
      <c r="F10" s="29">
        <v>11852</v>
      </c>
      <c r="G10" s="29">
        <v>2751</v>
      </c>
      <c r="H10" s="29">
        <v>8483</v>
      </c>
      <c r="I10" s="29">
        <v>394</v>
      </c>
    </row>
    <row r="11" spans="1:9" s="16" customFormat="1" ht="12" customHeight="1">
      <c r="A11" s="27">
        <v>2011</v>
      </c>
      <c r="B11" s="28"/>
      <c r="C11" s="29">
        <v>27624</v>
      </c>
      <c r="D11" s="29">
        <v>17176</v>
      </c>
      <c r="E11" s="29">
        <v>7783</v>
      </c>
      <c r="F11" s="29">
        <v>9393</v>
      </c>
      <c r="G11" s="29">
        <v>3128</v>
      </c>
      <c r="H11" s="29">
        <v>6977</v>
      </c>
      <c r="I11" s="29">
        <v>343</v>
      </c>
    </row>
    <row r="12" spans="1:9" s="16" customFormat="1" ht="12" customHeight="1">
      <c r="A12" s="30">
        <v>2012</v>
      </c>
      <c r="B12" s="31"/>
      <c r="C12" s="29">
        <v>25419</v>
      </c>
      <c r="D12" s="29">
        <v>16917</v>
      </c>
      <c r="E12" s="29">
        <v>7175</v>
      </c>
      <c r="F12" s="29">
        <v>9742</v>
      </c>
      <c r="G12" s="29">
        <v>2972</v>
      </c>
      <c r="H12" s="29">
        <v>5122</v>
      </c>
      <c r="I12" s="29">
        <v>408</v>
      </c>
    </row>
    <row r="13" spans="1:9" s="16" customFormat="1" ht="12" customHeight="1">
      <c r="A13" s="32"/>
      <c r="B13" s="33"/>
      <c r="C13" s="29"/>
      <c r="D13" s="29"/>
      <c r="E13" s="29"/>
      <c r="F13" s="29"/>
      <c r="G13" s="29"/>
      <c r="H13" s="29"/>
      <c r="I13" s="29"/>
    </row>
    <row r="14" spans="1:9" s="16" customFormat="1" ht="12" customHeight="1">
      <c r="A14" s="30">
        <v>2012</v>
      </c>
      <c r="B14" s="34">
        <v>3</v>
      </c>
      <c r="C14" s="29">
        <v>1738</v>
      </c>
      <c r="D14" s="29">
        <v>1232</v>
      </c>
      <c r="E14" s="29">
        <v>514</v>
      </c>
      <c r="F14" s="29">
        <v>718</v>
      </c>
      <c r="G14" s="29">
        <v>198</v>
      </c>
      <c r="H14" s="29">
        <v>285</v>
      </c>
      <c r="I14" s="29">
        <v>23</v>
      </c>
    </row>
    <row r="15" spans="1:9" s="16" customFormat="1" ht="12" customHeight="1">
      <c r="A15" s="30"/>
      <c r="B15" s="34">
        <v>4</v>
      </c>
      <c r="C15" s="29">
        <v>2476</v>
      </c>
      <c r="D15" s="29">
        <v>1824</v>
      </c>
      <c r="E15" s="29">
        <v>911</v>
      </c>
      <c r="F15" s="29">
        <v>913</v>
      </c>
      <c r="G15" s="29">
        <v>221</v>
      </c>
      <c r="H15" s="29">
        <v>402</v>
      </c>
      <c r="I15" s="29">
        <v>29</v>
      </c>
    </row>
    <row r="16" spans="1:9" s="16" customFormat="1" ht="12" customHeight="1">
      <c r="A16" s="30"/>
      <c r="B16" s="34">
        <v>5</v>
      </c>
      <c r="C16" s="29">
        <v>2799</v>
      </c>
      <c r="D16" s="29">
        <v>2010</v>
      </c>
      <c r="E16" s="29">
        <v>762</v>
      </c>
      <c r="F16" s="29">
        <v>1248</v>
      </c>
      <c r="G16" s="29">
        <v>285</v>
      </c>
      <c r="H16" s="29">
        <v>466</v>
      </c>
      <c r="I16" s="29">
        <v>38</v>
      </c>
    </row>
    <row r="17" spans="1:9" s="16" customFormat="1" ht="12" customHeight="1">
      <c r="A17" s="30"/>
      <c r="B17" s="34">
        <v>6</v>
      </c>
      <c r="C17" s="29">
        <v>2570</v>
      </c>
      <c r="D17" s="29">
        <v>1721</v>
      </c>
      <c r="E17" s="29">
        <v>683</v>
      </c>
      <c r="F17" s="29">
        <v>1038</v>
      </c>
      <c r="G17" s="29">
        <v>304</v>
      </c>
      <c r="H17" s="29">
        <v>511</v>
      </c>
      <c r="I17" s="29">
        <v>34</v>
      </c>
    </row>
    <row r="18" spans="1:9" s="16" customFormat="1" ht="12" customHeight="1">
      <c r="A18" s="30"/>
      <c r="B18" s="34">
        <v>7</v>
      </c>
      <c r="C18" s="29">
        <v>2450</v>
      </c>
      <c r="D18" s="29">
        <v>1678</v>
      </c>
      <c r="E18" s="29">
        <v>730</v>
      </c>
      <c r="F18" s="29">
        <v>948</v>
      </c>
      <c r="G18" s="29">
        <v>249</v>
      </c>
      <c r="H18" s="29">
        <v>476</v>
      </c>
      <c r="I18" s="29">
        <v>47</v>
      </c>
    </row>
    <row r="19" spans="1:9" s="16" customFormat="1" ht="12" customHeight="1">
      <c r="A19" s="30"/>
      <c r="B19" s="34">
        <v>8</v>
      </c>
      <c r="C19" s="29">
        <v>2282</v>
      </c>
      <c r="D19" s="29">
        <v>1543</v>
      </c>
      <c r="E19" s="29">
        <v>614</v>
      </c>
      <c r="F19" s="29">
        <v>929</v>
      </c>
      <c r="G19" s="29">
        <v>229</v>
      </c>
      <c r="H19" s="29">
        <v>457</v>
      </c>
      <c r="I19" s="29">
        <v>53</v>
      </c>
    </row>
    <row r="20" spans="1:9" s="16" customFormat="1" ht="12" customHeight="1">
      <c r="A20" s="30"/>
      <c r="B20" s="34">
        <v>9</v>
      </c>
      <c r="C20" s="29">
        <v>2034</v>
      </c>
      <c r="D20" s="29">
        <v>1254</v>
      </c>
      <c r="E20" s="29">
        <v>438</v>
      </c>
      <c r="F20" s="29">
        <v>816</v>
      </c>
      <c r="G20" s="29">
        <v>263</v>
      </c>
      <c r="H20" s="29">
        <v>484</v>
      </c>
      <c r="I20" s="29">
        <v>33</v>
      </c>
    </row>
    <row r="21" spans="1:9" s="16" customFormat="1" ht="12" customHeight="1">
      <c r="A21" s="30"/>
      <c r="B21" s="34">
        <v>10</v>
      </c>
      <c r="C21" s="29">
        <v>3350</v>
      </c>
      <c r="D21" s="29">
        <v>1932</v>
      </c>
      <c r="E21" s="29">
        <v>941</v>
      </c>
      <c r="F21" s="29">
        <v>991</v>
      </c>
      <c r="G21" s="29">
        <v>512</v>
      </c>
      <c r="H21" s="29">
        <v>858</v>
      </c>
      <c r="I21" s="29">
        <v>48</v>
      </c>
    </row>
    <row r="22" spans="1:9" s="16" customFormat="1" ht="12" customHeight="1">
      <c r="A22" s="30"/>
      <c r="B22" s="31">
        <v>11</v>
      </c>
      <c r="C22" s="29">
        <v>2470</v>
      </c>
      <c r="D22" s="29">
        <v>1646</v>
      </c>
      <c r="E22" s="29">
        <v>780</v>
      </c>
      <c r="F22" s="29">
        <v>866</v>
      </c>
      <c r="G22" s="29">
        <v>353</v>
      </c>
      <c r="H22" s="29">
        <v>449</v>
      </c>
      <c r="I22" s="29">
        <v>22</v>
      </c>
    </row>
    <row r="23" spans="1:9" s="16" customFormat="1" ht="12" customHeight="1">
      <c r="A23" s="30"/>
      <c r="B23" s="31">
        <v>12</v>
      </c>
      <c r="C23" s="29">
        <v>1396</v>
      </c>
      <c r="D23" s="29">
        <v>965</v>
      </c>
      <c r="E23" s="29">
        <v>422</v>
      </c>
      <c r="F23" s="29">
        <v>543</v>
      </c>
      <c r="G23" s="29">
        <v>98</v>
      </c>
      <c r="H23" s="29">
        <v>303</v>
      </c>
      <c r="I23" s="29">
        <v>30</v>
      </c>
    </row>
    <row r="24" spans="1:9" s="16" customFormat="1" ht="12" customHeight="1">
      <c r="A24" s="30"/>
      <c r="B24" s="31"/>
      <c r="C24" s="29"/>
      <c r="D24" s="29"/>
      <c r="E24" s="29"/>
      <c r="F24" s="29"/>
      <c r="G24" s="29"/>
      <c r="H24" s="29"/>
      <c r="I24" s="29"/>
    </row>
    <row r="25" spans="1:9" s="16" customFormat="1" ht="12" customHeight="1">
      <c r="A25" s="30">
        <v>2013</v>
      </c>
      <c r="B25" s="31">
        <v>1</v>
      </c>
      <c r="C25" s="29">
        <v>1866</v>
      </c>
      <c r="D25" s="29">
        <v>1181</v>
      </c>
      <c r="E25" s="29">
        <v>536</v>
      </c>
      <c r="F25" s="29">
        <v>645</v>
      </c>
      <c r="G25" s="29">
        <v>169</v>
      </c>
      <c r="H25" s="29">
        <v>473</v>
      </c>
      <c r="I25" s="29">
        <v>43</v>
      </c>
    </row>
    <row r="26" spans="1:9" s="16" customFormat="1" ht="12" customHeight="1">
      <c r="A26" s="30"/>
      <c r="B26" s="34">
        <v>2</v>
      </c>
      <c r="C26" s="29">
        <v>1466</v>
      </c>
      <c r="D26" s="29">
        <v>962</v>
      </c>
      <c r="E26" s="29">
        <v>405</v>
      </c>
      <c r="F26" s="29">
        <v>557</v>
      </c>
      <c r="G26" s="29">
        <v>120</v>
      </c>
      <c r="H26" s="29">
        <v>351</v>
      </c>
      <c r="I26" s="29">
        <v>33</v>
      </c>
    </row>
    <row r="27" spans="1:9" s="16" customFormat="1" ht="12" customHeight="1">
      <c r="A27" s="30"/>
      <c r="B27" s="34">
        <v>3</v>
      </c>
      <c r="C27" s="29">
        <v>2091</v>
      </c>
      <c r="D27" s="29">
        <v>1442</v>
      </c>
      <c r="E27" s="29">
        <v>831</v>
      </c>
      <c r="F27" s="29">
        <v>611</v>
      </c>
      <c r="G27" s="29">
        <v>157</v>
      </c>
      <c r="H27" s="29">
        <v>444</v>
      </c>
      <c r="I27" s="29">
        <v>48</v>
      </c>
    </row>
    <row r="28" spans="1:9" s="16" customFormat="1" ht="12" customHeight="1">
      <c r="A28" s="30"/>
      <c r="B28" s="35" t="s">
        <v>507</v>
      </c>
      <c r="C28" s="29">
        <v>5423</v>
      </c>
      <c r="D28" s="29">
        <v>3585</v>
      </c>
      <c r="E28" s="29">
        <v>1772</v>
      </c>
      <c r="F28" s="29">
        <v>1813</v>
      </c>
      <c r="G28" s="29">
        <v>446</v>
      </c>
      <c r="H28" s="29">
        <v>1268</v>
      </c>
      <c r="I28" s="29">
        <v>124</v>
      </c>
    </row>
    <row r="29" spans="1:9" s="16" customFormat="1" ht="12" customHeight="1">
      <c r="A29" s="30"/>
      <c r="B29" s="36"/>
      <c r="C29" s="37"/>
      <c r="D29" s="37"/>
      <c r="E29" s="37"/>
      <c r="F29" s="37"/>
      <c r="G29" s="37"/>
      <c r="H29" s="37"/>
      <c r="I29" s="37"/>
    </row>
    <row r="30" spans="1:9" s="16" customFormat="1" ht="12" customHeight="1">
      <c r="A30" s="30"/>
      <c r="B30" s="36"/>
      <c r="C30" s="38"/>
      <c r="D30" s="38"/>
      <c r="E30" s="38"/>
      <c r="F30" s="38"/>
      <c r="G30" s="38"/>
      <c r="H30" s="39"/>
      <c r="I30" s="39"/>
    </row>
    <row r="31" spans="1:9" ht="12" customHeight="1">
      <c r="A31" s="9"/>
      <c r="B31" s="9"/>
      <c r="C31" s="10"/>
      <c r="D31" s="10"/>
      <c r="E31" s="9"/>
      <c r="F31" s="9"/>
      <c r="G31" s="9"/>
      <c r="H31" s="10"/>
      <c r="I31" s="11" t="s">
        <v>508</v>
      </c>
    </row>
    <row r="32" spans="1:9" s="16" customFormat="1" ht="13.5" customHeight="1">
      <c r="A32" s="13"/>
      <c r="B32" s="14"/>
      <c r="C32" s="15"/>
      <c r="D32" s="794" t="s">
        <v>489</v>
      </c>
      <c r="E32" s="795"/>
      <c r="F32" s="795"/>
      <c r="G32" s="15"/>
      <c r="H32" s="15"/>
      <c r="I32" s="15"/>
    </row>
    <row r="33" spans="1:9" s="16" customFormat="1" ht="15.75" customHeight="1">
      <c r="A33" s="796" t="s">
        <v>490</v>
      </c>
      <c r="B33" s="797"/>
      <c r="C33" s="17" t="s">
        <v>509</v>
      </c>
      <c r="D33" s="798" t="s">
        <v>492</v>
      </c>
      <c r="E33" s="798"/>
      <c r="F33" s="798"/>
      <c r="G33" s="17" t="s">
        <v>493</v>
      </c>
      <c r="H33" s="17" t="s">
        <v>494</v>
      </c>
      <c r="I33" s="18" t="s">
        <v>495</v>
      </c>
    </row>
    <row r="34" spans="1:9" s="16" customFormat="1" ht="13.5" customHeight="1">
      <c r="A34" s="790" t="s">
        <v>496</v>
      </c>
      <c r="B34" s="790"/>
      <c r="C34" s="696" t="s">
        <v>510</v>
      </c>
      <c r="D34" s="697" t="s">
        <v>498</v>
      </c>
      <c r="E34" s="1068" t="s">
        <v>499</v>
      </c>
      <c r="F34" s="697" t="s">
        <v>500</v>
      </c>
      <c r="G34" s="19" t="s">
        <v>501</v>
      </c>
      <c r="H34" s="791" t="s">
        <v>502</v>
      </c>
      <c r="I34" s="20" t="s">
        <v>503</v>
      </c>
    </row>
    <row r="35" spans="1:9" s="16" customFormat="1" ht="15.75" customHeight="1">
      <c r="A35" s="21"/>
      <c r="B35" s="21"/>
      <c r="C35" s="1067"/>
      <c r="D35" s="22" t="s">
        <v>504</v>
      </c>
      <c r="E35" s="1067" t="s">
        <v>505</v>
      </c>
      <c r="F35" s="22" t="s">
        <v>506</v>
      </c>
      <c r="G35" s="23"/>
      <c r="H35" s="792"/>
      <c r="I35" s="23"/>
    </row>
    <row r="36" spans="1:9" s="16" customFormat="1" ht="7.5" customHeight="1">
      <c r="A36" s="9"/>
      <c r="B36" s="24"/>
      <c r="C36" s="40"/>
      <c r="D36" s="40"/>
      <c r="E36" s="40"/>
      <c r="F36" s="40"/>
      <c r="G36" s="26"/>
      <c r="H36" s="40"/>
      <c r="I36" s="40"/>
    </row>
    <row r="37" spans="1:9" s="16" customFormat="1" ht="12" customHeight="1">
      <c r="A37" s="27">
        <v>2010</v>
      </c>
      <c r="B37" s="28"/>
      <c r="C37" s="29">
        <v>56753643</v>
      </c>
      <c r="D37" s="29">
        <v>45939228</v>
      </c>
      <c r="E37" s="29">
        <v>29369579</v>
      </c>
      <c r="F37" s="29">
        <v>16569649</v>
      </c>
      <c r="G37" s="29">
        <v>6579945</v>
      </c>
      <c r="H37" s="29">
        <v>2321722</v>
      </c>
      <c r="I37" s="29">
        <v>1912748</v>
      </c>
    </row>
    <row r="38" spans="1:9" s="16" customFormat="1" ht="12" customHeight="1">
      <c r="A38" s="27">
        <v>2011</v>
      </c>
      <c r="B38" s="28"/>
      <c r="C38" s="29">
        <v>76255101</v>
      </c>
      <c r="D38" s="29">
        <v>58861221</v>
      </c>
      <c r="E38" s="29">
        <v>41404471</v>
      </c>
      <c r="F38" s="29">
        <v>17456751</v>
      </c>
      <c r="G38" s="29">
        <v>12696118</v>
      </c>
      <c r="H38" s="29">
        <v>2753703</v>
      </c>
      <c r="I38" s="29">
        <v>1944058</v>
      </c>
    </row>
    <row r="39" spans="1:9" s="16" customFormat="1" ht="12" customHeight="1">
      <c r="A39" s="30">
        <v>2012</v>
      </c>
      <c r="B39" s="31"/>
      <c r="C39" s="29">
        <v>100905549</v>
      </c>
      <c r="D39" s="29">
        <v>74229787</v>
      </c>
      <c r="E39" s="29">
        <v>48767198</v>
      </c>
      <c r="F39" s="29">
        <v>25462589</v>
      </c>
      <c r="G39" s="29">
        <v>19006462</v>
      </c>
      <c r="H39" s="29">
        <v>3380936</v>
      </c>
      <c r="I39" s="29">
        <v>4288364</v>
      </c>
    </row>
    <row r="40" spans="1:9" s="16" customFormat="1" ht="12" customHeight="1">
      <c r="A40" s="32"/>
      <c r="B40" s="33"/>
      <c r="C40" s="29"/>
      <c r="D40" s="29"/>
      <c r="E40" s="29"/>
      <c r="F40" s="29"/>
      <c r="G40" s="29"/>
      <c r="H40" s="29"/>
      <c r="I40" s="29"/>
    </row>
    <row r="41" spans="1:9" s="16" customFormat="1" ht="12" customHeight="1">
      <c r="A41" s="30">
        <v>2012</v>
      </c>
      <c r="B41" s="34">
        <v>3</v>
      </c>
      <c r="C41" s="29">
        <v>6352561</v>
      </c>
      <c r="D41" s="29">
        <v>4842073</v>
      </c>
      <c r="E41" s="29">
        <v>3310837</v>
      </c>
      <c r="F41" s="29">
        <v>1531237</v>
      </c>
      <c r="G41" s="29">
        <v>1189308</v>
      </c>
      <c r="H41" s="29">
        <v>170962</v>
      </c>
      <c r="I41" s="29">
        <v>150218</v>
      </c>
    </row>
    <row r="42" spans="1:9" s="16" customFormat="1" ht="12" customHeight="1">
      <c r="A42" s="30"/>
      <c r="B42" s="34">
        <v>4</v>
      </c>
      <c r="C42" s="29">
        <v>10121811</v>
      </c>
      <c r="D42" s="29">
        <v>8248969</v>
      </c>
      <c r="E42" s="29">
        <v>6088447</v>
      </c>
      <c r="F42" s="29">
        <v>2160522</v>
      </c>
      <c r="G42" s="29">
        <v>1363275</v>
      </c>
      <c r="H42" s="29">
        <v>221881</v>
      </c>
      <c r="I42" s="29">
        <v>287685</v>
      </c>
    </row>
    <row r="43" spans="1:9" s="16" customFormat="1" ht="12" customHeight="1">
      <c r="A43" s="30"/>
      <c r="B43" s="34">
        <v>5</v>
      </c>
      <c r="C43" s="29">
        <v>10242325</v>
      </c>
      <c r="D43" s="29">
        <v>7749995</v>
      </c>
      <c r="E43" s="29">
        <v>4586790</v>
      </c>
      <c r="F43" s="29">
        <v>3163206</v>
      </c>
      <c r="G43" s="29">
        <v>1887993</v>
      </c>
      <c r="H43" s="29">
        <v>313636</v>
      </c>
      <c r="I43" s="29">
        <v>290701</v>
      </c>
    </row>
    <row r="44" spans="1:9" s="16" customFormat="1" ht="12" customHeight="1">
      <c r="A44" s="30"/>
      <c r="B44" s="34">
        <v>6</v>
      </c>
      <c r="C44" s="29">
        <v>10688312</v>
      </c>
      <c r="D44" s="29">
        <v>7391359</v>
      </c>
      <c r="E44" s="29">
        <v>4666878</v>
      </c>
      <c r="F44" s="29">
        <v>2724481</v>
      </c>
      <c r="G44" s="29">
        <v>1933868</v>
      </c>
      <c r="H44" s="29">
        <v>337852</v>
      </c>
      <c r="I44" s="29">
        <v>1025233</v>
      </c>
    </row>
    <row r="45" spans="1:9" s="16" customFormat="1" ht="12" customHeight="1">
      <c r="A45" s="30"/>
      <c r="B45" s="34">
        <v>7</v>
      </c>
      <c r="C45" s="29">
        <v>9817021</v>
      </c>
      <c r="D45" s="29">
        <v>7271433</v>
      </c>
      <c r="E45" s="29">
        <v>4960801</v>
      </c>
      <c r="F45" s="29">
        <v>2310632</v>
      </c>
      <c r="G45" s="29">
        <v>1911400</v>
      </c>
      <c r="H45" s="29">
        <v>338584</v>
      </c>
      <c r="I45" s="29">
        <v>295603</v>
      </c>
    </row>
    <row r="46" spans="1:9" s="16" customFormat="1" ht="12" customHeight="1">
      <c r="A46" s="30"/>
      <c r="B46" s="34">
        <v>8</v>
      </c>
      <c r="C46" s="29">
        <v>9500600</v>
      </c>
      <c r="D46" s="29">
        <v>6828593</v>
      </c>
      <c r="E46" s="29">
        <v>4312103</v>
      </c>
      <c r="F46" s="29">
        <v>2516490</v>
      </c>
      <c r="G46" s="29">
        <v>2068092</v>
      </c>
      <c r="H46" s="29">
        <v>301767</v>
      </c>
      <c r="I46" s="29">
        <v>302149</v>
      </c>
    </row>
    <row r="47" spans="1:9" s="16" customFormat="1" ht="12" customHeight="1">
      <c r="A47" s="30"/>
      <c r="B47" s="34">
        <v>9</v>
      </c>
      <c r="C47" s="29">
        <v>7608466</v>
      </c>
      <c r="D47" s="29">
        <v>5651331</v>
      </c>
      <c r="E47" s="29">
        <v>3280110</v>
      </c>
      <c r="F47" s="29">
        <v>2371221</v>
      </c>
      <c r="G47" s="29">
        <v>1467475</v>
      </c>
      <c r="H47" s="29">
        <v>344555</v>
      </c>
      <c r="I47" s="29">
        <v>145106</v>
      </c>
    </row>
    <row r="48" spans="1:9" s="16" customFormat="1" ht="12" customHeight="1">
      <c r="A48" s="30"/>
      <c r="B48" s="34">
        <v>10</v>
      </c>
      <c r="C48" s="29">
        <v>15490877</v>
      </c>
      <c r="D48" s="29">
        <v>9933278</v>
      </c>
      <c r="E48" s="29">
        <v>6598009</v>
      </c>
      <c r="F48" s="29">
        <v>3335270</v>
      </c>
      <c r="G48" s="29">
        <v>4046572</v>
      </c>
      <c r="H48" s="29">
        <v>632962</v>
      </c>
      <c r="I48" s="29">
        <v>878064</v>
      </c>
    </row>
    <row r="49" spans="1:9" s="16" customFormat="1" ht="12" customHeight="1">
      <c r="A49" s="30"/>
      <c r="B49" s="31">
        <v>11</v>
      </c>
      <c r="C49" s="29">
        <v>10265201</v>
      </c>
      <c r="D49" s="29">
        <v>8477674</v>
      </c>
      <c r="E49" s="29">
        <v>6028257</v>
      </c>
      <c r="F49" s="29">
        <v>2449416</v>
      </c>
      <c r="G49" s="29">
        <v>1378153</v>
      </c>
      <c r="H49" s="29">
        <v>300133</v>
      </c>
      <c r="I49" s="29">
        <v>109242</v>
      </c>
    </row>
    <row r="50" spans="1:9" s="16" customFormat="1" ht="12" customHeight="1">
      <c r="A50" s="30"/>
      <c r="B50" s="31">
        <v>12</v>
      </c>
      <c r="C50" s="29">
        <v>5464111</v>
      </c>
      <c r="D50" s="29">
        <v>4368054</v>
      </c>
      <c r="E50" s="29">
        <v>2862788</v>
      </c>
      <c r="F50" s="29">
        <v>1505266</v>
      </c>
      <c r="G50" s="29">
        <v>515286</v>
      </c>
      <c r="H50" s="29">
        <v>205573</v>
      </c>
      <c r="I50" s="29">
        <v>375197</v>
      </c>
    </row>
    <row r="51" spans="1:9" s="16" customFormat="1" ht="12" customHeight="1">
      <c r="A51" s="30"/>
      <c r="B51" s="31"/>
      <c r="C51" s="29"/>
      <c r="D51" s="29"/>
      <c r="E51" s="29"/>
      <c r="F51" s="29"/>
      <c r="G51" s="29"/>
      <c r="H51" s="29"/>
      <c r="I51" s="29"/>
    </row>
    <row r="52" spans="1:9" s="16" customFormat="1" ht="12" customHeight="1">
      <c r="A52" s="30">
        <v>2013</v>
      </c>
      <c r="B52" s="31">
        <v>1</v>
      </c>
      <c r="C52" s="29">
        <v>7747220</v>
      </c>
      <c r="D52" s="29">
        <v>5929784</v>
      </c>
      <c r="E52" s="29">
        <v>4043356</v>
      </c>
      <c r="F52" s="29">
        <v>1886428</v>
      </c>
      <c r="G52" s="29">
        <v>1162051</v>
      </c>
      <c r="H52" s="29">
        <v>371500</v>
      </c>
      <c r="I52" s="29">
        <v>283885</v>
      </c>
    </row>
    <row r="53" spans="1:9" s="16" customFormat="1" ht="12" customHeight="1">
      <c r="A53" s="30"/>
      <c r="B53" s="34">
        <v>2</v>
      </c>
      <c r="C53" s="29">
        <v>6079811</v>
      </c>
      <c r="D53" s="29">
        <v>4584918</v>
      </c>
      <c r="E53" s="29">
        <v>2785934</v>
      </c>
      <c r="F53" s="29">
        <v>1798984</v>
      </c>
      <c r="G53" s="29">
        <v>839967</v>
      </c>
      <c r="H53" s="29">
        <v>281770</v>
      </c>
      <c r="I53" s="29">
        <v>373156</v>
      </c>
    </row>
    <row r="54" spans="1:9" s="16" customFormat="1" ht="12" customHeight="1">
      <c r="A54" s="30"/>
      <c r="B54" s="34">
        <v>3</v>
      </c>
      <c r="C54" s="29">
        <v>11861109</v>
      </c>
      <c r="D54" s="29">
        <v>9337397</v>
      </c>
      <c r="E54" s="29">
        <v>7316921</v>
      </c>
      <c r="F54" s="29">
        <v>2020476</v>
      </c>
      <c r="G54" s="29">
        <v>1419835</v>
      </c>
      <c r="H54" s="29">
        <v>374403</v>
      </c>
      <c r="I54" s="29">
        <v>729474</v>
      </c>
    </row>
    <row r="55" spans="1:9" s="16" customFormat="1" ht="12" customHeight="1">
      <c r="A55" s="30"/>
      <c r="B55" s="35" t="s">
        <v>507</v>
      </c>
      <c r="C55" s="29">
        <v>25688140</v>
      </c>
      <c r="D55" s="29">
        <v>19852099</v>
      </c>
      <c r="E55" s="29">
        <v>14146211</v>
      </c>
      <c r="F55" s="29">
        <v>5705888</v>
      </c>
      <c r="G55" s="29">
        <v>3421853</v>
      </c>
      <c r="H55" s="29">
        <v>1027673</v>
      </c>
      <c r="I55" s="29">
        <v>1386515</v>
      </c>
    </row>
    <row r="56" spans="1:9" s="16" customFormat="1" ht="7.5" customHeight="1">
      <c r="A56" s="42"/>
      <c r="B56" s="43"/>
      <c r="C56" s="44"/>
      <c r="D56" s="44"/>
      <c r="E56" s="44"/>
      <c r="F56" s="44"/>
      <c r="G56" s="44"/>
      <c r="H56" s="44"/>
      <c r="I56" s="44"/>
    </row>
    <row r="57" spans="1:9" ht="3" customHeight="1">
      <c r="A57" s="45"/>
      <c r="B57" s="9"/>
      <c r="C57" s="28"/>
      <c r="D57" s="28"/>
      <c r="E57" s="28"/>
      <c r="F57" s="28"/>
      <c r="G57" s="28"/>
      <c r="H57" s="28"/>
      <c r="I57" s="28"/>
    </row>
    <row r="58" spans="1:4" s="49" customFormat="1" ht="9.75" customHeight="1">
      <c r="A58" s="46" t="s">
        <v>511</v>
      </c>
      <c r="B58" s="47"/>
      <c r="C58" s="47"/>
      <c r="D58" s="48"/>
    </row>
    <row r="59" spans="1:4" s="49" customFormat="1" ht="9.75" customHeight="1">
      <c r="A59" s="49" t="s">
        <v>512</v>
      </c>
      <c r="B59" s="47"/>
      <c r="C59" s="47"/>
      <c r="D59" s="48"/>
    </row>
    <row r="60" spans="1:9" ht="4.5" customHeight="1">
      <c r="A60" s="50"/>
      <c r="B60" s="50"/>
      <c r="C60" s="51"/>
      <c r="D60" s="52"/>
      <c r="E60" s="52"/>
      <c r="F60" s="52"/>
      <c r="G60" s="52"/>
      <c r="H60" s="52"/>
      <c r="I60" s="52"/>
    </row>
    <row r="61" spans="1:9" ht="9.75" customHeight="1">
      <c r="A61" s="46" t="s">
        <v>513</v>
      </c>
      <c r="B61" s="50"/>
      <c r="C61" s="51"/>
      <c r="D61" s="52"/>
      <c r="E61" s="52"/>
      <c r="F61" s="52"/>
      <c r="G61" s="52"/>
      <c r="H61" s="52"/>
      <c r="I61" s="52"/>
    </row>
    <row r="62" spans="1:9" ht="9.75" customHeight="1">
      <c r="A62" s="49" t="s">
        <v>514</v>
      </c>
      <c r="B62" s="50"/>
      <c r="C62" s="50"/>
      <c r="D62" s="50"/>
      <c r="E62" s="50"/>
      <c r="F62" s="50"/>
      <c r="G62" s="50"/>
      <c r="H62" s="50"/>
      <c r="I62" s="50"/>
    </row>
  </sheetData>
  <mergeCells count="10">
    <mergeCell ref="D5:F5"/>
    <mergeCell ref="A6:B6"/>
    <mergeCell ref="D6:F6"/>
    <mergeCell ref="H7:H8"/>
    <mergeCell ref="A7:B7"/>
    <mergeCell ref="D32:F32"/>
    <mergeCell ref="A33:B33"/>
    <mergeCell ref="D33:F33"/>
    <mergeCell ref="A34:B34"/>
    <mergeCell ref="H34:H35"/>
  </mergeCells>
  <conditionalFormatting sqref="C55:I55">
    <cfRule type="expression" priority="1" dxfId="0" stopIfTrue="1">
      <formula>AND(OR(C24=1,C24=2),C55&lt;&gt;"#")</formula>
    </cfRule>
  </conditionalFormatting>
  <conditionalFormatting sqref="C52:I54">
    <cfRule type="expression" priority="2" dxfId="0" stopIfTrue="1">
      <formula>AND(OR(C25=1,C25=2),C52&lt;&gt;"#")</formula>
    </cfRule>
  </conditionalFormatting>
  <conditionalFormatting sqref="C41:I51">
    <cfRule type="expression" priority="3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35"/>
  <sheetViews>
    <sheetView zoomScale="150" zoomScaleNormal="150" workbookViewId="0" topLeftCell="A1">
      <selection activeCell="O14" sqref="O14"/>
    </sheetView>
  </sheetViews>
  <sheetFormatPr defaultColWidth="9.00390625" defaultRowHeight="15" customHeight="1"/>
  <cols>
    <col min="1" max="1" width="4.375" style="93" customWidth="1"/>
    <col min="2" max="2" width="4.125" style="93" customWidth="1"/>
    <col min="3" max="4" width="8.125" style="93" customWidth="1"/>
    <col min="5" max="5" width="9.00390625" style="93" customWidth="1"/>
    <col min="6" max="11" width="8.125" style="93" customWidth="1"/>
    <col min="12" max="16384" width="9.00390625" style="93" customWidth="1"/>
  </cols>
  <sheetData>
    <row r="1" spans="1:11" ht="15" customHeight="1">
      <c r="A1" s="90" t="s">
        <v>663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154" t="s">
        <v>664</v>
      </c>
      <c r="B2" s="154"/>
      <c r="C2" s="154"/>
      <c r="D2" s="154"/>
      <c r="E2" s="154"/>
      <c r="F2" s="154"/>
      <c r="G2" s="154"/>
      <c r="H2" s="94"/>
      <c r="I2" s="94"/>
      <c r="J2" s="92"/>
      <c r="K2" s="92"/>
    </row>
    <row r="3" spans="1:11" ht="10.5" customHeight="1">
      <c r="A3" s="155"/>
      <c r="B3" s="155"/>
      <c r="C3" s="155"/>
      <c r="D3" s="155"/>
      <c r="E3" s="155"/>
      <c r="F3" s="155"/>
      <c r="G3" s="155"/>
      <c r="H3" s="156"/>
      <c r="I3" s="156"/>
      <c r="J3" s="157"/>
      <c r="K3" s="158"/>
    </row>
    <row r="4" spans="1:11" ht="10.5" customHeight="1">
      <c r="A4" s="97"/>
      <c r="B4" s="159"/>
      <c r="C4" s="159"/>
      <c r="D4" s="159"/>
      <c r="E4" s="159"/>
      <c r="F4" s="159"/>
      <c r="G4" s="159"/>
      <c r="H4" s="159"/>
      <c r="I4" s="159"/>
      <c r="J4" s="701" t="s">
        <v>665</v>
      </c>
      <c r="K4" s="701"/>
    </row>
    <row r="5" spans="1:11" ht="7.5" customHeight="1">
      <c r="A5" s="160"/>
      <c r="B5" s="161"/>
      <c r="C5" s="162"/>
      <c r="D5" s="702" t="s">
        <v>666</v>
      </c>
      <c r="E5" s="703"/>
      <c r="F5" s="703"/>
      <c r="G5" s="1081"/>
      <c r="H5" s="1081"/>
      <c r="I5" s="1082"/>
      <c r="J5" s="1082"/>
      <c r="K5" s="163"/>
    </row>
    <row r="6" spans="1:11" ht="9" customHeight="1">
      <c r="A6" s="764" t="s">
        <v>667</v>
      </c>
      <c r="B6" s="693"/>
      <c r="C6" s="694" t="s">
        <v>668</v>
      </c>
      <c r="D6" s="704"/>
      <c r="E6" s="692"/>
      <c r="F6" s="692"/>
      <c r="G6" s="1083" t="s">
        <v>669</v>
      </c>
      <c r="H6" s="1083" t="s">
        <v>670</v>
      </c>
      <c r="I6" s="1084" t="s">
        <v>671</v>
      </c>
      <c r="J6" s="1084" t="s">
        <v>672</v>
      </c>
      <c r="K6" s="695" t="s">
        <v>673</v>
      </c>
    </row>
    <row r="7" spans="1:11" ht="3" customHeight="1">
      <c r="A7" s="764"/>
      <c r="B7" s="693"/>
      <c r="C7" s="694"/>
      <c r="D7" s="166"/>
      <c r="E7" s="167"/>
      <c r="F7" s="167"/>
      <c r="G7" s="1083"/>
      <c r="H7" s="1083"/>
      <c r="I7" s="1084"/>
      <c r="J7" s="1084"/>
      <c r="K7" s="695"/>
    </row>
    <row r="8" spans="1:11" ht="9" customHeight="1">
      <c r="A8" s="764"/>
      <c r="B8" s="693"/>
      <c r="C8" s="694"/>
      <c r="D8" s="759" t="s">
        <v>674</v>
      </c>
      <c r="E8" s="714" t="s">
        <v>675</v>
      </c>
      <c r="F8" s="714" t="s">
        <v>676</v>
      </c>
      <c r="G8" s="1083"/>
      <c r="H8" s="1083"/>
      <c r="I8" s="1084"/>
      <c r="J8" s="1084"/>
      <c r="K8" s="695"/>
    </row>
    <row r="9" spans="1:11" ht="3" customHeight="1">
      <c r="A9" s="105"/>
      <c r="B9" s="164"/>
      <c r="C9" s="165"/>
      <c r="D9" s="759"/>
      <c r="E9" s="714"/>
      <c r="F9" s="714"/>
      <c r="G9" s="1085"/>
      <c r="H9" s="1085"/>
      <c r="I9" s="1085"/>
      <c r="J9" s="1085"/>
      <c r="K9" s="168"/>
    </row>
    <row r="10" spans="1:11" ht="9" customHeight="1">
      <c r="A10" s="758" t="s">
        <v>496</v>
      </c>
      <c r="B10" s="744"/>
      <c r="C10" s="676" t="s">
        <v>677</v>
      </c>
      <c r="D10" s="759"/>
      <c r="E10" s="714"/>
      <c r="F10" s="714"/>
      <c r="G10" s="1086" t="s">
        <v>678</v>
      </c>
      <c r="H10" s="1086" t="s">
        <v>679</v>
      </c>
      <c r="I10" s="1086" t="s">
        <v>680</v>
      </c>
      <c r="J10" s="1086" t="s">
        <v>681</v>
      </c>
      <c r="K10" s="712" t="s">
        <v>682</v>
      </c>
    </row>
    <row r="11" spans="1:11" ht="24.75" customHeight="1">
      <c r="A11" s="169"/>
      <c r="B11" s="169"/>
      <c r="C11" s="170"/>
      <c r="D11" s="171" t="s">
        <v>497</v>
      </c>
      <c r="E11" s="671" t="s">
        <v>683</v>
      </c>
      <c r="F11" s="671" t="s">
        <v>684</v>
      </c>
      <c r="G11" s="1087"/>
      <c r="H11" s="1087"/>
      <c r="I11" s="1087"/>
      <c r="J11" s="1087"/>
      <c r="K11" s="713"/>
    </row>
    <row r="12" spans="1:11" ht="15" customHeight="1">
      <c r="A12" s="115"/>
      <c r="B12" s="115"/>
      <c r="C12" s="173"/>
      <c r="D12" s="49"/>
      <c r="E12" s="49"/>
      <c r="F12" s="49"/>
      <c r="G12" s="49"/>
      <c r="H12" s="115"/>
      <c r="I12" s="49"/>
      <c r="J12" s="49"/>
      <c r="K12" s="49"/>
    </row>
    <row r="13" spans="1:11" ht="15" customHeight="1">
      <c r="A13" s="27">
        <v>2010</v>
      </c>
      <c r="B13" s="28"/>
      <c r="C13" s="174">
        <v>44118</v>
      </c>
      <c r="D13" s="174">
        <v>6960</v>
      </c>
      <c r="E13" s="174">
        <v>2390</v>
      </c>
      <c r="F13" s="174">
        <v>4570</v>
      </c>
      <c r="G13" s="174">
        <v>-37158</v>
      </c>
      <c r="H13" s="174">
        <v>16</v>
      </c>
      <c r="I13" s="174">
        <v>1401</v>
      </c>
      <c r="J13" s="174">
        <v>930</v>
      </c>
      <c r="K13" s="174">
        <v>12839</v>
      </c>
    </row>
    <row r="14" spans="1:11" ht="15" customHeight="1">
      <c r="A14" s="27">
        <v>2011</v>
      </c>
      <c r="B14" s="28"/>
      <c r="C14" s="174">
        <v>62289</v>
      </c>
      <c r="D14" s="174">
        <v>6971</v>
      </c>
      <c r="E14" s="174">
        <v>2390</v>
      </c>
      <c r="F14" s="174">
        <v>4581</v>
      </c>
      <c r="G14" s="174">
        <v>-55318</v>
      </c>
      <c r="H14" s="174">
        <v>11</v>
      </c>
      <c r="I14" s="174">
        <v>1062</v>
      </c>
      <c r="J14" s="174">
        <v>1236</v>
      </c>
      <c r="K14" s="174">
        <v>11615</v>
      </c>
    </row>
    <row r="15" spans="1:11" ht="15" customHeight="1">
      <c r="A15" s="27">
        <v>2012</v>
      </c>
      <c r="B15" s="28"/>
      <c r="C15" s="174">
        <v>70928</v>
      </c>
      <c r="D15" s="174">
        <v>8160</v>
      </c>
      <c r="E15" s="174">
        <v>2285</v>
      </c>
      <c r="F15" s="174">
        <v>5875</v>
      </c>
      <c r="G15" s="174">
        <v>-62768</v>
      </c>
      <c r="H15" s="174">
        <v>12</v>
      </c>
      <c r="I15" s="174">
        <v>1308</v>
      </c>
      <c r="J15" s="174">
        <v>903</v>
      </c>
      <c r="K15" s="174">
        <v>11695</v>
      </c>
    </row>
    <row r="16" spans="1:11" ht="15" customHeight="1">
      <c r="A16" s="32"/>
      <c r="B16" s="33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15" customHeight="1">
      <c r="A17" s="30">
        <v>2012</v>
      </c>
      <c r="B17" s="34">
        <v>3</v>
      </c>
      <c r="C17" s="174">
        <v>5916</v>
      </c>
      <c r="D17" s="174">
        <v>703</v>
      </c>
      <c r="E17" s="174">
        <v>200</v>
      </c>
      <c r="F17" s="174">
        <v>503</v>
      </c>
      <c r="G17" s="174">
        <v>-5213</v>
      </c>
      <c r="H17" s="174">
        <v>12</v>
      </c>
      <c r="I17" s="174">
        <v>149</v>
      </c>
      <c r="J17" s="174">
        <v>43</v>
      </c>
      <c r="K17" s="174">
        <v>1110</v>
      </c>
    </row>
    <row r="18" spans="1:11" ht="15" customHeight="1">
      <c r="A18" s="30"/>
      <c r="B18" s="34">
        <v>4</v>
      </c>
      <c r="C18" s="174">
        <v>5676</v>
      </c>
      <c r="D18" s="174">
        <v>643</v>
      </c>
      <c r="E18" s="174">
        <v>194</v>
      </c>
      <c r="F18" s="174">
        <v>449</v>
      </c>
      <c r="G18" s="174">
        <v>-5033</v>
      </c>
      <c r="H18" s="174">
        <v>11</v>
      </c>
      <c r="I18" s="174">
        <v>116</v>
      </c>
      <c r="J18" s="174">
        <v>81</v>
      </c>
      <c r="K18" s="174">
        <v>1099</v>
      </c>
    </row>
    <row r="19" spans="1:11" ht="15" customHeight="1">
      <c r="A19" s="30"/>
      <c r="B19" s="34">
        <v>5</v>
      </c>
      <c r="C19" s="174">
        <v>5889</v>
      </c>
      <c r="D19" s="174">
        <v>677</v>
      </c>
      <c r="E19" s="174">
        <v>211</v>
      </c>
      <c r="F19" s="174">
        <v>467</v>
      </c>
      <c r="G19" s="174">
        <v>-5212</v>
      </c>
      <c r="H19" s="174">
        <v>11</v>
      </c>
      <c r="I19" s="174">
        <v>127</v>
      </c>
      <c r="J19" s="174">
        <v>44</v>
      </c>
      <c r="K19" s="174">
        <v>954</v>
      </c>
    </row>
    <row r="20" spans="1:11" ht="15" customHeight="1">
      <c r="A20" s="30"/>
      <c r="B20" s="34">
        <v>6</v>
      </c>
      <c r="C20" s="174">
        <v>5702</v>
      </c>
      <c r="D20" s="174">
        <v>651</v>
      </c>
      <c r="E20" s="174">
        <v>199</v>
      </c>
      <c r="F20" s="174">
        <v>452</v>
      </c>
      <c r="G20" s="174">
        <v>-5051</v>
      </c>
      <c r="H20" s="174">
        <v>11</v>
      </c>
      <c r="I20" s="174">
        <v>63</v>
      </c>
      <c r="J20" s="174">
        <v>88</v>
      </c>
      <c r="K20" s="174">
        <v>1029</v>
      </c>
    </row>
    <row r="21" spans="1:11" ht="15" customHeight="1">
      <c r="A21" s="30"/>
      <c r="B21" s="34">
        <v>7</v>
      </c>
      <c r="C21" s="174">
        <v>5733</v>
      </c>
      <c r="D21" s="174">
        <v>639</v>
      </c>
      <c r="E21" s="174">
        <v>216</v>
      </c>
      <c r="F21" s="174">
        <v>424</v>
      </c>
      <c r="G21" s="174">
        <v>-5093</v>
      </c>
      <c r="H21" s="174">
        <v>11</v>
      </c>
      <c r="I21" s="174">
        <v>58</v>
      </c>
      <c r="J21" s="174">
        <v>107</v>
      </c>
      <c r="K21" s="174">
        <v>840</v>
      </c>
    </row>
    <row r="22" spans="1:11" ht="15" customHeight="1">
      <c r="A22" s="30"/>
      <c r="B22" s="34">
        <v>8</v>
      </c>
      <c r="C22" s="174">
        <v>5959</v>
      </c>
      <c r="D22" s="174">
        <v>820</v>
      </c>
      <c r="E22" s="174">
        <v>189</v>
      </c>
      <c r="F22" s="174">
        <v>631</v>
      </c>
      <c r="G22" s="174">
        <v>-5139</v>
      </c>
      <c r="H22" s="174">
        <v>14</v>
      </c>
      <c r="I22" s="174">
        <v>113</v>
      </c>
      <c r="J22" s="174">
        <v>46</v>
      </c>
      <c r="K22" s="174">
        <v>1004</v>
      </c>
    </row>
    <row r="23" spans="1:11" ht="15" customHeight="1">
      <c r="A23" s="30"/>
      <c r="B23" s="34">
        <v>9</v>
      </c>
      <c r="C23" s="174">
        <v>6067</v>
      </c>
      <c r="D23" s="174">
        <v>744</v>
      </c>
      <c r="E23" s="174">
        <v>171</v>
      </c>
      <c r="F23" s="174">
        <v>572</v>
      </c>
      <c r="G23" s="174">
        <v>-5323</v>
      </c>
      <c r="H23" s="174">
        <v>12</v>
      </c>
      <c r="I23" s="174">
        <v>81</v>
      </c>
      <c r="J23" s="174">
        <v>127</v>
      </c>
      <c r="K23" s="174">
        <v>1143</v>
      </c>
    </row>
    <row r="24" spans="1:11" ht="15" customHeight="1">
      <c r="A24" s="30"/>
      <c r="B24" s="34">
        <v>10</v>
      </c>
      <c r="C24" s="174">
        <v>5816</v>
      </c>
      <c r="D24" s="174">
        <v>637</v>
      </c>
      <c r="E24" s="174">
        <v>165</v>
      </c>
      <c r="F24" s="174">
        <v>472</v>
      </c>
      <c r="G24" s="174">
        <v>-5179</v>
      </c>
      <c r="H24" s="174">
        <v>11</v>
      </c>
      <c r="I24" s="174">
        <v>127</v>
      </c>
      <c r="J24" s="174">
        <v>106</v>
      </c>
      <c r="K24" s="174">
        <v>902</v>
      </c>
    </row>
    <row r="25" spans="1:11" ht="15" customHeight="1">
      <c r="A25" s="30"/>
      <c r="B25" s="34">
        <v>11</v>
      </c>
      <c r="C25" s="174">
        <v>6384</v>
      </c>
      <c r="D25" s="174">
        <v>691</v>
      </c>
      <c r="E25" s="174">
        <v>177</v>
      </c>
      <c r="F25" s="174">
        <v>514</v>
      </c>
      <c r="G25" s="174">
        <v>-5693</v>
      </c>
      <c r="H25" s="174">
        <v>11</v>
      </c>
      <c r="I25" s="174">
        <v>197</v>
      </c>
      <c r="J25" s="174">
        <v>148</v>
      </c>
      <c r="K25" s="174">
        <v>933</v>
      </c>
    </row>
    <row r="26" spans="1:11" ht="15" customHeight="1">
      <c r="A26" s="30"/>
      <c r="B26" s="34">
        <v>12</v>
      </c>
      <c r="C26" s="174">
        <v>6624</v>
      </c>
      <c r="D26" s="174">
        <v>683</v>
      </c>
      <c r="E26" s="174">
        <v>190</v>
      </c>
      <c r="F26" s="174">
        <v>492</v>
      </c>
      <c r="G26" s="174">
        <v>-5942</v>
      </c>
      <c r="H26" s="174">
        <v>10</v>
      </c>
      <c r="I26" s="174">
        <v>70</v>
      </c>
      <c r="J26" s="174">
        <v>30</v>
      </c>
      <c r="K26" s="174">
        <v>1120</v>
      </c>
    </row>
    <row r="27" spans="1:11" ht="15" customHeight="1">
      <c r="A27" s="30"/>
      <c r="B27" s="3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ht="15" customHeight="1">
      <c r="A28" s="30">
        <v>2013</v>
      </c>
      <c r="B28" s="34">
        <v>1</v>
      </c>
      <c r="C28" s="174">
        <v>7145</v>
      </c>
      <c r="D28" s="174">
        <v>1006</v>
      </c>
      <c r="E28" s="174">
        <v>181</v>
      </c>
      <c r="F28" s="174">
        <v>826</v>
      </c>
      <c r="G28" s="174">
        <v>-6139</v>
      </c>
      <c r="H28" s="174">
        <v>14</v>
      </c>
      <c r="I28" s="174">
        <v>134</v>
      </c>
      <c r="J28" s="174">
        <v>35</v>
      </c>
      <c r="K28" s="174">
        <v>976</v>
      </c>
    </row>
    <row r="29" spans="1:11" ht="15" customHeight="1">
      <c r="A29" s="30"/>
      <c r="B29" s="34">
        <v>2</v>
      </c>
      <c r="C29" s="174">
        <v>5662</v>
      </c>
      <c r="D29" s="174">
        <v>578</v>
      </c>
      <c r="E29" s="174">
        <v>106</v>
      </c>
      <c r="F29" s="174">
        <v>472</v>
      </c>
      <c r="G29" s="174">
        <v>-5083</v>
      </c>
      <c r="H29" s="174">
        <v>10</v>
      </c>
      <c r="I29" s="174">
        <v>105</v>
      </c>
      <c r="J29" s="174">
        <v>65</v>
      </c>
      <c r="K29" s="174">
        <v>636</v>
      </c>
    </row>
    <row r="30" spans="1:11" ht="15" customHeight="1">
      <c r="A30" s="30"/>
      <c r="B30" s="34">
        <v>3</v>
      </c>
      <c r="C30" s="174">
        <v>6208</v>
      </c>
      <c r="D30" s="174">
        <v>755</v>
      </c>
      <c r="E30" s="174">
        <v>172</v>
      </c>
      <c r="F30" s="174">
        <v>583</v>
      </c>
      <c r="G30" s="174">
        <v>-5453</v>
      </c>
      <c r="H30" s="174">
        <v>12</v>
      </c>
      <c r="I30" s="174">
        <v>62</v>
      </c>
      <c r="J30" s="174">
        <v>76</v>
      </c>
      <c r="K30" s="174">
        <v>960</v>
      </c>
    </row>
    <row r="31" spans="1:11" ht="15" customHeight="1">
      <c r="A31" s="30"/>
      <c r="B31" s="175" t="s">
        <v>507</v>
      </c>
      <c r="C31" s="174">
        <v>19015</v>
      </c>
      <c r="D31" s="174">
        <v>2340</v>
      </c>
      <c r="E31" s="174">
        <v>459</v>
      </c>
      <c r="F31" s="174">
        <v>1881</v>
      </c>
      <c r="G31" s="174">
        <v>-16675</v>
      </c>
      <c r="H31" s="174">
        <v>12</v>
      </c>
      <c r="I31" s="174">
        <v>301</v>
      </c>
      <c r="J31" s="174">
        <v>176</v>
      </c>
      <c r="K31" s="174">
        <v>2572</v>
      </c>
    </row>
    <row r="32" spans="1:11" ht="9" customHeight="1">
      <c r="A32" s="119"/>
      <c r="B32" s="120"/>
      <c r="C32" s="176"/>
      <c r="D32" s="176"/>
      <c r="E32" s="176"/>
      <c r="F32" s="176"/>
      <c r="G32" s="176"/>
      <c r="H32" s="176"/>
      <c r="I32" s="176"/>
      <c r="J32" s="176"/>
      <c r="K32" s="176"/>
    </row>
    <row r="33" spans="1:11" ht="3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2" customHeight="1">
      <c r="A34" s="177" t="s">
        <v>685</v>
      </c>
      <c r="B34" s="178"/>
      <c r="C34" s="179"/>
      <c r="D34" s="123"/>
      <c r="E34" s="123"/>
      <c r="F34" s="123"/>
      <c r="G34" s="123"/>
      <c r="H34" s="123"/>
      <c r="I34" s="49"/>
      <c r="J34" s="49"/>
      <c r="K34" s="49"/>
    </row>
    <row r="35" spans="1:11" ht="12" customHeight="1">
      <c r="A35" s="123" t="s">
        <v>686</v>
      </c>
      <c r="B35" s="180"/>
      <c r="C35" s="180"/>
      <c r="D35" s="180"/>
      <c r="E35" s="180"/>
      <c r="F35" s="180"/>
      <c r="G35" s="181"/>
      <c r="H35" s="181"/>
      <c r="I35" s="50"/>
      <c r="J35" s="50"/>
      <c r="K35" s="50"/>
    </row>
  </sheetData>
  <mergeCells count="18">
    <mergeCell ref="A10:B10"/>
    <mergeCell ref="K10:K11"/>
    <mergeCell ref="G10:G11"/>
    <mergeCell ref="H10:H11"/>
    <mergeCell ref="J4:K4"/>
    <mergeCell ref="D5:F6"/>
    <mergeCell ref="A6:B8"/>
    <mergeCell ref="C6:C8"/>
    <mergeCell ref="G6:G8"/>
    <mergeCell ref="H6:H8"/>
    <mergeCell ref="I6:I8"/>
    <mergeCell ref="J6:J8"/>
    <mergeCell ref="K6:K8"/>
    <mergeCell ref="D8:D10"/>
    <mergeCell ref="I10:I11"/>
    <mergeCell ref="J10:J11"/>
    <mergeCell ref="E8:E10"/>
    <mergeCell ref="F8:F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61"/>
  <sheetViews>
    <sheetView zoomScale="150" zoomScaleNormal="150" workbookViewId="0" topLeftCell="A4">
      <selection activeCell="O12" sqref="O12"/>
    </sheetView>
  </sheetViews>
  <sheetFormatPr defaultColWidth="9.00390625" defaultRowHeight="15" customHeight="1"/>
  <cols>
    <col min="1" max="1" width="3.625" style="184" customWidth="1"/>
    <col min="2" max="2" width="2.875" style="184" customWidth="1"/>
    <col min="3" max="3" width="7.50390625" style="184" customWidth="1"/>
    <col min="4" max="11" width="8.625" style="184" customWidth="1"/>
    <col min="12" max="12" width="7.875" style="184" customWidth="1"/>
    <col min="13" max="16384" width="9.00390625" style="184" customWidth="1"/>
  </cols>
  <sheetData>
    <row r="1" spans="1:12" ht="12" customHeight="1">
      <c r="A1" s="182" t="s">
        <v>687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2" customHeight="1">
      <c r="A2" s="185" t="s">
        <v>688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ht="9.75" customHeight="1"/>
    <row r="4" spans="1:12" ht="15" customHeight="1">
      <c r="A4" s="186" t="s">
        <v>689</v>
      </c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5" customHeight="1">
      <c r="A5" s="188" t="s">
        <v>690</v>
      </c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0.5" customHeight="1">
      <c r="A6" s="189"/>
      <c r="B6" s="190"/>
      <c r="C6" s="123"/>
      <c r="D6" s="123"/>
      <c r="E6" s="123"/>
      <c r="F6" s="123"/>
      <c r="G6" s="123"/>
      <c r="H6" s="123"/>
      <c r="I6" s="123"/>
      <c r="J6" s="123"/>
      <c r="K6" s="123"/>
      <c r="L6" s="191"/>
    </row>
    <row r="7" spans="1:12" ht="10.5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701" t="s">
        <v>691</v>
      </c>
      <c r="L7" s="701"/>
    </row>
    <row r="8" spans="1:12" ht="3" customHeight="1">
      <c r="A8" s="195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8"/>
    </row>
    <row r="9" spans="1:12" ht="35.25" customHeight="1">
      <c r="A9" s="681" t="s">
        <v>692</v>
      </c>
      <c r="B9" s="683"/>
      <c r="C9" s="604" t="s">
        <v>693</v>
      </c>
      <c r="D9" s="199" t="s">
        <v>694</v>
      </c>
      <c r="E9" s="199" t="s">
        <v>695</v>
      </c>
      <c r="F9" s="199" t="s">
        <v>696</v>
      </c>
      <c r="G9" s="199" t="s">
        <v>697</v>
      </c>
      <c r="H9" s="199" t="s">
        <v>698</v>
      </c>
      <c r="I9" s="199" t="s">
        <v>699</v>
      </c>
      <c r="J9" s="199" t="s">
        <v>700</v>
      </c>
      <c r="K9" s="199" t="s">
        <v>701</v>
      </c>
      <c r="L9" s="199" t="s">
        <v>702</v>
      </c>
    </row>
    <row r="10" spans="1:12" ht="3" customHeight="1">
      <c r="A10" s="200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54.75" customHeight="1">
      <c r="A11" s="679" t="s">
        <v>703</v>
      </c>
      <c r="B11" s="679"/>
      <c r="C11" s="202" t="s">
        <v>704</v>
      </c>
      <c r="D11" s="202" t="s">
        <v>705</v>
      </c>
      <c r="E11" s="202" t="s">
        <v>706</v>
      </c>
      <c r="F11" s="202" t="s">
        <v>707</v>
      </c>
      <c r="G11" s="202" t="s">
        <v>708</v>
      </c>
      <c r="H11" s="203" t="s">
        <v>709</v>
      </c>
      <c r="I11" s="202" t="s">
        <v>710</v>
      </c>
      <c r="J11" s="203" t="s">
        <v>711</v>
      </c>
      <c r="K11" s="203" t="s">
        <v>712</v>
      </c>
      <c r="L11" s="202" t="s">
        <v>713</v>
      </c>
    </row>
    <row r="12" spans="1:12" ht="6" customHeight="1">
      <c r="A12" s="178"/>
      <c r="B12" s="178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0.5" customHeight="1">
      <c r="A13" s="204">
        <v>2010</v>
      </c>
      <c r="B13" s="28"/>
      <c r="C13" s="174">
        <v>44118.398</v>
      </c>
      <c r="D13" s="174">
        <v>657</v>
      </c>
      <c r="E13" s="174">
        <v>642</v>
      </c>
      <c r="F13" s="174">
        <v>2672</v>
      </c>
      <c r="G13" s="174">
        <v>737</v>
      </c>
      <c r="H13" s="174">
        <v>2595</v>
      </c>
      <c r="I13" s="174">
        <v>830</v>
      </c>
      <c r="J13" s="174">
        <v>1693</v>
      </c>
      <c r="K13" s="174">
        <v>938</v>
      </c>
      <c r="L13" s="174">
        <v>532</v>
      </c>
    </row>
    <row r="14" spans="1:12" ht="10.5" customHeight="1">
      <c r="A14" s="204">
        <v>2011</v>
      </c>
      <c r="B14" s="28"/>
      <c r="C14" s="174">
        <v>62288.89</v>
      </c>
      <c r="D14" s="174">
        <v>858</v>
      </c>
      <c r="E14" s="174">
        <v>931</v>
      </c>
      <c r="F14" s="174">
        <v>3901</v>
      </c>
      <c r="G14" s="174">
        <v>1041</v>
      </c>
      <c r="H14" s="174">
        <v>3552</v>
      </c>
      <c r="I14" s="174">
        <v>1004</v>
      </c>
      <c r="J14" s="174">
        <v>2144</v>
      </c>
      <c r="K14" s="174">
        <v>747</v>
      </c>
      <c r="L14" s="174">
        <v>746</v>
      </c>
    </row>
    <row r="15" spans="1:12" ht="10.5" customHeight="1">
      <c r="A15" s="204">
        <v>2012</v>
      </c>
      <c r="B15" s="28"/>
      <c r="C15" s="174">
        <v>70928</v>
      </c>
      <c r="D15" s="174">
        <v>958</v>
      </c>
      <c r="E15" s="174">
        <v>420</v>
      </c>
      <c r="F15" s="174">
        <v>3573</v>
      </c>
      <c r="G15" s="174">
        <v>693</v>
      </c>
      <c r="H15" s="174">
        <v>4077</v>
      </c>
      <c r="I15" s="174">
        <v>1225</v>
      </c>
      <c r="J15" s="174">
        <v>2486</v>
      </c>
      <c r="K15" s="174">
        <v>564</v>
      </c>
      <c r="L15" s="174">
        <v>892</v>
      </c>
    </row>
    <row r="16" spans="1:12" ht="6" customHeight="1">
      <c r="A16" s="204"/>
      <c r="B16" s="33"/>
      <c r="C16" s="205"/>
      <c r="D16" s="80"/>
      <c r="E16" s="80"/>
      <c r="F16" s="205"/>
      <c r="G16" s="205"/>
      <c r="H16" s="205"/>
      <c r="I16" s="205"/>
      <c r="J16" s="205"/>
      <c r="K16" s="205"/>
      <c r="L16" s="59"/>
    </row>
    <row r="17" spans="1:12" ht="10.5" customHeight="1">
      <c r="A17" s="206">
        <v>2012</v>
      </c>
      <c r="B17" s="207">
        <v>3</v>
      </c>
      <c r="C17" s="174">
        <v>5916</v>
      </c>
      <c r="D17" s="174">
        <v>83</v>
      </c>
      <c r="E17" s="174">
        <v>35</v>
      </c>
      <c r="F17" s="174">
        <v>308</v>
      </c>
      <c r="G17" s="174">
        <v>59</v>
      </c>
      <c r="H17" s="174">
        <v>257</v>
      </c>
      <c r="I17" s="174">
        <v>99</v>
      </c>
      <c r="J17" s="174">
        <v>186</v>
      </c>
      <c r="K17" s="174">
        <v>66</v>
      </c>
      <c r="L17" s="174">
        <v>85</v>
      </c>
    </row>
    <row r="18" spans="1:12" ht="10.5" customHeight="1">
      <c r="A18" s="206"/>
      <c r="B18" s="207">
        <v>4</v>
      </c>
      <c r="C18" s="174">
        <v>5676</v>
      </c>
      <c r="D18" s="174">
        <v>71</v>
      </c>
      <c r="E18" s="174">
        <v>25</v>
      </c>
      <c r="F18" s="174">
        <v>303</v>
      </c>
      <c r="G18" s="174">
        <v>61</v>
      </c>
      <c r="H18" s="174">
        <v>363</v>
      </c>
      <c r="I18" s="174">
        <v>89</v>
      </c>
      <c r="J18" s="174">
        <v>196</v>
      </c>
      <c r="K18" s="174">
        <v>50</v>
      </c>
      <c r="L18" s="174">
        <v>66</v>
      </c>
    </row>
    <row r="19" spans="1:12" ht="10.5" customHeight="1">
      <c r="A19" s="206"/>
      <c r="B19" s="207">
        <v>5</v>
      </c>
      <c r="C19" s="174">
        <v>5889</v>
      </c>
      <c r="D19" s="174">
        <v>78</v>
      </c>
      <c r="E19" s="174">
        <v>29</v>
      </c>
      <c r="F19" s="174">
        <v>295</v>
      </c>
      <c r="G19" s="174">
        <v>63</v>
      </c>
      <c r="H19" s="174">
        <v>384</v>
      </c>
      <c r="I19" s="174">
        <v>104</v>
      </c>
      <c r="J19" s="174">
        <v>194</v>
      </c>
      <c r="K19" s="174">
        <v>51</v>
      </c>
      <c r="L19" s="174">
        <v>72</v>
      </c>
    </row>
    <row r="20" spans="1:12" ht="10.5" customHeight="1">
      <c r="A20" s="206"/>
      <c r="B20" s="207">
        <v>6</v>
      </c>
      <c r="C20" s="174">
        <v>5702</v>
      </c>
      <c r="D20" s="174">
        <v>71</v>
      </c>
      <c r="E20" s="174">
        <v>29</v>
      </c>
      <c r="F20" s="174">
        <v>253</v>
      </c>
      <c r="G20" s="174">
        <v>61</v>
      </c>
      <c r="H20" s="174">
        <v>360</v>
      </c>
      <c r="I20" s="174">
        <v>120</v>
      </c>
      <c r="J20" s="174">
        <v>185</v>
      </c>
      <c r="K20" s="174">
        <v>46</v>
      </c>
      <c r="L20" s="174">
        <v>80</v>
      </c>
    </row>
    <row r="21" spans="1:12" ht="10.5" customHeight="1">
      <c r="A21" s="206"/>
      <c r="B21" s="207">
        <v>7</v>
      </c>
      <c r="C21" s="174">
        <v>5733</v>
      </c>
      <c r="D21" s="174">
        <v>74</v>
      </c>
      <c r="E21" s="174">
        <v>27</v>
      </c>
      <c r="F21" s="174">
        <v>282</v>
      </c>
      <c r="G21" s="174">
        <v>61</v>
      </c>
      <c r="H21" s="174">
        <v>370</v>
      </c>
      <c r="I21" s="174">
        <v>101</v>
      </c>
      <c r="J21" s="174">
        <v>159</v>
      </c>
      <c r="K21" s="174">
        <v>43</v>
      </c>
      <c r="L21" s="174">
        <v>70</v>
      </c>
    </row>
    <row r="22" spans="1:12" ht="10.5" customHeight="1">
      <c r="A22" s="206"/>
      <c r="B22" s="207">
        <v>8</v>
      </c>
      <c r="C22" s="174">
        <v>5959</v>
      </c>
      <c r="D22" s="174">
        <v>89</v>
      </c>
      <c r="E22" s="174">
        <v>35</v>
      </c>
      <c r="F22" s="174">
        <v>254</v>
      </c>
      <c r="G22" s="174">
        <v>50</v>
      </c>
      <c r="H22" s="174">
        <v>299</v>
      </c>
      <c r="I22" s="174">
        <v>123</v>
      </c>
      <c r="J22" s="174">
        <v>202</v>
      </c>
      <c r="K22" s="174">
        <v>52</v>
      </c>
      <c r="L22" s="174">
        <v>110</v>
      </c>
    </row>
    <row r="23" spans="1:12" ht="10.5" customHeight="1">
      <c r="A23" s="206"/>
      <c r="B23" s="207">
        <v>9</v>
      </c>
      <c r="C23" s="174">
        <v>6067</v>
      </c>
      <c r="D23" s="174">
        <v>86</v>
      </c>
      <c r="E23" s="174">
        <v>34</v>
      </c>
      <c r="F23" s="174">
        <v>276</v>
      </c>
      <c r="G23" s="174">
        <v>63</v>
      </c>
      <c r="H23" s="174">
        <v>329</v>
      </c>
      <c r="I23" s="174">
        <v>104</v>
      </c>
      <c r="J23" s="174">
        <v>229</v>
      </c>
      <c r="K23" s="174">
        <v>48</v>
      </c>
      <c r="L23" s="174">
        <v>103</v>
      </c>
    </row>
    <row r="24" spans="1:12" ht="10.5" customHeight="1">
      <c r="A24" s="206"/>
      <c r="B24" s="207">
        <v>10</v>
      </c>
      <c r="C24" s="174">
        <v>5816</v>
      </c>
      <c r="D24" s="174">
        <v>82</v>
      </c>
      <c r="E24" s="174">
        <v>38</v>
      </c>
      <c r="F24" s="174">
        <v>297</v>
      </c>
      <c r="G24" s="174">
        <v>47</v>
      </c>
      <c r="H24" s="174">
        <v>342</v>
      </c>
      <c r="I24" s="174">
        <v>101</v>
      </c>
      <c r="J24" s="174">
        <v>235</v>
      </c>
      <c r="K24" s="174">
        <v>52</v>
      </c>
      <c r="L24" s="174">
        <v>60</v>
      </c>
    </row>
    <row r="25" spans="1:12" ht="10.5" customHeight="1">
      <c r="A25" s="206"/>
      <c r="B25" s="207">
        <v>11</v>
      </c>
      <c r="C25" s="174">
        <v>6384</v>
      </c>
      <c r="D25" s="174">
        <v>88</v>
      </c>
      <c r="E25" s="174">
        <v>44</v>
      </c>
      <c r="F25" s="174">
        <v>348</v>
      </c>
      <c r="G25" s="174">
        <v>60</v>
      </c>
      <c r="H25" s="174">
        <v>335</v>
      </c>
      <c r="I25" s="174">
        <v>118</v>
      </c>
      <c r="J25" s="174">
        <v>261</v>
      </c>
      <c r="K25" s="174">
        <v>46</v>
      </c>
      <c r="L25" s="174">
        <v>64</v>
      </c>
    </row>
    <row r="26" spans="1:12" ht="10.5" customHeight="1">
      <c r="A26" s="206"/>
      <c r="B26" s="207">
        <v>12</v>
      </c>
      <c r="C26" s="174">
        <v>6624</v>
      </c>
      <c r="D26" s="174">
        <v>85</v>
      </c>
      <c r="E26" s="174">
        <v>38</v>
      </c>
      <c r="F26" s="174">
        <v>269</v>
      </c>
      <c r="G26" s="174">
        <v>76</v>
      </c>
      <c r="H26" s="174">
        <v>360</v>
      </c>
      <c r="I26" s="174">
        <v>95</v>
      </c>
      <c r="J26" s="174">
        <v>253</v>
      </c>
      <c r="K26" s="174">
        <v>38</v>
      </c>
      <c r="L26" s="174">
        <v>72</v>
      </c>
    </row>
    <row r="27" spans="1:12" ht="10.5" customHeight="1">
      <c r="A27" s="206"/>
      <c r="B27" s="207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0.5" customHeight="1">
      <c r="A28" s="206">
        <v>2013</v>
      </c>
      <c r="B28" s="207">
        <v>1</v>
      </c>
      <c r="C28" s="174">
        <v>7145</v>
      </c>
      <c r="D28" s="174">
        <v>93</v>
      </c>
      <c r="E28" s="174">
        <v>38</v>
      </c>
      <c r="F28" s="174">
        <v>404</v>
      </c>
      <c r="G28" s="174">
        <v>78</v>
      </c>
      <c r="H28" s="174">
        <v>419</v>
      </c>
      <c r="I28" s="174">
        <v>116</v>
      </c>
      <c r="J28" s="174">
        <v>262</v>
      </c>
      <c r="K28" s="174">
        <v>41</v>
      </c>
      <c r="L28" s="174">
        <v>84</v>
      </c>
    </row>
    <row r="29" spans="1:12" ht="10.5" customHeight="1">
      <c r="A29" s="206"/>
      <c r="B29" s="207">
        <v>2</v>
      </c>
      <c r="C29" s="174">
        <v>5662</v>
      </c>
      <c r="D29" s="174">
        <v>70</v>
      </c>
      <c r="E29" s="174">
        <v>36</v>
      </c>
      <c r="F29" s="174">
        <v>210</v>
      </c>
      <c r="G29" s="174">
        <v>42</v>
      </c>
      <c r="H29" s="174">
        <v>376</v>
      </c>
      <c r="I29" s="174">
        <v>83</v>
      </c>
      <c r="J29" s="174">
        <v>219</v>
      </c>
      <c r="K29" s="174">
        <v>15</v>
      </c>
      <c r="L29" s="174">
        <v>51</v>
      </c>
    </row>
    <row r="30" spans="1:12" ht="10.5" customHeight="1">
      <c r="A30" s="206"/>
      <c r="B30" s="207">
        <v>3</v>
      </c>
      <c r="C30" s="174">
        <v>6208</v>
      </c>
      <c r="D30" s="174">
        <v>74</v>
      </c>
      <c r="E30" s="174">
        <v>51</v>
      </c>
      <c r="F30" s="174">
        <v>222</v>
      </c>
      <c r="G30" s="174">
        <v>66</v>
      </c>
      <c r="H30" s="174">
        <v>363</v>
      </c>
      <c r="I30" s="174">
        <v>122</v>
      </c>
      <c r="J30" s="174">
        <v>269</v>
      </c>
      <c r="K30" s="174">
        <v>40</v>
      </c>
      <c r="L30" s="174">
        <v>62</v>
      </c>
    </row>
    <row r="31" spans="1:12" ht="10.5" customHeight="1">
      <c r="A31" s="206"/>
      <c r="B31" s="175" t="s">
        <v>714</v>
      </c>
      <c r="C31" s="174">
        <v>19015</v>
      </c>
      <c r="D31" s="174">
        <v>237</v>
      </c>
      <c r="E31" s="174">
        <v>126</v>
      </c>
      <c r="F31" s="174">
        <v>836</v>
      </c>
      <c r="G31" s="174">
        <v>187</v>
      </c>
      <c r="H31" s="174">
        <v>1158</v>
      </c>
      <c r="I31" s="174">
        <v>320</v>
      </c>
      <c r="J31" s="174">
        <v>750</v>
      </c>
      <c r="K31" s="174">
        <v>95</v>
      </c>
      <c r="L31" s="174">
        <v>197</v>
      </c>
    </row>
    <row r="32" spans="1:12" ht="10.5" customHeight="1">
      <c r="A32" s="206"/>
      <c r="B32" s="175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1:12" ht="10.5" customHeight="1">
      <c r="A33" s="194"/>
      <c r="B33" s="194"/>
      <c r="C33" s="193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1:12" ht="3" customHeight="1">
      <c r="A34" s="208"/>
      <c r="B34" s="208"/>
      <c r="C34" s="196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36" customHeight="1">
      <c r="A35" s="681" t="s">
        <v>692</v>
      </c>
      <c r="B35" s="681"/>
      <c r="C35" s="681"/>
      <c r="D35" s="199" t="s">
        <v>715</v>
      </c>
      <c r="E35" s="199" t="s">
        <v>716</v>
      </c>
      <c r="F35" s="199" t="s">
        <v>717</v>
      </c>
      <c r="G35" s="199" t="s">
        <v>718</v>
      </c>
      <c r="H35" s="199" t="s">
        <v>719</v>
      </c>
      <c r="I35" s="199" t="s">
        <v>720</v>
      </c>
      <c r="J35" s="199" t="s">
        <v>721</v>
      </c>
      <c r="K35" s="199" t="s">
        <v>722</v>
      </c>
      <c r="L35" s="199" t="s">
        <v>723</v>
      </c>
    </row>
    <row r="36" spans="1:12" ht="3" customHeight="1">
      <c r="A36" s="200"/>
      <c r="B36" s="200"/>
      <c r="C36" s="200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 ht="56.25" customHeight="1">
      <c r="A37" s="679" t="s">
        <v>703</v>
      </c>
      <c r="B37" s="679"/>
      <c r="C37" s="679"/>
      <c r="D37" s="202" t="s">
        <v>724</v>
      </c>
      <c r="E37" s="203" t="s">
        <v>725</v>
      </c>
      <c r="F37" s="203" t="s">
        <v>726</v>
      </c>
      <c r="G37" s="203" t="s">
        <v>727</v>
      </c>
      <c r="H37" s="202" t="s">
        <v>728</v>
      </c>
      <c r="I37" s="203" t="s">
        <v>729</v>
      </c>
      <c r="J37" s="202" t="s">
        <v>730</v>
      </c>
      <c r="K37" s="202" t="s">
        <v>731</v>
      </c>
      <c r="L37" s="203" t="s">
        <v>732</v>
      </c>
    </row>
    <row r="38" spans="1:12" ht="6" customHeight="1">
      <c r="A38" s="178"/>
      <c r="B38" s="178"/>
      <c r="C38" s="123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0.5" customHeight="1">
      <c r="A39" s="204">
        <v>2010</v>
      </c>
      <c r="B39" s="28"/>
      <c r="C39" s="123"/>
      <c r="D39" s="174">
        <v>439</v>
      </c>
      <c r="E39" s="174">
        <v>1436</v>
      </c>
      <c r="F39" s="174">
        <v>4137</v>
      </c>
      <c r="G39" s="174">
        <v>1126</v>
      </c>
      <c r="H39" s="174">
        <v>2206</v>
      </c>
      <c r="I39" s="174">
        <v>1814</v>
      </c>
      <c r="J39" s="174">
        <v>1936</v>
      </c>
      <c r="K39" s="174">
        <v>748</v>
      </c>
      <c r="L39" s="174">
        <v>3178</v>
      </c>
    </row>
    <row r="40" spans="1:12" ht="10.5" customHeight="1">
      <c r="A40" s="204">
        <v>2011</v>
      </c>
      <c r="B40" s="28"/>
      <c r="C40" s="123"/>
      <c r="D40" s="174">
        <v>763</v>
      </c>
      <c r="E40" s="174">
        <v>2318</v>
      </c>
      <c r="F40" s="174">
        <v>6020</v>
      </c>
      <c r="G40" s="174">
        <v>1337</v>
      </c>
      <c r="H40" s="174">
        <v>3049</v>
      </c>
      <c r="I40" s="174">
        <v>3821</v>
      </c>
      <c r="J40" s="174">
        <v>2701</v>
      </c>
      <c r="K40" s="174">
        <v>1229</v>
      </c>
      <c r="L40" s="174">
        <v>4449</v>
      </c>
    </row>
    <row r="41" spans="1:12" ht="10.5" customHeight="1">
      <c r="A41" s="204">
        <v>2012</v>
      </c>
      <c r="B41" s="28"/>
      <c r="C41" s="123"/>
      <c r="D41" s="174">
        <v>1140</v>
      </c>
      <c r="E41" s="174">
        <v>2703</v>
      </c>
      <c r="F41" s="174">
        <v>7600</v>
      </c>
      <c r="G41" s="174">
        <v>1777</v>
      </c>
      <c r="H41" s="174">
        <v>3691</v>
      </c>
      <c r="I41" s="174">
        <v>4148</v>
      </c>
      <c r="J41" s="174">
        <v>3055</v>
      </c>
      <c r="K41" s="174">
        <v>1440</v>
      </c>
      <c r="L41" s="174">
        <v>5571</v>
      </c>
    </row>
    <row r="42" spans="1:12" ht="6" customHeight="1">
      <c r="A42" s="204"/>
      <c r="B42" s="33"/>
      <c r="C42" s="123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0.5" customHeight="1">
      <c r="A43" s="206">
        <v>2012</v>
      </c>
      <c r="B43" s="207">
        <v>3</v>
      </c>
      <c r="C43" s="123"/>
      <c r="D43" s="174">
        <v>115</v>
      </c>
      <c r="E43" s="174">
        <v>309</v>
      </c>
      <c r="F43" s="174">
        <v>602</v>
      </c>
      <c r="G43" s="174">
        <v>130</v>
      </c>
      <c r="H43" s="174">
        <v>303</v>
      </c>
      <c r="I43" s="174">
        <v>359</v>
      </c>
      <c r="J43" s="174">
        <v>266</v>
      </c>
      <c r="K43" s="174">
        <v>126</v>
      </c>
      <c r="L43" s="174">
        <v>354</v>
      </c>
    </row>
    <row r="44" spans="1:12" ht="10.5" customHeight="1">
      <c r="A44" s="206"/>
      <c r="B44" s="207">
        <v>4</v>
      </c>
      <c r="C44" s="123"/>
      <c r="D44" s="174">
        <v>120</v>
      </c>
      <c r="E44" s="174">
        <v>286</v>
      </c>
      <c r="F44" s="174">
        <v>571</v>
      </c>
      <c r="G44" s="174">
        <v>103</v>
      </c>
      <c r="H44" s="174">
        <v>279</v>
      </c>
      <c r="I44" s="174">
        <v>344</v>
      </c>
      <c r="J44" s="174">
        <v>202</v>
      </c>
      <c r="K44" s="174">
        <v>109</v>
      </c>
      <c r="L44" s="174">
        <v>487</v>
      </c>
    </row>
    <row r="45" spans="1:12" ht="10.5" customHeight="1">
      <c r="A45" s="206"/>
      <c r="B45" s="207">
        <v>5</v>
      </c>
      <c r="C45" s="123"/>
      <c r="D45" s="174">
        <v>92</v>
      </c>
      <c r="E45" s="174">
        <v>231</v>
      </c>
      <c r="F45" s="174">
        <v>577</v>
      </c>
      <c r="G45" s="174">
        <v>104</v>
      </c>
      <c r="H45" s="174">
        <v>381</v>
      </c>
      <c r="I45" s="174">
        <v>336</v>
      </c>
      <c r="J45" s="174">
        <v>189</v>
      </c>
      <c r="K45" s="174">
        <v>105</v>
      </c>
      <c r="L45" s="174">
        <v>519</v>
      </c>
    </row>
    <row r="46" spans="1:12" ht="10.5" customHeight="1">
      <c r="A46" s="206"/>
      <c r="B46" s="207">
        <v>6</v>
      </c>
      <c r="C46" s="123"/>
      <c r="D46" s="174">
        <v>91</v>
      </c>
      <c r="E46" s="174">
        <v>139</v>
      </c>
      <c r="F46" s="174">
        <v>591</v>
      </c>
      <c r="G46" s="174">
        <v>122</v>
      </c>
      <c r="H46" s="174">
        <v>338</v>
      </c>
      <c r="I46" s="174">
        <v>292</v>
      </c>
      <c r="J46" s="174">
        <v>224</v>
      </c>
      <c r="K46" s="174">
        <v>101</v>
      </c>
      <c r="L46" s="174">
        <v>476</v>
      </c>
    </row>
    <row r="47" spans="1:12" ht="10.5" customHeight="1">
      <c r="A47" s="206"/>
      <c r="B47" s="207">
        <v>7</v>
      </c>
      <c r="C47" s="123"/>
      <c r="D47" s="174">
        <v>60</v>
      </c>
      <c r="E47" s="174">
        <v>285</v>
      </c>
      <c r="F47" s="174">
        <v>574</v>
      </c>
      <c r="G47" s="174">
        <v>134</v>
      </c>
      <c r="H47" s="174">
        <v>333</v>
      </c>
      <c r="I47" s="174">
        <v>336</v>
      </c>
      <c r="J47" s="174">
        <v>244</v>
      </c>
      <c r="K47" s="174">
        <v>105</v>
      </c>
      <c r="L47" s="174">
        <v>456</v>
      </c>
    </row>
    <row r="48" spans="1:12" ht="10.5" customHeight="1">
      <c r="A48" s="206"/>
      <c r="B48" s="207">
        <v>8</v>
      </c>
      <c r="C48" s="123"/>
      <c r="D48" s="174">
        <v>91</v>
      </c>
      <c r="E48" s="174">
        <v>199</v>
      </c>
      <c r="F48" s="174">
        <v>653</v>
      </c>
      <c r="G48" s="174">
        <v>169</v>
      </c>
      <c r="H48" s="174">
        <v>276</v>
      </c>
      <c r="I48" s="174">
        <v>336</v>
      </c>
      <c r="J48" s="174">
        <v>327</v>
      </c>
      <c r="K48" s="174">
        <v>129</v>
      </c>
      <c r="L48" s="174">
        <v>425</v>
      </c>
    </row>
    <row r="49" spans="1:12" ht="10.5" customHeight="1">
      <c r="A49" s="206"/>
      <c r="B49" s="207">
        <v>9</v>
      </c>
      <c r="C49" s="123"/>
      <c r="D49" s="174">
        <v>83</v>
      </c>
      <c r="E49" s="174">
        <v>155</v>
      </c>
      <c r="F49" s="174">
        <v>523</v>
      </c>
      <c r="G49" s="174">
        <v>161</v>
      </c>
      <c r="H49" s="174">
        <v>305</v>
      </c>
      <c r="I49" s="174">
        <v>320</v>
      </c>
      <c r="J49" s="174">
        <v>287</v>
      </c>
      <c r="K49" s="174">
        <v>154</v>
      </c>
      <c r="L49" s="174">
        <v>532</v>
      </c>
    </row>
    <row r="50" spans="1:12" ht="10.5" customHeight="1">
      <c r="A50" s="206"/>
      <c r="B50" s="207">
        <v>10</v>
      </c>
      <c r="C50" s="123"/>
      <c r="D50" s="174">
        <v>92</v>
      </c>
      <c r="E50" s="174">
        <v>173</v>
      </c>
      <c r="F50" s="174">
        <v>678</v>
      </c>
      <c r="G50" s="174">
        <v>218</v>
      </c>
      <c r="H50" s="174">
        <v>300</v>
      </c>
      <c r="I50" s="174">
        <v>376</v>
      </c>
      <c r="J50" s="174">
        <v>257</v>
      </c>
      <c r="K50" s="174">
        <v>114</v>
      </c>
      <c r="L50" s="174">
        <v>424</v>
      </c>
    </row>
    <row r="51" spans="1:12" ht="10.5" customHeight="1">
      <c r="A51" s="206"/>
      <c r="B51" s="207">
        <v>11</v>
      </c>
      <c r="C51" s="123"/>
      <c r="D51" s="174">
        <v>88</v>
      </c>
      <c r="E51" s="174">
        <v>193</v>
      </c>
      <c r="F51" s="174">
        <v>848</v>
      </c>
      <c r="G51" s="174">
        <v>214</v>
      </c>
      <c r="H51" s="174">
        <v>333</v>
      </c>
      <c r="I51" s="174">
        <v>322</v>
      </c>
      <c r="J51" s="174">
        <v>246</v>
      </c>
      <c r="K51" s="174">
        <v>117</v>
      </c>
      <c r="L51" s="174">
        <v>515</v>
      </c>
    </row>
    <row r="52" spans="1:12" ht="10.5" customHeight="1">
      <c r="A52" s="206"/>
      <c r="B52" s="207">
        <v>12</v>
      </c>
      <c r="C52" s="123"/>
      <c r="D52" s="174">
        <v>119</v>
      </c>
      <c r="E52" s="174">
        <v>329</v>
      </c>
      <c r="F52" s="174">
        <v>715</v>
      </c>
      <c r="G52" s="174">
        <v>197</v>
      </c>
      <c r="H52" s="174">
        <v>370</v>
      </c>
      <c r="I52" s="174">
        <v>365</v>
      </c>
      <c r="J52" s="174">
        <v>296</v>
      </c>
      <c r="K52" s="174">
        <v>150</v>
      </c>
      <c r="L52" s="174">
        <v>568</v>
      </c>
    </row>
    <row r="53" spans="1:12" ht="10.5" customHeight="1">
      <c r="A53" s="206"/>
      <c r="B53" s="175"/>
      <c r="C53" s="123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1:12" ht="10.5" customHeight="1">
      <c r="A54" s="206">
        <v>2013</v>
      </c>
      <c r="B54" s="175">
        <v>1</v>
      </c>
      <c r="C54" s="123"/>
      <c r="D54" s="174">
        <v>197</v>
      </c>
      <c r="E54" s="174">
        <v>220</v>
      </c>
      <c r="F54" s="174">
        <v>676</v>
      </c>
      <c r="G54" s="174">
        <v>203</v>
      </c>
      <c r="H54" s="174">
        <v>371</v>
      </c>
      <c r="I54" s="174">
        <v>418</v>
      </c>
      <c r="J54" s="174">
        <v>353</v>
      </c>
      <c r="K54" s="174">
        <v>167</v>
      </c>
      <c r="L54" s="174">
        <v>475</v>
      </c>
    </row>
    <row r="55" spans="1:12" ht="10.5" customHeight="1">
      <c r="A55" s="206"/>
      <c r="B55" s="175">
        <v>2</v>
      </c>
      <c r="C55" s="123"/>
      <c r="D55" s="174">
        <v>84</v>
      </c>
      <c r="E55" s="174">
        <v>143</v>
      </c>
      <c r="F55" s="174">
        <v>510</v>
      </c>
      <c r="G55" s="174">
        <v>138</v>
      </c>
      <c r="H55" s="174">
        <v>263</v>
      </c>
      <c r="I55" s="174">
        <v>353</v>
      </c>
      <c r="J55" s="174">
        <v>275</v>
      </c>
      <c r="K55" s="174">
        <v>120</v>
      </c>
      <c r="L55" s="174">
        <v>507</v>
      </c>
    </row>
    <row r="56" spans="1:12" ht="10.5" customHeight="1">
      <c r="A56" s="206"/>
      <c r="B56" s="175">
        <v>3</v>
      </c>
      <c r="C56" s="123"/>
      <c r="D56" s="174">
        <v>165</v>
      </c>
      <c r="E56" s="174">
        <v>174</v>
      </c>
      <c r="F56" s="174">
        <v>587</v>
      </c>
      <c r="G56" s="174">
        <v>175</v>
      </c>
      <c r="H56" s="174">
        <v>307</v>
      </c>
      <c r="I56" s="174">
        <v>343</v>
      </c>
      <c r="J56" s="174">
        <v>299</v>
      </c>
      <c r="K56" s="174">
        <v>136</v>
      </c>
      <c r="L56" s="174">
        <v>507</v>
      </c>
    </row>
    <row r="57" spans="1:12" ht="10.5" customHeight="1">
      <c r="A57" s="206"/>
      <c r="B57" s="175" t="s">
        <v>714</v>
      </c>
      <c r="C57" s="123"/>
      <c r="D57" s="174">
        <v>446</v>
      </c>
      <c r="E57" s="174">
        <v>538</v>
      </c>
      <c r="F57" s="174">
        <v>1773</v>
      </c>
      <c r="G57" s="174">
        <v>516</v>
      </c>
      <c r="H57" s="174">
        <v>941</v>
      </c>
      <c r="I57" s="174">
        <v>1114</v>
      </c>
      <c r="J57" s="174">
        <v>927</v>
      </c>
      <c r="K57" s="174">
        <v>423</v>
      </c>
      <c r="L57" s="174">
        <v>1488</v>
      </c>
    </row>
    <row r="58" spans="1:12" ht="6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</row>
    <row r="59" spans="1:12" ht="3.75" customHeight="1">
      <c r="A59" s="123"/>
      <c r="B59" s="123"/>
      <c r="C59" s="123"/>
      <c r="D59" s="178"/>
      <c r="E59" s="178"/>
      <c r="F59" s="123"/>
      <c r="G59" s="123"/>
      <c r="H59" s="123"/>
      <c r="I59" s="123"/>
      <c r="J59" s="123"/>
      <c r="K59" s="123"/>
      <c r="L59" s="123"/>
    </row>
    <row r="60" spans="1:12" s="210" customFormat="1" ht="10.5" customHeight="1">
      <c r="A60" s="177" t="s">
        <v>733</v>
      </c>
      <c r="B60" s="178"/>
      <c r="C60" s="179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s="210" customFormat="1" ht="10.5" customHeight="1">
      <c r="A61" s="123" t="s">
        <v>734</v>
      </c>
      <c r="B61" s="180"/>
      <c r="C61" s="180"/>
      <c r="D61" s="180"/>
      <c r="E61" s="180"/>
      <c r="F61" s="180"/>
      <c r="G61" s="181"/>
      <c r="H61" s="181"/>
      <c r="I61" s="181"/>
      <c r="J61" s="181"/>
      <c r="K61" s="181"/>
      <c r="L61" s="123"/>
    </row>
  </sheetData>
  <mergeCells count="5">
    <mergeCell ref="K7:L7"/>
    <mergeCell ref="A9:B9"/>
    <mergeCell ref="A11:B11"/>
    <mergeCell ref="A35:C35"/>
    <mergeCell ref="A37:C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35"/>
  <sheetViews>
    <sheetView zoomScale="150" zoomScaleNormal="150" workbookViewId="0" topLeftCell="A1">
      <selection activeCell="P13" sqref="P13"/>
    </sheetView>
  </sheetViews>
  <sheetFormatPr defaultColWidth="9.00390625" defaultRowHeight="12" customHeight="1"/>
  <cols>
    <col min="1" max="1" width="3.375" style="123" customWidth="1"/>
    <col min="2" max="2" width="3.50390625" style="123" customWidth="1"/>
    <col min="3" max="9" width="7.50390625" style="123" customWidth="1"/>
    <col min="10" max="11" width="7.375" style="123" customWidth="1"/>
    <col min="12" max="12" width="8.125" style="123" customWidth="1"/>
    <col min="13" max="16384" width="9.00390625" style="123" customWidth="1"/>
  </cols>
  <sheetData>
    <row r="1" spans="1:6" ht="15" customHeight="1">
      <c r="A1" s="186" t="s">
        <v>735</v>
      </c>
      <c r="B1" s="188"/>
      <c r="C1" s="187"/>
      <c r="D1" s="187"/>
      <c r="E1" s="187"/>
      <c r="F1" s="187"/>
    </row>
    <row r="2" spans="1:6" ht="15" customHeight="1">
      <c r="A2" s="188" t="s">
        <v>736</v>
      </c>
      <c r="B2" s="186"/>
      <c r="C2" s="187"/>
      <c r="D2" s="187"/>
      <c r="E2" s="187"/>
      <c r="F2" s="187"/>
    </row>
    <row r="3" spans="1:6" ht="10.5" customHeight="1">
      <c r="A3" s="189"/>
      <c r="B3" s="190"/>
      <c r="F3" s="116"/>
    </row>
    <row r="4" spans="1:12" ht="10.5" customHeight="1">
      <c r="A4" s="97"/>
      <c r="B4" s="98"/>
      <c r="C4" s="159"/>
      <c r="D4" s="159"/>
      <c r="E4" s="159"/>
      <c r="F4" s="159"/>
      <c r="G4" s="159"/>
      <c r="H4" s="159"/>
      <c r="I4" s="159"/>
      <c r="J4" s="211"/>
      <c r="K4" s="701" t="s">
        <v>737</v>
      </c>
      <c r="L4" s="701"/>
    </row>
    <row r="5" spans="1:12" ht="13.5" customHeight="1">
      <c r="A5" s="806"/>
      <c r="B5" s="807"/>
      <c r="C5" s="808" t="s">
        <v>738</v>
      </c>
      <c r="D5" s="809"/>
      <c r="E5" s="809"/>
      <c r="F5" s="809"/>
      <c r="G5" s="810" t="s">
        <v>739</v>
      </c>
      <c r="H5" s="811"/>
      <c r="I5" s="811"/>
      <c r="J5" s="812" t="s">
        <v>740</v>
      </c>
      <c r="K5" s="813"/>
      <c r="L5" s="813"/>
    </row>
    <row r="6" spans="1:12" ht="13.5" customHeight="1">
      <c r="A6" s="160"/>
      <c r="B6" s="212"/>
      <c r="C6" s="802" t="s">
        <v>741</v>
      </c>
      <c r="D6" s="803"/>
      <c r="E6" s="803"/>
      <c r="F6" s="803"/>
      <c r="G6" s="802" t="s">
        <v>742</v>
      </c>
      <c r="H6" s="803"/>
      <c r="I6" s="803"/>
      <c r="J6" s="755" t="s">
        <v>743</v>
      </c>
      <c r="K6" s="756"/>
      <c r="L6" s="756"/>
    </row>
    <row r="7" spans="1:12" ht="3" customHeight="1">
      <c r="A7" s="160"/>
      <c r="B7" s="212"/>
      <c r="C7" s="142"/>
      <c r="D7" s="142"/>
      <c r="E7" s="142"/>
      <c r="F7" s="142"/>
      <c r="G7" s="142"/>
      <c r="H7" s="142"/>
      <c r="I7" s="142"/>
      <c r="J7" s="106"/>
      <c r="K7" s="106"/>
      <c r="L7" s="106"/>
    </row>
    <row r="8" spans="1:12" ht="12" customHeight="1">
      <c r="A8" s="805" t="s">
        <v>490</v>
      </c>
      <c r="B8" s="801"/>
      <c r="C8" s="518" t="s">
        <v>744</v>
      </c>
      <c r="D8" s="518" t="s">
        <v>745</v>
      </c>
      <c r="E8" s="518" t="s">
        <v>746</v>
      </c>
      <c r="F8" s="518" t="s">
        <v>747</v>
      </c>
      <c r="G8" s="518" t="s">
        <v>744</v>
      </c>
      <c r="H8" s="518" t="s">
        <v>746</v>
      </c>
      <c r="I8" s="518" t="s">
        <v>747</v>
      </c>
      <c r="J8" s="518" t="s">
        <v>744</v>
      </c>
      <c r="K8" s="518" t="s">
        <v>748</v>
      </c>
      <c r="L8" s="518" t="s">
        <v>747</v>
      </c>
    </row>
    <row r="9" spans="1:12" ht="12" customHeight="1">
      <c r="A9" s="758" t="s">
        <v>749</v>
      </c>
      <c r="B9" s="744"/>
      <c r="C9" s="518"/>
      <c r="D9" s="436"/>
      <c r="E9" s="436"/>
      <c r="F9" s="436"/>
      <c r="G9" s="436"/>
      <c r="H9" s="436"/>
      <c r="I9" s="436"/>
      <c r="J9" s="436"/>
      <c r="K9" s="436"/>
      <c r="L9" s="436"/>
    </row>
    <row r="10" spans="1:12" ht="16.5" customHeight="1">
      <c r="A10" s="758"/>
      <c r="B10" s="744"/>
      <c r="C10" s="672" t="s">
        <v>750</v>
      </c>
      <c r="D10" s="674" t="s">
        <v>751</v>
      </c>
      <c r="E10" s="674" t="s">
        <v>752</v>
      </c>
      <c r="F10" s="674" t="s">
        <v>753</v>
      </c>
      <c r="G10" s="672" t="s">
        <v>750</v>
      </c>
      <c r="H10" s="674" t="s">
        <v>752</v>
      </c>
      <c r="I10" s="674" t="s">
        <v>753</v>
      </c>
      <c r="J10" s="672" t="s">
        <v>750</v>
      </c>
      <c r="K10" s="674" t="s">
        <v>754</v>
      </c>
      <c r="L10" s="674" t="s">
        <v>753</v>
      </c>
    </row>
    <row r="11" spans="1:12" s="215" customFormat="1" ht="21" customHeight="1">
      <c r="A11" s="213"/>
      <c r="B11" s="214"/>
      <c r="C11" s="673"/>
      <c r="D11" s="657"/>
      <c r="E11" s="657"/>
      <c r="F11" s="657"/>
      <c r="G11" s="673"/>
      <c r="H11" s="657"/>
      <c r="I11" s="657"/>
      <c r="J11" s="673"/>
      <c r="K11" s="657"/>
      <c r="L11" s="657"/>
    </row>
    <row r="12" spans="1:12" ht="6" customHeight="1">
      <c r="A12" s="115"/>
      <c r="B12" s="115"/>
      <c r="C12" s="116"/>
      <c r="D12" s="116"/>
      <c r="E12" s="216"/>
      <c r="F12" s="116"/>
      <c r="G12" s="116"/>
      <c r="H12" s="116"/>
      <c r="I12" s="116"/>
      <c r="J12" s="217"/>
      <c r="K12" s="116"/>
      <c r="L12" s="116"/>
    </row>
    <row r="13" spans="1:12" ht="11.25" customHeight="1">
      <c r="A13" s="27">
        <v>2010</v>
      </c>
      <c r="B13" s="28"/>
      <c r="C13" s="218">
        <v>6960</v>
      </c>
      <c r="D13" s="218">
        <v>449</v>
      </c>
      <c r="E13" s="219">
        <v>1314</v>
      </c>
      <c r="F13" s="218">
        <v>470</v>
      </c>
      <c r="G13" s="218">
        <v>2390</v>
      </c>
      <c r="H13" s="218">
        <v>1168</v>
      </c>
      <c r="I13" s="218">
        <v>278</v>
      </c>
      <c r="J13" s="219">
        <v>4570</v>
      </c>
      <c r="K13" s="220">
        <v>280</v>
      </c>
      <c r="L13" s="218">
        <v>193</v>
      </c>
    </row>
    <row r="14" spans="1:12" ht="11.25" customHeight="1">
      <c r="A14" s="27">
        <v>2011</v>
      </c>
      <c r="B14" s="28"/>
      <c r="C14" s="218">
        <v>6971</v>
      </c>
      <c r="D14" s="218">
        <v>628</v>
      </c>
      <c r="E14" s="219">
        <v>1070</v>
      </c>
      <c r="F14" s="218">
        <v>670</v>
      </c>
      <c r="G14" s="218">
        <v>2390</v>
      </c>
      <c r="H14" s="218">
        <v>900</v>
      </c>
      <c r="I14" s="218">
        <v>468</v>
      </c>
      <c r="J14" s="219">
        <v>4581</v>
      </c>
      <c r="K14" s="218">
        <v>356</v>
      </c>
      <c r="L14" s="218">
        <v>201</v>
      </c>
    </row>
    <row r="15" spans="1:12" ht="11.25" customHeight="1">
      <c r="A15" s="27">
        <v>2012</v>
      </c>
      <c r="B15" s="28"/>
      <c r="C15" s="218">
        <v>8160</v>
      </c>
      <c r="D15" s="218">
        <v>1426</v>
      </c>
      <c r="E15" s="219">
        <v>889</v>
      </c>
      <c r="F15" s="218">
        <v>768</v>
      </c>
      <c r="G15" s="218">
        <v>2285</v>
      </c>
      <c r="H15" s="218">
        <v>660</v>
      </c>
      <c r="I15" s="218">
        <v>528</v>
      </c>
      <c r="J15" s="219">
        <v>5875</v>
      </c>
      <c r="K15" s="220">
        <v>365</v>
      </c>
      <c r="L15" s="218">
        <v>240</v>
      </c>
    </row>
    <row r="16" spans="1:12" ht="11.25" customHeight="1">
      <c r="A16" s="32"/>
      <c r="B16" s="33"/>
      <c r="C16" s="218"/>
      <c r="D16" s="218"/>
      <c r="E16" s="219"/>
      <c r="F16" s="218"/>
      <c r="G16" s="218"/>
      <c r="H16" s="218"/>
      <c r="I16" s="218"/>
      <c r="J16" s="219"/>
      <c r="K16" s="218"/>
      <c r="L16" s="218"/>
    </row>
    <row r="17" spans="1:12" ht="11.25" customHeight="1">
      <c r="A17" s="30">
        <v>2012</v>
      </c>
      <c r="B17" s="34">
        <v>3</v>
      </c>
      <c r="C17" s="218">
        <v>703</v>
      </c>
      <c r="D17" s="218">
        <v>133</v>
      </c>
      <c r="E17" s="221">
        <v>86</v>
      </c>
      <c r="F17" s="218">
        <v>64</v>
      </c>
      <c r="G17" s="218">
        <v>200</v>
      </c>
      <c r="H17" s="218">
        <v>56</v>
      </c>
      <c r="I17" s="218">
        <v>48</v>
      </c>
      <c r="J17" s="222">
        <v>503</v>
      </c>
      <c r="K17" s="221">
        <v>14</v>
      </c>
      <c r="L17" s="218">
        <v>16</v>
      </c>
    </row>
    <row r="18" spans="1:12" ht="11.25" customHeight="1">
      <c r="A18" s="30"/>
      <c r="B18" s="34">
        <v>4</v>
      </c>
      <c r="C18" s="218">
        <v>643</v>
      </c>
      <c r="D18" s="218">
        <v>121</v>
      </c>
      <c r="E18" s="221">
        <v>74</v>
      </c>
      <c r="F18" s="218">
        <v>57</v>
      </c>
      <c r="G18" s="218">
        <v>194</v>
      </c>
      <c r="H18" s="218">
        <v>53</v>
      </c>
      <c r="I18" s="218">
        <v>45</v>
      </c>
      <c r="J18" s="222">
        <v>449</v>
      </c>
      <c r="K18" s="221">
        <v>7</v>
      </c>
      <c r="L18" s="218">
        <v>12</v>
      </c>
    </row>
    <row r="19" spans="1:12" ht="11.25" customHeight="1">
      <c r="A19" s="30"/>
      <c r="B19" s="34">
        <v>5</v>
      </c>
      <c r="C19" s="218">
        <v>677</v>
      </c>
      <c r="D19" s="218">
        <v>106</v>
      </c>
      <c r="E19" s="221">
        <v>78</v>
      </c>
      <c r="F19" s="218">
        <v>109</v>
      </c>
      <c r="G19" s="218">
        <v>211</v>
      </c>
      <c r="H19" s="218">
        <v>64</v>
      </c>
      <c r="I19" s="218">
        <v>59</v>
      </c>
      <c r="J19" s="222">
        <v>467</v>
      </c>
      <c r="K19" s="220">
        <v>15</v>
      </c>
      <c r="L19" s="218">
        <v>50</v>
      </c>
    </row>
    <row r="20" spans="1:12" ht="11.25" customHeight="1">
      <c r="A20" s="30"/>
      <c r="B20" s="34">
        <v>6</v>
      </c>
      <c r="C20" s="218">
        <v>651</v>
      </c>
      <c r="D20" s="218">
        <v>134</v>
      </c>
      <c r="E20" s="221">
        <v>74</v>
      </c>
      <c r="F20" s="218">
        <v>64</v>
      </c>
      <c r="G20" s="218">
        <v>199</v>
      </c>
      <c r="H20" s="218">
        <v>60</v>
      </c>
      <c r="I20" s="218">
        <v>49</v>
      </c>
      <c r="J20" s="220">
        <v>452</v>
      </c>
      <c r="K20" s="220">
        <v>19</v>
      </c>
      <c r="L20" s="218">
        <v>15</v>
      </c>
    </row>
    <row r="21" spans="1:12" ht="11.25" customHeight="1">
      <c r="A21" s="30"/>
      <c r="B21" s="34">
        <v>7</v>
      </c>
      <c r="C21" s="218">
        <v>639</v>
      </c>
      <c r="D21" s="218">
        <v>82</v>
      </c>
      <c r="E21" s="221">
        <v>82</v>
      </c>
      <c r="F21" s="218">
        <v>69</v>
      </c>
      <c r="G21" s="218">
        <v>216</v>
      </c>
      <c r="H21" s="218">
        <v>59</v>
      </c>
      <c r="I21" s="218">
        <v>57</v>
      </c>
      <c r="J21" s="222">
        <v>424</v>
      </c>
      <c r="K21" s="220">
        <v>25</v>
      </c>
      <c r="L21" s="218">
        <v>12</v>
      </c>
    </row>
    <row r="22" spans="1:12" ht="11.25" customHeight="1">
      <c r="A22" s="30"/>
      <c r="B22" s="34">
        <v>8</v>
      </c>
      <c r="C22" s="218">
        <v>820</v>
      </c>
      <c r="D22" s="218">
        <v>251</v>
      </c>
      <c r="E22" s="221">
        <v>70</v>
      </c>
      <c r="F22" s="218">
        <v>55</v>
      </c>
      <c r="G22" s="218">
        <v>189</v>
      </c>
      <c r="H22" s="218">
        <v>53</v>
      </c>
      <c r="I22" s="218">
        <v>33</v>
      </c>
      <c r="J22" s="222">
        <v>631</v>
      </c>
      <c r="K22" s="220">
        <v>22</v>
      </c>
      <c r="L22" s="218">
        <v>22</v>
      </c>
    </row>
    <row r="23" spans="1:12" ht="11.25" customHeight="1">
      <c r="A23" s="30"/>
      <c r="B23" s="34">
        <v>9</v>
      </c>
      <c r="C23" s="218">
        <v>744</v>
      </c>
      <c r="D23" s="218">
        <v>109</v>
      </c>
      <c r="E23" s="221">
        <v>62</v>
      </c>
      <c r="F23" s="218">
        <v>63</v>
      </c>
      <c r="G23" s="218">
        <v>171</v>
      </c>
      <c r="H23" s="218">
        <v>43</v>
      </c>
      <c r="I23" s="218">
        <v>42</v>
      </c>
      <c r="J23" s="222">
        <v>572</v>
      </c>
      <c r="K23" s="220">
        <v>110</v>
      </c>
      <c r="L23" s="218">
        <v>21</v>
      </c>
    </row>
    <row r="24" spans="1:12" ht="11.25" customHeight="1">
      <c r="A24" s="30"/>
      <c r="B24" s="34">
        <v>10</v>
      </c>
      <c r="C24" s="218">
        <v>637</v>
      </c>
      <c r="D24" s="218">
        <v>111</v>
      </c>
      <c r="E24" s="221">
        <v>62</v>
      </c>
      <c r="F24" s="218">
        <v>47</v>
      </c>
      <c r="G24" s="218">
        <v>165</v>
      </c>
      <c r="H24" s="218">
        <v>42</v>
      </c>
      <c r="I24" s="218">
        <v>36</v>
      </c>
      <c r="J24" s="222">
        <v>472</v>
      </c>
      <c r="K24" s="220">
        <v>24</v>
      </c>
      <c r="L24" s="218">
        <v>10</v>
      </c>
    </row>
    <row r="25" spans="1:12" ht="11.25" customHeight="1">
      <c r="A25" s="30"/>
      <c r="B25" s="34">
        <v>11</v>
      </c>
      <c r="C25" s="218">
        <v>691</v>
      </c>
      <c r="D25" s="218">
        <v>120</v>
      </c>
      <c r="E25" s="221">
        <v>72</v>
      </c>
      <c r="F25" s="218">
        <v>58</v>
      </c>
      <c r="G25" s="218">
        <v>177</v>
      </c>
      <c r="H25" s="218">
        <v>50</v>
      </c>
      <c r="I25" s="218">
        <v>34</v>
      </c>
      <c r="J25" s="222">
        <v>514</v>
      </c>
      <c r="K25" s="220">
        <v>45</v>
      </c>
      <c r="L25" s="218">
        <v>24</v>
      </c>
    </row>
    <row r="26" spans="1:12" ht="11.25" customHeight="1">
      <c r="A26" s="30"/>
      <c r="B26" s="34">
        <v>12</v>
      </c>
      <c r="C26" s="218">
        <v>683</v>
      </c>
      <c r="D26" s="218">
        <v>98</v>
      </c>
      <c r="E26" s="221">
        <v>67</v>
      </c>
      <c r="F26" s="218">
        <v>81</v>
      </c>
      <c r="G26" s="218">
        <v>190</v>
      </c>
      <c r="H26" s="218">
        <v>50</v>
      </c>
      <c r="I26" s="218">
        <v>53</v>
      </c>
      <c r="J26" s="220">
        <v>492</v>
      </c>
      <c r="K26" s="220">
        <v>25</v>
      </c>
      <c r="L26" s="218">
        <v>27</v>
      </c>
    </row>
    <row r="27" spans="1:12" ht="11.25" customHeight="1">
      <c r="A27" s="30"/>
      <c r="B27" s="35"/>
      <c r="C27" s="218"/>
      <c r="D27" s="218"/>
      <c r="E27" s="221"/>
      <c r="F27" s="218"/>
      <c r="G27" s="218"/>
      <c r="H27" s="218"/>
      <c r="I27" s="218"/>
      <c r="J27" s="218"/>
      <c r="K27" s="221"/>
      <c r="L27" s="218"/>
    </row>
    <row r="28" spans="1:12" ht="11.25" customHeight="1">
      <c r="A28" s="30">
        <v>2013</v>
      </c>
      <c r="B28" s="34">
        <v>1</v>
      </c>
      <c r="C28" s="218">
        <v>1006</v>
      </c>
      <c r="D28" s="218">
        <v>124</v>
      </c>
      <c r="E28" s="221">
        <v>91</v>
      </c>
      <c r="F28" s="218">
        <v>62</v>
      </c>
      <c r="G28" s="218">
        <v>181</v>
      </c>
      <c r="H28" s="218">
        <v>60</v>
      </c>
      <c r="I28" s="218">
        <v>21</v>
      </c>
      <c r="J28" s="218">
        <v>826</v>
      </c>
      <c r="K28" s="221">
        <v>18</v>
      </c>
      <c r="L28" s="218">
        <v>41</v>
      </c>
    </row>
    <row r="29" spans="1:12" ht="11.25" customHeight="1">
      <c r="A29" s="30"/>
      <c r="B29" s="34">
        <v>2</v>
      </c>
      <c r="C29" s="218">
        <v>578</v>
      </c>
      <c r="D29" s="218">
        <v>58</v>
      </c>
      <c r="E29" s="221">
        <v>41</v>
      </c>
      <c r="F29" s="218">
        <v>34</v>
      </c>
      <c r="G29" s="218">
        <v>106</v>
      </c>
      <c r="H29" s="218">
        <v>20</v>
      </c>
      <c r="I29" s="218">
        <v>17</v>
      </c>
      <c r="J29" s="218">
        <v>472</v>
      </c>
      <c r="K29" s="221">
        <v>34</v>
      </c>
      <c r="L29" s="218">
        <v>17</v>
      </c>
    </row>
    <row r="30" spans="1:12" ht="11.25" customHeight="1">
      <c r="A30" s="30"/>
      <c r="B30" s="34">
        <v>3</v>
      </c>
      <c r="C30" s="218">
        <v>755</v>
      </c>
      <c r="D30" s="218">
        <v>122</v>
      </c>
      <c r="E30" s="221">
        <v>56</v>
      </c>
      <c r="F30" s="218">
        <v>77</v>
      </c>
      <c r="G30" s="218">
        <v>172</v>
      </c>
      <c r="H30" s="218">
        <v>29</v>
      </c>
      <c r="I30" s="218">
        <v>60</v>
      </c>
      <c r="J30" s="218">
        <v>583</v>
      </c>
      <c r="K30" s="221">
        <v>23</v>
      </c>
      <c r="L30" s="218">
        <v>17</v>
      </c>
    </row>
    <row r="31" spans="1:12" ht="11.25" customHeight="1">
      <c r="A31" s="30"/>
      <c r="B31" s="175" t="s">
        <v>507</v>
      </c>
      <c r="C31" s="218">
        <v>2340</v>
      </c>
      <c r="D31" s="218">
        <v>304</v>
      </c>
      <c r="E31" s="221">
        <v>188</v>
      </c>
      <c r="F31" s="218">
        <v>173</v>
      </c>
      <c r="G31" s="218">
        <v>459</v>
      </c>
      <c r="H31" s="218">
        <v>108</v>
      </c>
      <c r="I31" s="218">
        <v>98</v>
      </c>
      <c r="J31" s="218">
        <v>1881</v>
      </c>
      <c r="K31" s="221">
        <v>74</v>
      </c>
      <c r="L31" s="218">
        <v>75</v>
      </c>
    </row>
    <row r="32" spans="1:12" ht="6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223"/>
      <c r="L32" s="223"/>
    </row>
    <row r="33" spans="1:2" ht="3.75" customHeight="1">
      <c r="A33" s="178"/>
      <c r="B33" s="178"/>
    </row>
    <row r="34" spans="1:2" ht="12" customHeight="1">
      <c r="A34" s="177" t="s">
        <v>685</v>
      </c>
      <c r="B34" s="178"/>
    </row>
    <row r="35" spans="1:7" ht="12" customHeight="1">
      <c r="A35" s="123" t="s">
        <v>686</v>
      </c>
      <c r="B35" s="180"/>
      <c r="C35" s="180"/>
      <c r="D35" s="180"/>
      <c r="E35" s="180"/>
      <c r="F35" s="181"/>
      <c r="G35" s="181"/>
    </row>
  </sheetData>
  <mergeCells count="30">
    <mergeCell ref="K4:L4"/>
    <mergeCell ref="A5:B5"/>
    <mergeCell ref="C5:F5"/>
    <mergeCell ref="G5:I5"/>
    <mergeCell ref="J5:L5"/>
    <mergeCell ref="C6:F6"/>
    <mergeCell ref="G6:I6"/>
    <mergeCell ref="J6:L6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9:B10"/>
    <mergeCell ref="C10:C11"/>
    <mergeCell ref="D10:D11"/>
    <mergeCell ref="E10:E11"/>
    <mergeCell ref="J10:J11"/>
    <mergeCell ref="K10:K11"/>
    <mergeCell ref="L10:L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33"/>
  <sheetViews>
    <sheetView zoomScale="150" zoomScaleNormal="150" workbookViewId="0" topLeftCell="A1">
      <selection activeCell="P24" sqref="P24"/>
    </sheetView>
  </sheetViews>
  <sheetFormatPr defaultColWidth="9.00390625" defaultRowHeight="15" customHeight="1"/>
  <cols>
    <col min="1" max="1" width="3.375" style="123" customWidth="1"/>
    <col min="2" max="2" width="3.625" style="123" customWidth="1"/>
    <col min="3" max="3" width="6.375" style="123" customWidth="1"/>
    <col min="4" max="13" width="6.25390625" style="123" customWidth="1"/>
    <col min="14" max="14" width="7.00390625" style="123" customWidth="1"/>
    <col min="15" max="16384" width="9.00390625" style="123" customWidth="1"/>
  </cols>
  <sheetData>
    <row r="1" spans="1:14" ht="15" customHeight="1">
      <c r="A1" s="186" t="s">
        <v>755</v>
      </c>
      <c r="B1" s="188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" customHeight="1">
      <c r="A2" s="188" t="s">
        <v>756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0.5" customHeight="1">
      <c r="A3" s="189"/>
      <c r="B3" s="190"/>
      <c r="N3" s="191"/>
    </row>
    <row r="4" spans="1:14" ht="10.5" customHeight="1">
      <c r="A4" s="192"/>
      <c r="B4" s="193"/>
      <c r="C4" s="194"/>
      <c r="M4" s="701" t="s">
        <v>757</v>
      </c>
      <c r="N4" s="701"/>
    </row>
    <row r="5" spans="1:14" ht="3.75" customHeight="1">
      <c r="A5" s="224"/>
      <c r="B5" s="225"/>
      <c r="C5" s="226"/>
      <c r="D5" s="227"/>
      <c r="E5" s="1088"/>
      <c r="F5" s="1088"/>
      <c r="G5" s="1088"/>
      <c r="H5" s="1089"/>
      <c r="I5" s="1088"/>
      <c r="J5" s="1088"/>
      <c r="K5" s="1088"/>
      <c r="L5" s="1088"/>
      <c r="M5" s="1089"/>
      <c r="N5" s="228"/>
    </row>
    <row r="6" spans="1:14" ht="3" customHeight="1">
      <c r="A6" s="687" t="s">
        <v>758</v>
      </c>
      <c r="B6" s="688"/>
      <c r="C6" s="686" t="s">
        <v>759</v>
      </c>
      <c r="D6" s="686" t="s">
        <v>760</v>
      </c>
      <c r="E6" s="1090" t="s">
        <v>761</v>
      </c>
      <c r="F6" s="1090" t="s">
        <v>762</v>
      </c>
      <c r="G6" s="1090" t="s">
        <v>763</v>
      </c>
      <c r="H6" s="1090" t="s">
        <v>764</v>
      </c>
      <c r="I6" s="1090" t="s">
        <v>765</v>
      </c>
      <c r="J6" s="1090" t="s">
        <v>766</v>
      </c>
      <c r="K6" s="1090" t="s">
        <v>767</v>
      </c>
      <c r="L6" s="1090" t="s">
        <v>768</v>
      </c>
      <c r="M6" s="1090" t="s">
        <v>769</v>
      </c>
      <c r="N6" s="686" t="s">
        <v>770</v>
      </c>
    </row>
    <row r="7" spans="1:14" ht="3" customHeight="1">
      <c r="A7" s="687"/>
      <c r="B7" s="688"/>
      <c r="C7" s="686"/>
      <c r="D7" s="686"/>
      <c r="E7" s="1090"/>
      <c r="F7" s="1090"/>
      <c r="G7" s="1090"/>
      <c r="H7" s="1090"/>
      <c r="I7" s="1090"/>
      <c r="J7" s="1090"/>
      <c r="K7" s="1090"/>
      <c r="L7" s="1090"/>
      <c r="M7" s="1090"/>
      <c r="N7" s="686"/>
    </row>
    <row r="8" spans="1:14" ht="16.5" customHeight="1">
      <c r="A8" s="687"/>
      <c r="B8" s="688"/>
      <c r="C8" s="686"/>
      <c r="D8" s="686"/>
      <c r="E8" s="1090"/>
      <c r="F8" s="1090"/>
      <c r="G8" s="1090"/>
      <c r="H8" s="1090"/>
      <c r="I8" s="1090"/>
      <c r="J8" s="1090"/>
      <c r="K8" s="1090"/>
      <c r="L8" s="1090"/>
      <c r="M8" s="1090"/>
      <c r="N8" s="686"/>
    </row>
    <row r="9" spans="1:14" ht="23.25" customHeight="1">
      <c r="A9" s="680" t="s">
        <v>771</v>
      </c>
      <c r="B9" s="685"/>
      <c r="C9" s="202" t="s">
        <v>772</v>
      </c>
      <c r="D9" s="202" t="s">
        <v>773</v>
      </c>
      <c r="E9" s="1091" t="s">
        <v>774</v>
      </c>
      <c r="F9" s="1091" t="s">
        <v>775</v>
      </c>
      <c r="G9" s="1091" t="s">
        <v>776</v>
      </c>
      <c r="H9" s="1091" t="s">
        <v>777</v>
      </c>
      <c r="I9" s="1091" t="s">
        <v>778</v>
      </c>
      <c r="J9" s="1091" t="s">
        <v>779</v>
      </c>
      <c r="K9" s="1091" t="s">
        <v>780</v>
      </c>
      <c r="L9" s="1091" t="s">
        <v>781</v>
      </c>
      <c r="M9" s="1091" t="s">
        <v>782</v>
      </c>
      <c r="N9" s="202" t="s">
        <v>783</v>
      </c>
    </row>
    <row r="10" spans="1:14" ht="6" customHeight="1">
      <c r="A10" s="229"/>
      <c r="B10" s="178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11.25" customHeight="1">
      <c r="A11" s="204">
        <v>2010</v>
      </c>
      <c r="B11" s="28"/>
      <c r="C11" s="218">
        <v>44118</v>
      </c>
      <c r="D11" s="218">
        <v>13718</v>
      </c>
      <c r="E11" s="218">
        <v>9961</v>
      </c>
      <c r="F11" s="218">
        <v>4628</v>
      </c>
      <c r="G11" s="218">
        <v>3356</v>
      </c>
      <c r="H11" s="218">
        <v>3812</v>
      </c>
      <c r="I11" s="218">
        <v>2619</v>
      </c>
      <c r="J11" s="218">
        <v>646</v>
      </c>
      <c r="K11" s="218">
        <v>839</v>
      </c>
      <c r="L11" s="218">
        <v>1078</v>
      </c>
      <c r="M11" s="218">
        <v>664</v>
      </c>
      <c r="N11" s="218">
        <v>542</v>
      </c>
    </row>
    <row r="12" spans="1:14" ht="11.25" customHeight="1">
      <c r="A12" s="204">
        <v>2011</v>
      </c>
      <c r="B12" s="28"/>
      <c r="C12" s="218">
        <v>62289</v>
      </c>
      <c r="D12" s="218">
        <v>19121</v>
      </c>
      <c r="E12" s="218">
        <v>15507</v>
      </c>
      <c r="F12" s="218">
        <v>7588</v>
      </c>
      <c r="G12" s="218">
        <v>4521</v>
      </c>
      <c r="H12" s="218">
        <v>3911</v>
      </c>
      <c r="I12" s="218">
        <v>3732</v>
      </c>
      <c r="J12" s="218">
        <v>971</v>
      </c>
      <c r="K12" s="218">
        <v>1357</v>
      </c>
      <c r="L12" s="218">
        <v>1329</v>
      </c>
      <c r="M12" s="218">
        <v>759</v>
      </c>
      <c r="N12" s="218">
        <v>692</v>
      </c>
    </row>
    <row r="13" spans="1:14" ht="11.25" customHeight="1">
      <c r="A13" s="204">
        <v>2012</v>
      </c>
      <c r="B13" s="28"/>
      <c r="C13" s="218">
        <v>70928</v>
      </c>
      <c r="D13" s="218">
        <v>23199</v>
      </c>
      <c r="E13" s="218">
        <v>16647</v>
      </c>
      <c r="F13" s="230">
        <v>8211</v>
      </c>
      <c r="G13" s="218">
        <v>5668</v>
      </c>
      <c r="H13" s="230">
        <v>4244</v>
      </c>
      <c r="I13" s="218">
        <v>3680</v>
      </c>
      <c r="J13" s="221">
        <v>1695</v>
      </c>
      <c r="K13" s="218">
        <v>1471</v>
      </c>
      <c r="L13" s="218">
        <v>1403</v>
      </c>
      <c r="M13" s="230">
        <v>930</v>
      </c>
      <c r="N13" s="221">
        <v>892</v>
      </c>
    </row>
    <row r="14" spans="1:14" ht="11.25" customHeight="1">
      <c r="A14" s="204"/>
      <c r="B14" s="33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</row>
    <row r="15" spans="1:14" ht="11.25" customHeight="1">
      <c r="A15" s="206">
        <v>2012</v>
      </c>
      <c r="B15" s="207">
        <v>3</v>
      </c>
      <c r="C15" s="218">
        <v>5916</v>
      </c>
      <c r="D15" s="218">
        <v>1928</v>
      </c>
      <c r="E15" s="218">
        <v>1315</v>
      </c>
      <c r="F15" s="230">
        <v>877</v>
      </c>
      <c r="G15" s="221">
        <v>317</v>
      </c>
      <c r="H15" s="230">
        <v>373</v>
      </c>
      <c r="I15" s="218">
        <v>303</v>
      </c>
      <c r="J15" s="221">
        <v>112</v>
      </c>
      <c r="K15" s="218">
        <v>76</v>
      </c>
      <c r="L15" s="218">
        <v>141</v>
      </c>
      <c r="M15" s="230">
        <v>94</v>
      </c>
      <c r="N15" s="231">
        <v>111</v>
      </c>
    </row>
    <row r="16" spans="1:14" ht="11.25" customHeight="1">
      <c r="A16" s="206"/>
      <c r="B16" s="207">
        <v>4</v>
      </c>
      <c r="C16" s="218">
        <v>5676</v>
      </c>
      <c r="D16" s="218">
        <v>1939</v>
      </c>
      <c r="E16" s="218">
        <v>1239</v>
      </c>
      <c r="F16" s="230">
        <v>559</v>
      </c>
      <c r="G16" s="221">
        <v>510</v>
      </c>
      <c r="H16" s="230">
        <v>327</v>
      </c>
      <c r="I16" s="218">
        <v>297</v>
      </c>
      <c r="J16" s="221">
        <v>135</v>
      </c>
      <c r="K16" s="218">
        <v>137</v>
      </c>
      <c r="L16" s="218">
        <v>109</v>
      </c>
      <c r="M16" s="230">
        <v>86</v>
      </c>
      <c r="N16" s="231">
        <v>102</v>
      </c>
    </row>
    <row r="17" spans="1:14" ht="11.25" customHeight="1">
      <c r="A17" s="206"/>
      <c r="B17" s="207">
        <v>5</v>
      </c>
      <c r="C17" s="218">
        <v>5889</v>
      </c>
      <c r="D17" s="218">
        <v>1988</v>
      </c>
      <c r="E17" s="218">
        <v>1321</v>
      </c>
      <c r="F17" s="230">
        <v>663</v>
      </c>
      <c r="G17" s="221">
        <v>524</v>
      </c>
      <c r="H17" s="230">
        <v>377</v>
      </c>
      <c r="I17" s="218">
        <v>230</v>
      </c>
      <c r="J17" s="221">
        <v>113</v>
      </c>
      <c r="K17" s="218">
        <v>148</v>
      </c>
      <c r="L17" s="218">
        <v>110</v>
      </c>
      <c r="M17" s="230">
        <v>83</v>
      </c>
      <c r="N17" s="231">
        <v>89</v>
      </c>
    </row>
    <row r="18" spans="1:14" ht="11.25" customHeight="1">
      <c r="A18" s="206"/>
      <c r="B18" s="207">
        <v>6</v>
      </c>
      <c r="C18" s="218">
        <v>5702</v>
      </c>
      <c r="D18" s="218">
        <v>1797</v>
      </c>
      <c r="E18" s="218">
        <v>1361</v>
      </c>
      <c r="F18" s="230">
        <v>702</v>
      </c>
      <c r="G18" s="221">
        <v>492</v>
      </c>
      <c r="H18" s="230">
        <v>366</v>
      </c>
      <c r="I18" s="218">
        <v>250</v>
      </c>
      <c r="J18" s="221">
        <v>211</v>
      </c>
      <c r="K18" s="218">
        <v>161</v>
      </c>
      <c r="L18" s="218">
        <v>89</v>
      </c>
      <c r="M18" s="230">
        <v>56</v>
      </c>
      <c r="N18" s="231">
        <v>46</v>
      </c>
    </row>
    <row r="19" spans="1:14" ht="11.25" customHeight="1">
      <c r="A19" s="206"/>
      <c r="B19" s="207">
        <v>7</v>
      </c>
      <c r="C19" s="218">
        <v>5733</v>
      </c>
      <c r="D19" s="218">
        <v>1835</v>
      </c>
      <c r="E19" s="218">
        <v>1329</v>
      </c>
      <c r="F19" s="230">
        <v>568</v>
      </c>
      <c r="G19" s="221">
        <v>458</v>
      </c>
      <c r="H19" s="230">
        <v>360</v>
      </c>
      <c r="I19" s="218">
        <v>298</v>
      </c>
      <c r="J19" s="221">
        <v>143</v>
      </c>
      <c r="K19" s="218">
        <v>202</v>
      </c>
      <c r="L19" s="218">
        <v>163</v>
      </c>
      <c r="M19" s="230">
        <v>82</v>
      </c>
      <c r="N19" s="231">
        <v>105</v>
      </c>
    </row>
    <row r="20" spans="1:14" ht="11.25" customHeight="1">
      <c r="A20" s="206"/>
      <c r="B20" s="207">
        <v>8</v>
      </c>
      <c r="C20" s="218">
        <v>5959</v>
      </c>
      <c r="D20" s="218">
        <v>2121</v>
      </c>
      <c r="E20" s="218">
        <v>1381</v>
      </c>
      <c r="F20" s="230">
        <v>611</v>
      </c>
      <c r="G20" s="221">
        <v>431</v>
      </c>
      <c r="H20" s="230">
        <v>356</v>
      </c>
      <c r="I20" s="218">
        <v>252</v>
      </c>
      <c r="J20" s="221">
        <v>190</v>
      </c>
      <c r="K20" s="218">
        <v>80</v>
      </c>
      <c r="L20" s="218">
        <v>109</v>
      </c>
      <c r="M20" s="230">
        <v>64</v>
      </c>
      <c r="N20" s="231">
        <v>68</v>
      </c>
    </row>
    <row r="21" spans="1:14" ht="11.25" customHeight="1">
      <c r="A21" s="206"/>
      <c r="B21" s="207">
        <v>9</v>
      </c>
      <c r="C21" s="218">
        <v>6067</v>
      </c>
      <c r="D21" s="218">
        <v>1992</v>
      </c>
      <c r="E21" s="218">
        <v>1466</v>
      </c>
      <c r="F21" s="230">
        <v>751</v>
      </c>
      <c r="G21" s="221">
        <v>526</v>
      </c>
      <c r="H21" s="230">
        <v>372</v>
      </c>
      <c r="I21" s="218">
        <v>252</v>
      </c>
      <c r="J21" s="221">
        <v>132</v>
      </c>
      <c r="K21" s="218">
        <v>84</v>
      </c>
      <c r="L21" s="218">
        <v>100</v>
      </c>
      <c r="M21" s="230">
        <v>69</v>
      </c>
      <c r="N21" s="231">
        <v>52</v>
      </c>
    </row>
    <row r="22" spans="1:14" ht="11.25" customHeight="1">
      <c r="A22" s="206"/>
      <c r="B22" s="207">
        <v>10</v>
      </c>
      <c r="C22" s="218">
        <v>5816</v>
      </c>
      <c r="D22" s="218">
        <v>1842</v>
      </c>
      <c r="E22" s="218">
        <v>1429</v>
      </c>
      <c r="F22" s="230">
        <v>642</v>
      </c>
      <c r="G22" s="221">
        <v>452</v>
      </c>
      <c r="H22" s="230">
        <v>385</v>
      </c>
      <c r="I22" s="218">
        <v>340</v>
      </c>
      <c r="J22" s="221">
        <v>158</v>
      </c>
      <c r="K22" s="218">
        <v>88</v>
      </c>
      <c r="L22" s="218">
        <v>99</v>
      </c>
      <c r="M22" s="230">
        <v>73</v>
      </c>
      <c r="N22" s="231">
        <v>65</v>
      </c>
    </row>
    <row r="23" spans="1:14" ht="11.25" customHeight="1">
      <c r="A23" s="206"/>
      <c r="B23" s="207">
        <v>11</v>
      </c>
      <c r="C23" s="218">
        <v>6384</v>
      </c>
      <c r="D23" s="218">
        <v>2151</v>
      </c>
      <c r="E23" s="218">
        <v>1507</v>
      </c>
      <c r="F23" s="230">
        <v>783</v>
      </c>
      <c r="G23" s="221">
        <v>521</v>
      </c>
      <c r="H23" s="230">
        <v>333</v>
      </c>
      <c r="I23" s="218">
        <v>383</v>
      </c>
      <c r="J23" s="221">
        <v>144</v>
      </c>
      <c r="K23" s="218">
        <v>90</v>
      </c>
      <c r="L23" s="218">
        <v>98</v>
      </c>
      <c r="M23" s="230">
        <v>86</v>
      </c>
      <c r="N23" s="231">
        <v>53</v>
      </c>
    </row>
    <row r="24" spans="1:14" ht="11.25" customHeight="1">
      <c r="A24" s="206"/>
      <c r="B24" s="207">
        <v>12</v>
      </c>
      <c r="C24" s="218">
        <v>6624</v>
      </c>
      <c r="D24" s="218">
        <v>2196</v>
      </c>
      <c r="E24" s="218">
        <v>1551</v>
      </c>
      <c r="F24" s="230">
        <v>683</v>
      </c>
      <c r="G24" s="221">
        <v>609</v>
      </c>
      <c r="H24" s="230">
        <v>380</v>
      </c>
      <c r="I24" s="218">
        <v>339</v>
      </c>
      <c r="J24" s="221">
        <v>137</v>
      </c>
      <c r="K24" s="218">
        <v>118</v>
      </c>
      <c r="L24" s="218">
        <v>190</v>
      </c>
      <c r="M24" s="230">
        <v>103</v>
      </c>
      <c r="N24" s="231">
        <v>62</v>
      </c>
    </row>
    <row r="25" spans="1:14" ht="11.25" customHeight="1">
      <c r="A25" s="206"/>
      <c r="B25" s="175"/>
      <c r="C25" s="218"/>
      <c r="D25" s="218"/>
      <c r="E25" s="218"/>
      <c r="F25" s="230"/>
      <c r="G25" s="218"/>
      <c r="H25" s="230"/>
      <c r="I25" s="218"/>
      <c r="J25" s="221"/>
      <c r="K25" s="218"/>
      <c r="L25" s="218"/>
      <c r="M25" s="230"/>
      <c r="N25" s="221"/>
    </row>
    <row r="26" spans="1:14" ht="11.25" customHeight="1">
      <c r="A26" s="206">
        <v>2013</v>
      </c>
      <c r="B26" s="207">
        <v>1</v>
      </c>
      <c r="C26" s="218">
        <v>7145</v>
      </c>
      <c r="D26" s="218">
        <v>2425</v>
      </c>
      <c r="E26" s="218">
        <v>1785</v>
      </c>
      <c r="F26" s="230">
        <v>858</v>
      </c>
      <c r="G26" s="218">
        <v>480</v>
      </c>
      <c r="H26" s="230">
        <v>362</v>
      </c>
      <c r="I26" s="218">
        <v>362</v>
      </c>
      <c r="J26" s="221">
        <v>165</v>
      </c>
      <c r="K26" s="218">
        <v>130</v>
      </c>
      <c r="L26" s="218">
        <v>134</v>
      </c>
      <c r="M26" s="230">
        <v>83</v>
      </c>
      <c r="N26" s="221">
        <v>52</v>
      </c>
    </row>
    <row r="27" spans="1:14" ht="11.25" customHeight="1">
      <c r="A27" s="206"/>
      <c r="B27" s="207">
        <v>2</v>
      </c>
      <c r="C27" s="218">
        <v>5662</v>
      </c>
      <c r="D27" s="218">
        <v>1725</v>
      </c>
      <c r="E27" s="218">
        <v>1502</v>
      </c>
      <c r="F27" s="230">
        <v>697</v>
      </c>
      <c r="G27" s="218">
        <v>507</v>
      </c>
      <c r="H27" s="230">
        <v>331</v>
      </c>
      <c r="I27" s="218">
        <v>250</v>
      </c>
      <c r="J27" s="221">
        <v>158</v>
      </c>
      <c r="K27" s="218">
        <v>119</v>
      </c>
      <c r="L27" s="218">
        <v>70</v>
      </c>
      <c r="M27" s="230">
        <v>44</v>
      </c>
      <c r="N27" s="221">
        <v>28</v>
      </c>
    </row>
    <row r="28" spans="1:14" ht="11.25" customHeight="1">
      <c r="A28" s="206"/>
      <c r="B28" s="207">
        <v>3</v>
      </c>
      <c r="C28" s="218">
        <v>6208</v>
      </c>
      <c r="D28" s="218">
        <v>2066</v>
      </c>
      <c r="E28" s="218">
        <v>1476</v>
      </c>
      <c r="F28" s="230">
        <v>720</v>
      </c>
      <c r="G28" s="218">
        <v>500</v>
      </c>
      <c r="H28" s="230">
        <v>381</v>
      </c>
      <c r="I28" s="218">
        <v>309</v>
      </c>
      <c r="J28" s="221">
        <v>182</v>
      </c>
      <c r="K28" s="218">
        <v>105</v>
      </c>
      <c r="L28" s="218">
        <v>120</v>
      </c>
      <c r="M28" s="230">
        <v>71</v>
      </c>
      <c r="N28" s="221">
        <v>45</v>
      </c>
    </row>
    <row r="29" spans="1:14" ht="11.25" customHeight="1">
      <c r="A29" s="206"/>
      <c r="B29" s="175" t="s">
        <v>784</v>
      </c>
      <c r="C29" s="218">
        <v>19015</v>
      </c>
      <c r="D29" s="218">
        <v>6216</v>
      </c>
      <c r="E29" s="218">
        <v>4763</v>
      </c>
      <c r="F29" s="230">
        <v>2275</v>
      </c>
      <c r="G29" s="218">
        <v>1488</v>
      </c>
      <c r="H29" s="230">
        <v>1074</v>
      </c>
      <c r="I29" s="218">
        <v>922</v>
      </c>
      <c r="J29" s="221">
        <v>505</v>
      </c>
      <c r="K29" s="218">
        <v>353</v>
      </c>
      <c r="L29" s="218">
        <v>324</v>
      </c>
      <c r="M29" s="230">
        <v>198</v>
      </c>
      <c r="N29" s="221">
        <v>125</v>
      </c>
    </row>
    <row r="30" ht="6" customHeight="1">
      <c r="A30" s="232"/>
    </row>
    <row r="31" spans="1:14" ht="3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1:3" ht="9.75" customHeight="1">
      <c r="A32" s="177" t="s">
        <v>785</v>
      </c>
      <c r="B32" s="178"/>
      <c r="C32" s="179"/>
    </row>
    <row r="33" spans="1:8" ht="9.75" customHeight="1">
      <c r="A33" s="123" t="s">
        <v>786</v>
      </c>
      <c r="B33" s="180"/>
      <c r="C33" s="180"/>
      <c r="D33" s="180"/>
      <c r="E33" s="180"/>
      <c r="F33" s="180"/>
      <c r="G33" s="181"/>
      <c r="H33" s="181"/>
    </row>
  </sheetData>
  <mergeCells count="15">
    <mergeCell ref="M4:N4"/>
    <mergeCell ref="A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35"/>
  <sheetViews>
    <sheetView zoomScale="150" zoomScaleNormal="150" workbookViewId="0" topLeftCell="A1">
      <selection activeCell="O18" sqref="O18"/>
    </sheetView>
  </sheetViews>
  <sheetFormatPr defaultColWidth="9.00390625" defaultRowHeight="19.5" customHeight="1"/>
  <cols>
    <col min="1" max="1" width="3.375" style="233" customWidth="1"/>
    <col min="2" max="2" width="3.50390625" style="233" customWidth="1"/>
    <col min="3" max="10" width="8.25390625" style="233" customWidth="1"/>
    <col min="11" max="11" width="8.875" style="233" customWidth="1"/>
    <col min="12" max="16384" width="9.00390625" style="233" customWidth="1"/>
  </cols>
  <sheetData>
    <row r="1" spans="1:11" s="184" customFormat="1" ht="12" customHeight="1">
      <c r="A1" s="182" t="s">
        <v>787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84" customFormat="1" ht="12" customHeight="1">
      <c r="A2" s="185" t="s">
        <v>788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="184" customFormat="1" ht="9.75" customHeight="1"/>
    <row r="4" spans="1:11" ht="15" customHeight="1">
      <c r="A4" s="91" t="s">
        <v>789</v>
      </c>
      <c r="B4" s="94"/>
      <c r="C4" s="92"/>
      <c r="D4" s="92"/>
      <c r="E4" s="92"/>
      <c r="F4" s="92"/>
      <c r="G4" s="92"/>
      <c r="H4" s="92"/>
      <c r="I4" s="92"/>
      <c r="J4" s="92"/>
      <c r="K4" s="92"/>
    </row>
    <row r="5" spans="1:11" ht="15" customHeight="1">
      <c r="A5" s="94" t="s">
        <v>790</v>
      </c>
      <c r="B5" s="91"/>
      <c r="C5" s="92"/>
      <c r="D5" s="92"/>
      <c r="E5" s="92"/>
      <c r="F5" s="92"/>
      <c r="G5" s="92"/>
      <c r="H5" s="92"/>
      <c r="I5" s="234"/>
      <c r="J5" s="234"/>
      <c r="K5" s="92"/>
    </row>
    <row r="6" spans="1:11" ht="10.5" customHeight="1">
      <c r="A6" s="156"/>
      <c r="B6" s="96"/>
      <c r="C6" s="49"/>
      <c r="D6" s="49"/>
      <c r="E6" s="49"/>
      <c r="F6" s="49"/>
      <c r="G6" s="49"/>
      <c r="H6" s="49"/>
      <c r="I6" s="235"/>
      <c r="J6" s="235"/>
      <c r="K6" s="49"/>
    </row>
    <row r="7" spans="1:11" ht="10.5" customHeight="1">
      <c r="A7" s="95"/>
      <c r="B7" s="96"/>
      <c r="C7" s="49"/>
      <c r="D7" s="49"/>
      <c r="E7" s="49"/>
      <c r="F7" s="49"/>
      <c r="G7" s="49"/>
      <c r="H7" s="49"/>
      <c r="I7" s="49"/>
      <c r="J7" s="701" t="s">
        <v>737</v>
      </c>
      <c r="K7" s="701"/>
    </row>
    <row r="8" spans="1:11" ht="3" customHeight="1">
      <c r="A8" s="236"/>
      <c r="B8" s="237"/>
      <c r="C8" s="238"/>
      <c r="D8" s="239"/>
      <c r="E8" s="1092"/>
      <c r="F8" s="240"/>
      <c r="G8" s="239"/>
      <c r="H8" s="240"/>
      <c r="I8" s="239"/>
      <c r="J8" s="241"/>
      <c r="K8" s="241"/>
    </row>
    <row r="9" spans="1:11" ht="15" customHeight="1">
      <c r="A9" s="806" t="s">
        <v>490</v>
      </c>
      <c r="B9" s="807"/>
      <c r="C9" s="705" t="s">
        <v>491</v>
      </c>
      <c r="D9" s="705" t="s">
        <v>791</v>
      </c>
      <c r="E9" s="1093" t="s">
        <v>792</v>
      </c>
      <c r="F9" s="617" t="s">
        <v>793</v>
      </c>
      <c r="G9" s="242" t="s">
        <v>794</v>
      </c>
      <c r="H9" s="705" t="s">
        <v>795</v>
      </c>
      <c r="I9" s="705" t="s">
        <v>796</v>
      </c>
      <c r="J9" s="705" t="s">
        <v>797</v>
      </c>
      <c r="K9" s="663" t="s">
        <v>798</v>
      </c>
    </row>
    <row r="10" spans="1:11" ht="15" customHeight="1">
      <c r="A10" s="814" t="s">
        <v>496</v>
      </c>
      <c r="B10" s="815"/>
      <c r="C10" s="674" t="s">
        <v>497</v>
      </c>
      <c r="D10" s="674" t="s">
        <v>799</v>
      </c>
      <c r="E10" s="674" t="s">
        <v>800</v>
      </c>
      <c r="F10" s="674" t="s">
        <v>801</v>
      </c>
      <c r="G10" s="674" t="s">
        <v>802</v>
      </c>
      <c r="H10" s="674" t="s">
        <v>803</v>
      </c>
      <c r="I10" s="674" t="s">
        <v>804</v>
      </c>
      <c r="J10" s="674" t="s">
        <v>805</v>
      </c>
      <c r="K10" s="674" t="s">
        <v>806</v>
      </c>
    </row>
    <row r="11" spans="1:11" ht="10.5" customHeight="1">
      <c r="A11" s="816"/>
      <c r="B11" s="817"/>
      <c r="C11" s="818"/>
      <c r="D11" s="818"/>
      <c r="E11" s="818"/>
      <c r="F11" s="818"/>
      <c r="G11" s="657"/>
      <c r="H11" s="818"/>
      <c r="I11" s="818"/>
      <c r="J11" s="657"/>
      <c r="K11" s="657"/>
    </row>
    <row r="12" spans="1:11" ht="6" customHeight="1">
      <c r="A12" s="115"/>
      <c r="B12" s="115"/>
      <c r="C12" s="116"/>
      <c r="D12" s="116"/>
      <c r="E12" s="116"/>
      <c r="F12" s="216"/>
      <c r="G12" s="116"/>
      <c r="H12" s="116"/>
      <c r="I12" s="116"/>
      <c r="J12" s="116"/>
      <c r="K12" s="217"/>
    </row>
    <row r="13" spans="1:11" ht="11.25" customHeight="1">
      <c r="A13" s="27">
        <v>2010</v>
      </c>
      <c r="B13" s="28"/>
      <c r="C13" s="218">
        <v>6960</v>
      </c>
      <c r="D13" s="218">
        <v>3003</v>
      </c>
      <c r="E13" s="218">
        <v>1102</v>
      </c>
      <c r="F13" s="219">
        <v>782</v>
      </c>
      <c r="G13" s="218">
        <v>409</v>
      </c>
      <c r="H13" s="218">
        <v>109</v>
      </c>
      <c r="I13" s="218">
        <v>188</v>
      </c>
      <c r="J13" s="218">
        <v>73</v>
      </c>
      <c r="K13" s="219">
        <v>26</v>
      </c>
    </row>
    <row r="14" spans="1:11" ht="11.25" customHeight="1">
      <c r="A14" s="27">
        <v>2011</v>
      </c>
      <c r="B14" s="28"/>
      <c r="C14" s="218">
        <v>6971</v>
      </c>
      <c r="D14" s="218">
        <v>3109</v>
      </c>
      <c r="E14" s="218">
        <v>1098</v>
      </c>
      <c r="F14" s="219">
        <v>556</v>
      </c>
      <c r="G14" s="218">
        <v>383</v>
      </c>
      <c r="H14" s="218">
        <v>144</v>
      </c>
      <c r="I14" s="218">
        <v>119</v>
      </c>
      <c r="J14" s="218">
        <v>62</v>
      </c>
      <c r="K14" s="219">
        <v>38</v>
      </c>
    </row>
    <row r="15" spans="1:11" ht="11.25" customHeight="1">
      <c r="A15" s="27">
        <v>2012</v>
      </c>
      <c r="B15" s="28"/>
      <c r="C15" s="218">
        <v>8160</v>
      </c>
      <c r="D15" s="218">
        <v>4095</v>
      </c>
      <c r="E15" s="218">
        <v>1369</v>
      </c>
      <c r="F15" s="221">
        <v>507</v>
      </c>
      <c r="G15" s="218">
        <v>316</v>
      </c>
      <c r="H15" s="218">
        <v>162</v>
      </c>
      <c r="I15" s="218">
        <v>136</v>
      </c>
      <c r="J15" s="218">
        <v>63</v>
      </c>
      <c r="K15" s="218">
        <v>50</v>
      </c>
    </row>
    <row r="16" spans="1:11" ht="11.25" customHeight="1">
      <c r="A16" s="32"/>
      <c r="B16" s="33"/>
      <c r="C16" s="218"/>
      <c r="D16" s="218"/>
      <c r="E16" s="218"/>
      <c r="F16" s="219"/>
      <c r="G16" s="218"/>
      <c r="H16" s="218"/>
      <c r="I16" s="218"/>
      <c r="J16" s="218"/>
      <c r="K16" s="219"/>
    </row>
    <row r="17" spans="1:11" ht="11.25" customHeight="1">
      <c r="A17" s="30">
        <v>2012</v>
      </c>
      <c r="B17" s="34">
        <v>3</v>
      </c>
      <c r="C17" s="218">
        <v>703</v>
      </c>
      <c r="D17" s="218">
        <v>362</v>
      </c>
      <c r="E17" s="218">
        <v>121</v>
      </c>
      <c r="F17" s="221">
        <v>43</v>
      </c>
      <c r="G17" s="218">
        <v>30</v>
      </c>
      <c r="H17" s="218">
        <v>13</v>
      </c>
      <c r="I17" s="218">
        <v>9</v>
      </c>
      <c r="J17" s="218">
        <v>5</v>
      </c>
      <c r="K17" s="222">
        <v>4</v>
      </c>
    </row>
    <row r="18" spans="1:11" ht="11.25" customHeight="1">
      <c r="A18" s="30"/>
      <c r="B18" s="34">
        <v>4</v>
      </c>
      <c r="C18" s="218">
        <v>643</v>
      </c>
      <c r="D18" s="218">
        <v>260</v>
      </c>
      <c r="E18" s="218">
        <v>161</v>
      </c>
      <c r="F18" s="221">
        <v>52</v>
      </c>
      <c r="G18" s="218">
        <v>26</v>
      </c>
      <c r="H18" s="218">
        <v>12</v>
      </c>
      <c r="I18" s="218">
        <v>10</v>
      </c>
      <c r="J18" s="218">
        <v>5</v>
      </c>
      <c r="K18" s="222">
        <v>4</v>
      </c>
    </row>
    <row r="19" spans="1:11" ht="11.25" customHeight="1">
      <c r="A19" s="30"/>
      <c r="B19" s="34">
        <v>5</v>
      </c>
      <c r="C19" s="218">
        <v>677</v>
      </c>
      <c r="D19" s="218">
        <v>362</v>
      </c>
      <c r="E19" s="218">
        <v>85</v>
      </c>
      <c r="F19" s="221">
        <v>43</v>
      </c>
      <c r="G19" s="218">
        <v>30</v>
      </c>
      <c r="H19" s="218">
        <v>15</v>
      </c>
      <c r="I19" s="218">
        <v>11</v>
      </c>
      <c r="J19" s="218">
        <v>8</v>
      </c>
      <c r="K19" s="222">
        <v>4</v>
      </c>
    </row>
    <row r="20" spans="1:11" ht="11.25" customHeight="1">
      <c r="A20" s="30"/>
      <c r="B20" s="34">
        <v>6</v>
      </c>
      <c r="C20" s="218">
        <v>651</v>
      </c>
      <c r="D20" s="218">
        <v>335</v>
      </c>
      <c r="E20" s="218">
        <v>100</v>
      </c>
      <c r="F20" s="221">
        <v>41</v>
      </c>
      <c r="G20" s="218">
        <v>34</v>
      </c>
      <c r="H20" s="218">
        <v>15</v>
      </c>
      <c r="I20" s="218">
        <v>7</v>
      </c>
      <c r="J20" s="218">
        <v>5</v>
      </c>
      <c r="K20" s="220" t="s">
        <v>807</v>
      </c>
    </row>
    <row r="21" spans="1:11" ht="11.25" customHeight="1">
      <c r="A21" s="30"/>
      <c r="B21" s="34">
        <v>7</v>
      </c>
      <c r="C21" s="218">
        <v>639</v>
      </c>
      <c r="D21" s="218">
        <v>287</v>
      </c>
      <c r="E21" s="218">
        <v>112</v>
      </c>
      <c r="F21" s="221">
        <v>42</v>
      </c>
      <c r="G21" s="218">
        <v>35</v>
      </c>
      <c r="H21" s="218">
        <v>14</v>
      </c>
      <c r="I21" s="218">
        <v>22</v>
      </c>
      <c r="J21" s="218">
        <v>4</v>
      </c>
      <c r="K21" s="222">
        <v>2</v>
      </c>
    </row>
    <row r="22" spans="1:11" ht="11.25" customHeight="1">
      <c r="A22" s="30"/>
      <c r="B22" s="34">
        <v>8</v>
      </c>
      <c r="C22" s="218">
        <v>820</v>
      </c>
      <c r="D22" s="218">
        <v>475</v>
      </c>
      <c r="E22" s="218">
        <v>134</v>
      </c>
      <c r="F22" s="221">
        <v>46</v>
      </c>
      <c r="G22" s="218">
        <v>17</v>
      </c>
      <c r="H22" s="218">
        <v>14</v>
      </c>
      <c r="I22" s="218">
        <v>10</v>
      </c>
      <c r="J22" s="218">
        <v>3</v>
      </c>
      <c r="K22" s="222">
        <v>3</v>
      </c>
    </row>
    <row r="23" spans="1:11" ht="11.25" customHeight="1">
      <c r="A23" s="30"/>
      <c r="B23" s="34">
        <v>9</v>
      </c>
      <c r="C23" s="218">
        <v>744</v>
      </c>
      <c r="D23" s="218">
        <v>406</v>
      </c>
      <c r="E23" s="218">
        <v>110</v>
      </c>
      <c r="F23" s="221">
        <v>37</v>
      </c>
      <c r="G23" s="218">
        <v>18</v>
      </c>
      <c r="H23" s="218">
        <v>13</v>
      </c>
      <c r="I23" s="218">
        <v>11</v>
      </c>
      <c r="J23" s="218">
        <v>4</v>
      </c>
      <c r="K23" s="222">
        <v>13</v>
      </c>
    </row>
    <row r="24" spans="1:11" ht="11.25" customHeight="1">
      <c r="A24" s="30"/>
      <c r="B24" s="34">
        <v>10</v>
      </c>
      <c r="C24" s="218">
        <v>637</v>
      </c>
      <c r="D24" s="218">
        <v>300</v>
      </c>
      <c r="E24" s="218">
        <v>131</v>
      </c>
      <c r="F24" s="221">
        <v>36</v>
      </c>
      <c r="G24" s="218">
        <v>15</v>
      </c>
      <c r="H24" s="218">
        <v>12</v>
      </c>
      <c r="I24" s="218">
        <v>2</v>
      </c>
      <c r="J24" s="218">
        <v>6</v>
      </c>
      <c r="K24" s="222">
        <v>2</v>
      </c>
    </row>
    <row r="25" spans="1:11" ht="11.25" customHeight="1">
      <c r="A25" s="30"/>
      <c r="B25" s="34">
        <v>11</v>
      </c>
      <c r="C25" s="218">
        <v>691</v>
      </c>
      <c r="D25" s="218">
        <v>334</v>
      </c>
      <c r="E25" s="218">
        <v>121</v>
      </c>
      <c r="F25" s="221">
        <v>49</v>
      </c>
      <c r="G25" s="218">
        <v>24</v>
      </c>
      <c r="H25" s="218">
        <v>16</v>
      </c>
      <c r="I25" s="218">
        <v>5</v>
      </c>
      <c r="J25" s="218">
        <v>8</v>
      </c>
      <c r="K25" s="222">
        <v>6</v>
      </c>
    </row>
    <row r="26" spans="1:11" ht="11.25" customHeight="1">
      <c r="A26" s="30"/>
      <c r="B26" s="34">
        <v>12</v>
      </c>
      <c r="C26" s="218">
        <v>683</v>
      </c>
      <c r="D26" s="218">
        <v>315</v>
      </c>
      <c r="E26" s="218">
        <v>132</v>
      </c>
      <c r="F26" s="221">
        <v>37</v>
      </c>
      <c r="G26" s="218">
        <v>31</v>
      </c>
      <c r="H26" s="218">
        <v>15</v>
      </c>
      <c r="I26" s="218">
        <v>25</v>
      </c>
      <c r="J26" s="218">
        <v>6</v>
      </c>
      <c r="K26" s="220" t="s">
        <v>807</v>
      </c>
    </row>
    <row r="27" spans="1:11" ht="11.25" customHeight="1">
      <c r="A27" s="30"/>
      <c r="B27" s="35"/>
      <c r="C27" s="218"/>
      <c r="D27" s="218"/>
      <c r="E27" s="218"/>
      <c r="F27" s="221"/>
      <c r="G27" s="218"/>
      <c r="H27" s="218"/>
      <c r="I27" s="218"/>
      <c r="J27" s="218"/>
      <c r="K27" s="218"/>
    </row>
    <row r="28" spans="1:11" ht="11.25" customHeight="1">
      <c r="A28" s="30">
        <v>2013</v>
      </c>
      <c r="B28" s="34">
        <v>1</v>
      </c>
      <c r="C28" s="218">
        <v>1006</v>
      </c>
      <c r="D28" s="218">
        <v>662</v>
      </c>
      <c r="E28" s="218">
        <v>122</v>
      </c>
      <c r="F28" s="221">
        <v>43</v>
      </c>
      <c r="G28" s="218">
        <v>34</v>
      </c>
      <c r="H28" s="218">
        <v>14</v>
      </c>
      <c r="I28" s="220" t="s">
        <v>807</v>
      </c>
      <c r="J28" s="218">
        <v>3</v>
      </c>
      <c r="K28" s="218">
        <v>2</v>
      </c>
    </row>
    <row r="29" spans="1:11" ht="11.25" customHeight="1">
      <c r="A29" s="30"/>
      <c r="B29" s="34">
        <v>2</v>
      </c>
      <c r="C29" s="218">
        <v>578</v>
      </c>
      <c r="D29" s="218">
        <v>315</v>
      </c>
      <c r="E29" s="218">
        <v>78</v>
      </c>
      <c r="F29" s="221">
        <v>31</v>
      </c>
      <c r="G29" s="218">
        <v>12</v>
      </c>
      <c r="H29" s="218">
        <v>10</v>
      </c>
      <c r="I29" s="220">
        <v>9</v>
      </c>
      <c r="J29" s="218">
        <v>3</v>
      </c>
      <c r="K29" s="243" t="s">
        <v>808</v>
      </c>
    </row>
    <row r="30" spans="1:11" ht="11.25" customHeight="1">
      <c r="A30" s="30"/>
      <c r="B30" s="34">
        <v>3</v>
      </c>
      <c r="C30" s="218">
        <v>755</v>
      </c>
      <c r="D30" s="218">
        <v>396</v>
      </c>
      <c r="E30" s="218">
        <v>126</v>
      </c>
      <c r="F30" s="221">
        <v>32</v>
      </c>
      <c r="G30" s="218">
        <v>21</v>
      </c>
      <c r="H30" s="218">
        <v>13</v>
      </c>
      <c r="I30" s="220">
        <v>23</v>
      </c>
      <c r="J30" s="218">
        <v>8</v>
      </c>
      <c r="K30" s="220" t="s">
        <v>807</v>
      </c>
    </row>
    <row r="31" spans="1:11" ht="11.25" customHeight="1">
      <c r="A31" s="30"/>
      <c r="B31" s="175" t="s">
        <v>507</v>
      </c>
      <c r="C31" s="218">
        <v>2340</v>
      </c>
      <c r="D31" s="218">
        <v>1374</v>
      </c>
      <c r="E31" s="218">
        <v>327</v>
      </c>
      <c r="F31" s="221">
        <v>106</v>
      </c>
      <c r="G31" s="218">
        <v>67</v>
      </c>
      <c r="H31" s="218">
        <v>37</v>
      </c>
      <c r="I31" s="220">
        <v>32</v>
      </c>
      <c r="J31" s="218">
        <v>14</v>
      </c>
      <c r="K31" s="218">
        <v>3</v>
      </c>
    </row>
    <row r="32" spans="1:11" ht="6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t="3.75" customHeight="1">
      <c r="A33" s="49"/>
      <c r="B33" s="115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9.75" customHeight="1">
      <c r="A34" s="177" t="s">
        <v>685</v>
      </c>
      <c r="B34" s="178"/>
      <c r="C34" s="179"/>
      <c r="D34" s="123"/>
      <c r="E34" s="123"/>
      <c r="F34" s="123"/>
      <c r="G34" s="123"/>
      <c r="H34" s="123"/>
      <c r="I34" s="49"/>
      <c r="J34" s="49"/>
      <c r="K34" s="49"/>
    </row>
    <row r="35" spans="1:11" ht="9.75" customHeight="1">
      <c r="A35" s="123" t="s">
        <v>686</v>
      </c>
      <c r="B35" s="180"/>
      <c r="C35" s="180"/>
      <c r="D35" s="180"/>
      <c r="E35" s="180"/>
      <c r="F35" s="180"/>
      <c r="G35" s="181"/>
      <c r="H35" s="181"/>
      <c r="I35" s="49"/>
      <c r="J35" s="49"/>
      <c r="K35" s="49"/>
    </row>
  </sheetData>
  <mergeCells count="12">
    <mergeCell ref="J7:K7"/>
    <mergeCell ref="A9:B9"/>
    <mergeCell ref="K10:K11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2"/>
  <sheetViews>
    <sheetView zoomScale="150" zoomScaleNormal="150" workbookViewId="0" topLeftCell="A1">
      <selection activeCell="M11" sqref="M11"/>
    </sheetView>
  </sheetViews>
  <sheetFormatPr defaultColWidth="9.00390625" defaultRowHeight="19.5" customHeight="1"/>
  <cols>
    <col min="1" max="1" width="3.375" style="244" customWidth="1"/>
    <col min="2" max="2" width="3.625" style="244" customWidth="1"/>
    <col min="3" max="10" width="8.25390625" style="244" customWidth="1"/>
    <col min="11" max="11" width="8.875" style="244" customWidth="1"/>
    <col min="12" max="16384" width="9.00390625" style="244" customWidth="1"/>
  </cols>
  <sheetData>
    <row r="1" spans="1:11" ht="15" customHeight="1">
      <c r="A1" s="186" t="s">
        <v>809</v>
      </c>
      <c r="B1" s="188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" customHeight="1">
      <c r="A2" s="188" t="s">
        <v>810</v>
      </c>
      <c r="B2" s="186"/>
      <c r="C2" s="187"/>
      <c r="D2" s="187"/>
      <c r="E2" s="187"/>
      <c r="F2" s="187"/>
      <c r="G2" s="187"/>
      <c r="H2" s="187"/>
      <c r="I2" s="245"/>
      <c r="J2" s="245"/>
      <c r="K2" s="187"/>
    </row>
    <row r="3" spans="1:11" ht="10.5" customHeight="1">
      <c r="A3" s="246"/>
      <c r="B3" s="190"/>
      <c r="C3" s="123"/>
      <c r="D3" s="123"/>
      <c r="E3" s="123"/>
      <c r="F3" s="123"/>
      <c r="G3" s="123"/>
      <c r="H3" s="123"/>
      <c r="I3" s="247"/>
      <c r="J3" s="247"/>
      <c r="K3" s="123"/>
    </row>
    <row r="4" spans="1:11" ht="10.5" customHeight="1">
      <c r="A4" s="192"/>
      <c r="B4" s="193"/>
      <c r="C4" s="194"/>
      <c r="D4" s="194"/>
      <c r="E4" s="194"/>
      <c r="F4" s="194"/>
      <c r="G4" s="194"/>
      <c r="H4" s="194"/>
      <c r="I4" s="194"/>
      <c r="J4" s="701" t="s">
        <v>811</v>
      </c>
      <c r="K4" s="701"/>
    </row>
    <row r="5" spans="1:11" ht="16.5" customHeight="1">
      <c r="A5" s="681" t="s">
        <v>812</v>
      </c>
      <c r="B5" s="682"/>
      <c r="C5" s="604" t="s">
        <v>813</v>
      </c>
      <c r="D5" s="604" t="s">
        <v>814</v>
      </c>
      <c r="E5" s="706" t="s">
        <v>815</v>
      </c>
      <c r="F5" s="604" t="s">
        <v>816</v>
      </c>
      <c r="G5" s="604" t="s">
        <v>817</v>
      </c>
      <c r="H5" s="604" t="s">
        <v>818</v>
      </c>
      <c r="I5" s="604" t="s">
        <v>819</v>
      </c>
      <c r="J5" s="248" t="s">
        <v>820</v>
      </c>
      <c r="K5" s="664" t="s">
        <v>821</v>
      </c>
    </row>
    <row r="6" spans="1:11" ht="3" customHeight="1">
      <c r="A6" s="249"/>
      <c r="B6" s="250"/>
      <c r="C6" s="242"/>
      <c r="D6" s="242"/>
      <c r="E6" s="251"/>
      <c r="F6" s="242"/>
      <c r="G6" s="242"/>
      <c r="H6" s="242"/>
      <c r="I6" s="242"/>
      <c r="J6" s="242"/>
      <c r="K6" s="251"/>
    </row>
    <row r="7" spans="1:11" ht="15" customHeight="1">
      <c r="A7" s="820" t="s">
        <v>496</v>
      </c>
      <c r="B7" s="821"/>
      <c r="C7" s="819" t="s">
        <v>497</v>
      </c>
      <c r="D7" s="819" t="s">
        <v>799</v>
      </c>
      <c r="E7" s="819" t="s">
        <v>801</v>
      </c>
      <c r="F7" s="819" t="s">
        <v>802</v>
      </c>
      <c r="G7" s="819" t="s">
        <v>800</v>
      </c>
      <c r="H7" s="819" t="s">
        <v>803</v>
      </c>
      <c r="I7" s="819" t="s">
        <v>804</v>
      </c>
      <c r="J7" s="819" t="s">
        <v>805</v>
      </c>
      <c r="K7" s="819" t="s">
        <v>822</v>
      </c>
    </row>
    <row r="8" spans="1:11" ht="10.5" customHeight="1">
      <c r="A8" s="822"/>
      <c r="B8" s="823"/>
      <c r="C8" s="824"/>
      <c r="D8" s="684"/>
      <c r="E8" s="824"/>
      <c r="F8" s="824"/>
      <c r="G8" s="684"/>
      <c r="H8" s="684"/>
      <c r="I8" s="684"/>
      <c r="J8" s="684"/>
      <c r="K8" s="684"/>
    </row>
    <row r="9" spans="1:11" ht="6" customHeight="1">
      <c r="A9" s="178"/>
      <c r="B9" s="178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1.25" customHeight="1">
      <c r="A10" s="204">
        <v>2010</v>
      </c>
      <c r="B10" s="28"/>
      <c r="C10" s="218">
        <v>2390</v>
      </c>
      <c r="D10" s="218">
        <v>485</v>
      </c>
      <c r="E10" s="218">
        <v>714</v>
      </c>
      <c r="F10" s="218">
        <v>398</v>
      </c>
      <c r="G10" s="218">
        <v>251</v>
      </c>
      <c r="H10" s="218">
        <v>95</v>
      </c>
      <c r="I10" s="218">
        <v>144</v>
      </c>
      <c r="J10" s="218">
        <v>11</v>
      </c>
      <c r="K10" s="218">
        <v>35</v>
      </c>
    </row>
    <row r="11" spans="1:11" ht="11.25" customHeight="1">
      <c r="A11" s="204">
        <v>2011</v>
      </c>
      <c r="B11" s="28"/>
      <c r="C11" s="218">
        <v>2390</v>
      </c>
      <c r="D11" s="218">
        <v>706</v>
      </c>
      <c r="E11" s="218">
        <v>498</v>
      </c>
      <c r="F11" s="218">
        <v>371</v>
      </c>
      <c r="G11" s="218">
        <v>295</v>
      </c>
      <c r="H11" s="218">
        <v>128</v>
      </c>
      <c r="I11" s="218">
        <v>110</v>
      </c>
      <c r="J11" s="218">
        <v>21</v>
      </c>
      <c r="K11" s="218">
        <v>31</v>
      </c>
    </row>
    <row r="12" spans="1:11" ht="11.25" customHeight="1">
      <c r="A12" s="204">
        <v>2012</v>
      </c>
      <c r="B12" s="28"/>
      <c r="C12" s="218">
        <v>2285</v>
      </c>
      <c r="D12" s="218">
        <v>751</v>
      </c>
      <c r="E12" s="218">
        <v>462</v>
      </c>
      <c r="F12" s="218">
        <v>302</v>
      </c>
      <c r="G12" s="218">
        <v>302</v>
      </c>
      <c r="H12" s="218">
        <v>123</v>
      </c>
      <c r="I12" s="218">
        <v>121</v>
      </c>
      <c r="J12" s="218">
        <v>31</v>
      </c>
      <c r="K12" s="221">
        <v>29</v>
      </c>
    </row>
    <row r="13" spans="1:11" ht="11.25" customHeight="1">
      <c r="A13" s="204"/>
      <c r="B13" s="33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ht="11.25" customHeight="1">
      <c r="A14" s="206">
        <v>2012</v>
      </c>
      <c r="B14" s="207">
        <v>3</v>
      </c>
      <c r="C14" s="218">
        <v>200</v>
      </c>
      <c r="D14" s="218">
        <v>59</v>
      </c>
      <c r="E14" s="218">
        <v>40</v>
      </c>
      <c r="F14" s="218">
        <v>28</v>
      </c>
      <c r="G14" s="218">
        <v>31</v>
      </c>
      <c r="H14" s="218">
        <v>9</v>
      </c>
      <c r="I14" s="218">
        <v>8</v>
      </c>
      <c r="J14" s="218">
        <v>3</v>
      </c>
      <c r="K14" s="221">
        <v>3</v>
      </c>
    </row>
    <row r="15" spans="1:11" ht="11.25" customHeight="1">
      <c r="A15" s="206"/>
      <c r="B15" s="207">
        <v>4</v>
      </c>
      <c r="C15" s="218">
        <v>194</v>
      </c>
      <c r="D15" s="218">
        <v>64</v>
      </c>
      <c r="E15" s="218">
        <v>40</v>
      </c>
      <c r="F15" s="218">
        <v>26</v>
      </c>
      <c r="G15" s="218">
        <v>27</v>
      </c>
      <c r="H15" s="218">
        <v>8</v>
      </c>
      <c r="I15" s="218">
        <v>10</v>
      </c>
      <c r="J15" s="218">
        <v>2</v>
      </c>
      <c r="K15" s="221">
        <v>2</v>
      </c>
    </row>
    <row r="16" spans="1:11" ht="11.25" customHeight="1">
      <c r="A16" s="206"/>
      <c r="B16" s="207">
        <v>5</v>
      </c>
      <c r="C16" s="218">
        <v>211</v>
      </c>
      <c r="D16" s="218">
        <v>68</v>
      </c>
      <c r="E16" s="218">
        <v>40</v>
      </c>
      <c r="F16" s="218">
        <v>29</v>
      </c>
      <c r="G16" s="218">
        <v>20</v>
      </c>
      <c r="H16" s="218">
        <v>12</v>
      </c>
      <c r="I16" s="218">
        <v>11</v>
      </c>
      <c r="J16" s="218">
        <v>5</v>
      </c>
      <c r="K16" s="221">
        <v>2</v>
      </c>
    </row>
    <row r="17" spans="1:11" ht="11.25" customHeight="1">
      <c r="A17" s="206"/>
      <c r="B17" s="207">
        <v>6</v>
      </c>
      <c r="C17" s="218">
        <v>199</v>
      </c>
      <c r="D17" s="218">
        <v>72</v>
      </c>
      <c r="E17" s="218">
        <v>39</v>
      </c>
      <c r="F17" s="218">
        <v>31</v>
      </c>
      <c r="G17" s="218">
        <v>23</v>
      </c>
      <c r="H17" s="218">
        <v>12</v>
      </c>
      <c r="I17" s="218">
        <v>7</v>
      </c>
      <c r="J17" s="218">
        <v>1</v>
      </c>
      <c r="K17" s="221">
        <v>3</v>
      </c>
    </row>
    <row r="18" spans="1:11" ht="11.25" customHeight="1">
      <c r="A18" s="206"/>
      <c r="B18" s="207">
        <v>7</v>
      </c>
      <c r="C18" s="218">
        <v>216</v>
      </c>
      <c r="D18" s="218">
        <v>65</v>
      </c>
      <c r="E18" s="218">
        <v>38</v>
      </c>
      <c r="F18" s="218">
        <v>35</v>
      </c>
      <c r="G18" s="218">
        <v>23</v>
      </c>
      <c r="H18" s="218">
        <v>11</v>
      </c>
      <c r="I18" s="218">
        <v>22</v>
      </c>
      <c r="J18" s="218">
        <v>1</v>
      </c>
      <c r="K18" s="221">
        <v>2</v>
      </c>
    </row>
    <row r="19" spans="1:11" ht="11.25" customHeight="1">
      <c r="A19" s="206"/>
      <c r="B19" s="207">
        <v>8</v>
      </c>
      <c r="C19" s="218">
        <v>189</v>
      </c>
      <c r="D19" s="218">
        <v>69</v>
      </c>
      <c r="E19" s="218">
        <v>44</v>
      </c>
      <c r="F19" s="218">
        <v>16</v>
      </c>
      <c r="G19" s="218">
        <v>27</v>
      </c>
      <c r="H19" s="218">
        <v>10</v>
      </c>
      <c r="I19" s="218">
        <v>8</v>
      </c>
      <c r="J19" s="218">
        <v>2</v>
      </c>
      <c r="K19" s="221">
        <v>3</v>
      </c>
    </row>
    <row r="20" spans="1:11" ht="11.25" customHeight="1">
      <c r="A20" s="206"/>
      <c r="B20" s="207">
        <v>9</v>
      </c>
      <c r="C20" s="218">
        <v>171</v>
      </c>
      <c r="D20" s="218">
        <v>65</v>
      </c>
      <c r="E20" s="218">
        <v>30</v>
      </c>
      <c r="F20" s="218">
        <v>16</v>
      </c>
      <c r="G20" s="218">
        <v>28</v>
      </c>
      <c r="H20" s="218">
        <v>12</v>
      </c>
      <c r="I20" s="218">
        <v>7</v>
      </c>
      <c r="J20" s="218">
        <v>1</v>
      </c>
      <c r="K20" s="221">
        <v>1</v>
      </c>
    </row>
    <row r="21" spans="1:11" ht="11.25" customHeight="1">
      <c r="A21" s="206"/>
      <c r="B21" s="207">
        <v>10</v>
      </c>
      <c r="C21" s="218">
        <v>165</v>
      </c>
      <c r="D21" s="218">
        <v>62</v>
      </c>
      <c r="E21" s="218">
        <v>34</v>
      </c>
      <c r="F21" s="218">
        <v>15</v>
      </c>
      <c r="G21" s="218">
        <v>24</v>
      </c>
      <c r="H21" s="218">
        <v>9</v>
      </c>
      <c r="I21" s="218">
        <v>1</v>
      </c>
      <c r="J21" s="218">
        <v>4</v>
      </c>
      <c r="K21" s="221">
        <v>2</v>
      </c>
    </row>
    <row r="22" spans="1:11" ht="11.25" customHeight="1">
      <c r="A22" s="206"/>
      <c r="B22" s="207">
        <v>11</v>
      </c>
      <c r="C22" s="218">
        <v>177</v>
      </c>
      <c r="D22" s="218">
        <v>61</v>
      </c>
      <c r="E22" s="218">
        <v>45</v>
      </c>
      <c r="F22" s="218">
        <v>23</v>
      </c>
      <c r="G22" s="218">
        <v>25</v>
      </c>
      <c r="H22" s="218">
        <v>11</v>
      </c>
      <c r="I22" s="243" t="s">
        <v>808</v>
      </c>
      <c r="J22" s="218">
        <v>3</v>
      </c>
      <c r="K22" s="221">
        <v>2</v>
      </c>
    </row>
    <row r="23" spans="1:11" ht="11.25" customHeight="1">
      <c r="A23" s="206"/>
      <c r="B23" s="207">
        <v>12</v>
      </c>
      <c r="C23" s="218">
        <v>190</v>
      </c>
      <c r="D23" s="218">
        <v>60</v>
      </c>
      <c r="E23" s="218">
        <v>35</v>
      </c>
      <c r="F23" s="218">
        <v>30</v>
      </c>
      <c r="G23" s="218">
        <v>20</v>
      </c>
      <c r="H23" s="218">
        <v>11</v>
      </c>
      <c r="I23" s="243">
        <v>24</v>
      </c>
      <c r="J23" s="218">
        <v>1</v>
      </c>
      <c r="K23" s="221">
        <v>1</v>
      </c>
    </row>
    <row r="24" spans="1:11" ht="11.25" customHeight="1">
      <c r="A24" s="206"/>
      <c r="B24" s="175"/>
      <c r="C24" s="218"/>
      <c r="D24" s="218"/>
      <c r="E24" s="218"/>
      <c r="F24" s="218"/>
      <c r="G24" s="218"/>
      <c r="H24" s="218"/>
      <c r="I24" s="218"/>
      <c r="J24" s="218"/>
      <c r="K24" s="221"/>
    </row>
    <row r="25" spans="1:11" ht="11.25" customHeight="1">
      <c r="A25" s="206">
        <v>2013</v>
      </c>
      <c r="B25" s="207">
        <v>1</v>
      </c>
      <c r="C25" s="218">
        <v>181</v>
      </c>
      <c r="D25" s="218">
        <v>59</v>
      </c>
      <c r="E25" s="218">
        <v>39</v>
      </c>
      <c r="F25" s="218">
        <v>33</v>
      </c>
      <c r="G25" s="218">
        <v>24</v>
      </c>
      <c r="H25" s="218">
        <v>10</v>
      </c>
      <c r="I25" s="243" t="s">
        <v>808</v>
      </c>
      <c r="J25" s="218">
        <v>1</v>
      </c>
      <c r="K25" s="221">
        <v>3</v>
      </c>
    </row>
    <row r="26" spans="1:11" ht="11.25" customHeight="1">
      <c r="A26" s="206"/>
      <c r="B26" s="207">
        <v>2</v>
      </c>
      <c r="C26" s="218">
        <v>106</v>
      </c>
      <c r="D26" s="218">
        <v>31</v>
      </c>
      <c r="E26" s="218">
        <v>23</v>
      </c>
      <c r="F26" s="218">
        <v>12</v>
      </c>
      <c r="G26" s="218">
        <v>14</v>
      </c>
      <c r="H26" s="218">
        <v>8</v>
      </c>
      <c r="I26" s="243">
        <v>9</v>
      </c>
      <c r="J26" s="218">
        <v>2</v>
      </c>
      <c r="K26" s="221">
        <v>1</v>
      </c>
    </row>
    <row r="27" spans="1:11" ht="11.25" customHeight="1">
      <c r="A27" s="206"/>
      <c r="B27" s="207">
        <v>3</v>
      </c>
      <c r="C27" s="218">
        <v>172</v>
      </c>
      <c r="D27" s="218">
        <v>60</v>
      </c>
      <c r="E27" s="218">
        <v>30</v>
      </c>
      <c r="F27" s="218">
        <v>20</v>
      </c>
      <c r="G27" s="218">
        <v>21</v>
      </c>
      <c r="H27" s="218">
        <v>9</v>
      </c>
      <c r="I27" s="243">
        <v>23</v>
      </c>
      <c r="J27" s="243" t="s">
        <v>808</v>
      </c>
      <c r="K27" s="221">
        <v>1</v>
      </c>
    </row>
    <row r="28" spans="1:11" ht="11.25" customHeight="1">
      <c r="A28" s="206"/>
      <c r="B28" s="175" t="s">
        <v>507</v>
      </c>
      <c r="C28" s="218">
        <v>459</v>
      </c>
      <c r="D28" s="218">
        <v>150</v>
      </c>
      <c r="E28" s="218">
        <v>92</v>
      </c>
      <c r="F28" s="218">
        <v>65</v>
      </c>
      <c r="G28" s="218">
        <v>59</v>
      </c>
      <c r="H28" s="218">
        <v>27</v>
      </c>
      <c r="I28" s="243">
        <v>31</v>
      </c>
      <c r="J28" s="218">
        <v>2</v>
      </c>
      <c r="K28" s="221">
        <v>5</v>
      </c>
    </row>
    <row r="29" spans="1:11" ht="6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</row>
    <row r="30" spans="1:11" ht="3.75" customHeight="1">
      <c r="A30" s="123"/>
      <c r="B30" s="178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9.75" customHeight="1">
      <c r="A31" s="177" t="s">
        <v>685</v>
      </c>
      <c r="B31" s="178"/>
      <c r="C31" s="179"/>
      <c r="D31" s="123"/>
      <c r="E31" s="123"/>
      <c r="F31" s="123"/>
      <c r="G31" s="123"/>
      <c r="H31" s="123"/>
      <c r="I31" s="123"/>
      <c r="J31" s="123"/>
      <c r="K31" s="123"/>
    </row>
    <row r="32" spans="1:11" ht="9.75" customHeight="1">
      <c r="A32" s="123" t="s">
        <v>686</v>
      </c>
      <c r="B32" s="180"/>
      <c r="C32" s="180"/>
      <c r="D32" s="180"/>
      <c r="E32" s="180"/>
      <c r="F32" s="180"/>
      <c r="G32" s="181"/>
      <c r="H32" s="181"/>
      <c r="I32" s="123"/>
      <c r="J32" s="123"/>
      <c r="K32" s="123"/>
    </row>
  </sheetData>
  <mergeCells count="12">
    <mergeCell ref="J4:K4"/>
    <mergeCell ref="A5:B5"/>
    <mergeCell ref="K7:K8"/>
    <mergeCell ref="A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31"/>
  <sheetViews>
    <sheetView zoomScale="150" zoomScaleNormal="150" workbookViewId="0" topLeftCell="A1">
      <selection activeCell="N10" sqref="N10"/>
    </sheetView>
  </sheetViews>
  <sheetFormatPr defaultColWidth="9.00390625" defaultRowHeight="15" customHeight="1"/>
  <cols>
    <col min="1" max="1" width="3.375" style="210" customWidth="1"/>
    <col min="2" max="2" width="3.50390625" style="210" customWidth="1"/>
    <col min="3" max="4" width="8.25390625" style="210" customWidth="1"/>
    <col min="5" max="5" width="7.00390625" style="210" customWidth="1"/>
    <col min="6" max="10" width="8.25390625" style="210" customWidth="1"/>
    <col min="11" max="11" width="8.875" style="210" customWidth="1"/>
    <col min="12" max="16384" width="9.00390625" style="210" customWidth="1"/>
  </cols>
  <sheetData>
    <row r="1" spans="1:11" ht="15" customHeight="1">
      <c r="A1" s="186" t="s">
        <v>823</v>
      </c>
      <c r="B1" s="188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" customHeight="1">
      <c r="A2" s="188" t="s">
        <v>824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09" customFormat="1" ht="10.5" customHeight="1">
      <c r="A3" s="189"/>
      <c r="B3" s="190"/>
      <c r="C3" s="123"/>
      <c r="D3" s="123"/>
      <c r="E3" s="123"/>
      <c r="F3" s="247"/>
      <c r="G3" s="123"/>
      <c r="H3" s="123"/>
      <c r="I3" s="123"/>
      <c r="J3" s="123"/>
      <c r="K3" s="123"/>
    </row>
    <row r="4" spans="1:11" s="209" customFormat="1" ht="10.5" customHeight="1">
      <c r="A4" s="189"/>
      <c r="B4" s="190"/>
      <c r="C4" s="123"/>
      <c r="D4" s="123"/>
      <c r="E4" s="123"/>
      <c r="F4" s="247"/>
      <c r="G4" s="123"/>
      <c r="H4" s="123"/>
      <c r="I4" s="123"/>
      <c r="J4" s="701" t="s">
        <v>825</v>
      </c>
      <c r="K4" s="701"/>
    </row>
    <row r="5" spans="1:11" s="123" customFormat="1" ht="3" customHeight="1">
      <c r="A5" s="252"/>
      <c r="B5" s="253"/>
      <c r="C5" s="248"/>
      <c r="D5" s="248"/>
      <c r="E5" s="248"/>
      <c r="F5" s="254"/>
      <c r="G5" s="1094"/>
      <c r="H5" s="1094"/>
      <c r="I5" s="1094"/>
      <c r="J5" s="1094"/>
      <c r="K5" s="254"/>
    </row>
    <row r="6" spans="1:11" s="123" customFormat="1" ht="16.5" customHeight="1">
      <c r="A6" s="827" t="s">
        <v>826</v>
      </c>
      <c r="B6" s="807"/>
      <c r="C6" s="242" t="s">
        <v>827</v>
      </c>
      <c r="D6" s="242" t="s">
        <v>828</v>
      </c>
      <c r="E6" s="242" t="s">
        <v>829</v>
      </c>
      <c r="F6" s="242" t="s">
        <v>830</v>
      </c>
      <c r="G6" s="1095" t="s">
        <v>831</v>
      </c>
      <c r="H6" s="1095" t="s">
        <v>832</v>
      </c>
      <c r="I6" s="1095" t="s">
        <v>833</v>
      </c>
      <c r="J6" s="1095" t="s">
        <v>834</v>
      </c>
      <c r="K6" s="242" t="s">
        <v>835</v>
      </c>
    </row>
    <row r="7" spans="1:11" s="123" customFormat="1" ht="24.75" customHeight="1">
      <c r="A7" s="826" t="s">
        <v>836</v>
      </c>
      <c r="B7" s="825"/>
      <c r="C7" s="201" t="s">
        <v>837</v>
      </c>
      <c r="D7" s="201" t="s">
        <v>838</v>
      </c>
      <c r="E7" s="201" t="s">
        <v>839</v>
      </c>
      <c r="F7" s="201" t="s">
        <v>840</v>
      </c>
      <c r="G7" s="201" t="s">
        <v>841</v>
      </c>
      <c r="H7" s="201" t="s">
        <v>842</v>
      </c>
      <c r="I7" s="201" t="s">
        <v>843</v>
      </c>
      <c r="J7" s="201" t="s">
        <v>844</v>
      </c>
      <c r="K7" s="201" t="s">
        <v>845</v>
      </c>
    </row>
    <row r="8" spans="1:11" s="209" customFormat="1" ht="6" customHeight="1">
      <c r="A8" s="208"/>
      <c r="B8" s="208"/>
      <c r="C8" s="255"/>
      <c r="D8" s="255"/>
      <c r="E8" s="255"/>
      <c r="F8" s="255"/>
      <c r="G8" s="255"/>
      <c r="H8" s="255"/>
      <c r="I8" s="255"/>
      <c r="J8" s="255"/>
      <c r="K8" s="255"/>
    </row>
    <row r="9" spans="1:11" s="209" customFormat="1" ht="12.75" customHeight="1">
      <c r="A9" s="204">
        <v>2010</v>
      </c>
      <c r="B9" s="28"/>
      <c r="C9" s="218">
        <v>4570</v>
      </c>
      <c r="D9" s="220">
        <v>2517</v>
      </c>
      <c r="E9" s="220">
        <v>851</v>
      </c>
      <c r="F9" s="220">
        <v>68</v>
      </c>
      <c r="G9" s="220">
        <v>15</v>
      </c>
      <c r="H9" s="220">
        <v>62</v>
      </c>
      <c r="I9" s="220">
        <v>5</v>
      </c>
      <c r="J9" s="220">
        <v>122</v>
      </c>
      <c r="K9" s="220">
        <v>4</v>
      </c>
    </row>
    <row r="10" spans="1:11" s="209" customFormat="1" ht="12.75" customHeight="1">
      <c r="A10" s="204">
        <v>2011</v>
      </c>
      <c r="B10" s="28"/>
      <c r="C10" s="218">
        <v>4581</v>
      </c>
      <c r="D10" s="220">
        <v>2403</v>
      </c>
      <c r="E10" s="220">
        <v>803</v>
      </c>
      <c r="F10" s="220">
        <v>58</v>
      </c>
      <c r="G10" s="220">
        <v>16</v>
      </c>
      <c r="H10" s="220">
        <v>41</v>
      </c>
      <c r="I10" s="220">
        <v>20</v>
      </c>
      <c r="J10" s="220">
        <v>49</v>
      </c>
      <c r="K10" s="220">
        <v>22</v>
      </c>
    </row>
    <row r="11" spans="1:11" s="209" customFormat="1" ht="12.75" customHeight="1">
      <c r="A11" s="204">
        <v>2012</v>
      </c>
      <c r="B11" s="28"/>
      <c r="C11" s="218">
        <v>5875</v>
      </c>
      <c r="D11" s="218">
        <v>3345</v>
      </c>
      <c r="E11" s="221">
        <v>1067</v>
      </c>
      <c r="F11" s="218">
        <v>46</v>
      </c>
      <c r="G11" s="221">
        <v>39</v>
      </c>
      <c r="H11" s="218">
        <v>32</v>
      </c>
      <c r="I11" s="221">
        <v>31</v>
      </c>
      <c r="J11" s="221">
        <v>17</v>
      </c>
      <c r="K11" s="218">
        <v>17</v>
      </c>
    </row>
    <row r="12" spans="1:11" s="209" customFormat="1" ht="12.75" customHeight="1">
      <c r="A12" s="204"/>
      <c r="B12" s="33"/>
      <c r="C12" s="218"/>
      <c r="D12" s="220"/>
      <c r="E12" s="220"/>
      <c r="F12" s="220"/>
      <c r="G12" s="220"/>
      <c r="H12" s="220"/>
      <c r="I12" s="220"/>
      <c r="J12" s="220"/>
      <c r="K12" s="220"/>
    </row>
    <row r="13" spans="1:11" s="209" customFormat="1" ht="12.75" customHeight="1">
      <c r="A13" s="206">
        <v>2012</v>
      </c>
      <c r="B13" s="207">
        <v>3</v>
      </c>
      <c r="C13" s="218">
        <v>503</v>
      </c>
      <c r="D13" s="221">
        <v>303</v>
      </c>
      <c r="E13" s="221">
        <v>90</v>
      </c>
      <c r="F13" s="221">
        <v>3</v>
      </c>
      <c r="G13" s="221">
        <v>4</v>
      </c>
      <c r="H13" s="221">
        <v>2</v>
      </c>
      <c r="I13" s="220" t="s">
        <v>846</v>
      </c>
      <c r="J13" s="221">
        <v>2</v>
      </c>
      <c r="K13" s="220" t="s">
        <v>846</v>
      </c>
    </row>
    <row r="14" spans="1:11" s="209" customFormat="1" ht="12.75" customHeight="1">
      <c r="A14" s="206"/>
      <c r="B14" s="207">
        <v>4</v>
      </c>
      <c r="C14" s="218">
        <v>449</v>
      </c>
      <c r="D14" s="221">
        <v>196</v>
      </c>
      <c r="E14" s="221">
        <v>133</v>
      </c>
      <c r="F14" s="221">
        <v>12</v>
      </c>
      <c r="G14" s="221">
        <v>4</v>
      </c>
      <c r="H14" s="221">
        <v>3</v>
      </c>
      <c r="I14" s="220" t="s">
        <v>846</v>
      </c>
      <c r="J14" s="221">
        <v>1</v>
      </c>
      <c r="K14" s="220" t="s">
        <v>846</v>
      </c>
    </row>
    <row r="15" spans="1:11" s="209" customFormat="1" ht="12.75" customHeight="1">
      <c r="A15" s="206"/>
      <c r="B15" s="207">
        <v>5</v>
      </c>
      <c r="C15" s="218">
        <v>467</v>
      </c>
      <c r="D15" s="221">
        <v>293</v>
      </c>
      <c r="E15" s="221">
        <v>65</v>
      </c>
      <c r="F15" s="221">
        <v>3</v>
      </c>
      <c r="G15" s="221">
        <v>3</v>
      </c>
      <c r="H15" s="221">
        <v>3</v>
      </c>
      <c r="I15" s="220" t="s">
        <v>846</v>
      </c>
      <c r="J15" s="221">
        <v>1</v>
      </c>
      <c r="K15" s="220" t="s">
        <v>846</v>
      </c>
    </row>
    <row r="16" spans="1:11" s="209" customFormat="1" ht="12.75" customHeight="1">
      <c r="A16" s="206"/>
      <c r="B16" s="207">
        <v>6</v>
      </c>
      <c r="C16" s="218">
        <v>452</v>
      </c>
      <c r="D16" s="221">
        <v>263</v>
      </c>
      <c r="E16" s="221">
        <v>78</v>
      </c>
      <c r="F16" s="221">
        <v>2</v>
      </c>
      <c r="G16" s="221">
        <v>3</v>
      </c>
      <c r="H16" s="221">
        <v>3</v>
      </c>
      <c r="I16" s="220" t="s">
        <v>846</v>
      </c>
      <c r="J16" s="221">
        <v>1</v>
      </c>
      <c r="K16" s="243">
        <v>1</v>
      </c>
    </row>
    <row r="17" spans="1:11" s="209" customFormat="1" ht="12.75" customHeight="1">
      <c r="A17" s="206"/>
      <c r="B17" s="207">
        <v>7</v>
      </c>
      <c r="C17" s="218">
        <v>424</v>
      </c>
      <c r="D17" s="221">
        <v>222</v>
      </c>
      <c r="E17" s="221">
        <v>89</v>
      </c>
      <c r="F17" s="221">
        <v>4</v>
      </c>
      <c r="G17" s="221">
        <v>3</v>
      </c>
      <c r="H17" s="221">
        <v>2</v>
      </c>
      <c r="I17" s="221">
        <v>1</v>
      </c>
      <c r="J17" s="221">
        <v>4</v>
      </c>
      <c r="K17" s="220" t="s">
        <v>846</v>
      </c>
    </row>
    <row r="18" spans="1:11" s="209" customFormat="1" ht="12.75" customHeight="1">
      <c r="A18" s="206"/>
      <c r="B18" s="207">
        <v>8</v>
      </c>
      <c r="C18" s="218">
        <v>631</v>
      </c>
      <c r="D18" s="221">
        <v>407</v>
      </c>
      <c r="E18" s="221">
        <v>107</v>
      </c>
      <c r="F18" s="221">
        <v>2</v>
      </c>
      <c r="G18" s="221">
        <v>3</v>
      </c>
      <c r="H18" s="221">
        <v>1</v>
      </c>
      <c r="I18" s="221">
        <v>2</v>
      </c>
      <c r="J18" s="221">
        <v>2</v>
      </c>
      <c r="K18" s="243">
        <v>1</v>
      </c>
    </row>
    <row r="19" spans="1:11" s="209" customFormat="1" ht="12.75" customHeight="1">
      <c r="A19" s="206"/>
      <c r="B19" s="207">
        <v>9</v>
      </c>
      <c r="C19" s="218">
        <v>572</v>
      </c>
      <c r="D19" s="221">
        <v>341</v>
      </c>
      <c r="E19" s="221">
        <v>82</v>
      </c>
      <c r="F19" s="221">
        <v>7</v>
      </c>
      <c r="G19" s="221">
        <v>1</v>
      </c>
      <c r="H19" s="221">
        <v>2</v>
      </c>
      <c r="I19" s="221">
        <v>13</v>
      </c>
      <c r="J19" s="221">
        <v>1</v>
      </c>
      <c r="K19" s="243">
        <v>3</v>
      </c>
    </row>
    <row r="20" spans="1:11" s="209" customFormat="1" ht="12.75" customHeight="1">
      <c r="A20" s="206"/>
      <c r="B20" s="207">
        <v>10</v>
      </c>
      <c r="C20" s="218">
        <v>472</v>
      </c>
      <c r="D20" s="221">
        <v>238</v>
      </c>
      <c r="E20" s="221">
        <v>107</v>
      </c>
      <c r="F20" s="221">
        <v>2</v>
      </c>
      <c r="G20" s="221">
        <v>3</v>
      </c>
      <c r="H20" s="221">
        <v>2</v>
      </c>
      <c r="I20" s="220" t="s">
        <v>846</v>
      </c>
      <c r="J20" s="221">
        <v>1</v>
      </c>
      <c r="K20" s="220" t="s">
        <v>846</v>
      </c>
    </row>
    <row r="21" spans="1:11" s="209" customFormat="1" ht="12.75" customHeight="1">
      <c r="A21" s="206"/>
      <c r="B21" s="207">
        <v>11</v>
      </c>
      <c r="C21" s="218">
        <v>514</v>
      </c>
      <c r="D21" s="221">
        <v>273</v>
      </c>
      <c r="E21" s="221">
        <v>96</v>
      </c>
      <c r="F21" s="221">
        <v>5</v>
      </c>
      <c r="G21" s="221">
        <v>5</v>
      </c>
      <c r="H21" s="221">
        <v>5</v>
      </c>
      <c r="I21" s="221">
        <v>6</v>
      </c>
      <c r="J21" s="221">
        <v>2</v>
      </c>
      <c r="K21" s="220">
        <v>10</v>
      </c>
    </row>
    <row r="22" spans="1:11" s="209" customFormat="1" ht="12.75" customHeight="1">
      <c r="A22" s="206"/>
      <c r="B22" s="207">
        <v>12</v>
      </c>
      <c r="C22" s="218">
        <v>492</v>
      </c>
      <c r="D22" s="221">
        <v>255</v>
      </c>
      <c r="E22" s="221">
        <v>112</v>
      </c>
      <c r="F22" s="221">
        <v>2</v>
      </c>
      <c r="G22" s="221">
        <v>4</v>
      </c>
      <c r="H22" s="221">
        <v>4</v>
      </c>
      <c r="I22" s="220" t="s">
        <v>846</v>
      </c>
      <c r="J22" s="221">
        <v>1</v>
      </c>
      <c r="K22" s="220">
        <v>1</v>
      </c>
    </row>
    <row r="23" spans="1:11" s="209" customFormat="1" ht="12.75" customHeight="1">
      <c r="A23" s="206"/>
      <c r="B23" s="175"/>
      <c r="C23" s="218"/>
      <c r="D23" s="218"/>
      <c r="E23" s="221"/>
      <c r="F23" s="218"/>
      <c r="G23" s="221"/>
      <c r="H23" s="218"/>
      <c r="I23" s="221"/>
      <c r="J23" s="221"/>
      <c r="K23" s="218"/>
    </row>
    <row r="24" spans="1:11" s="209" customFormat="1" ht="12.75" customHeight="1">
      <c r="A24" s="206">
        <v>2013</v>
      </c>
      <c r="B24" s="207">
        <v>1</v>
      </c>
      <c r="C24" s="218">
        <v>826</v>
      </c>
      <c r="D24" s="218">
        <v>602</v>
      </c>
      <c r="E24" s="221">
        <v>98</v>
      </c>
      <c r="F24" s="218">
        <v>4</v>
      </c>
      <c r="G24" s="221">
        <v>4</v>
      </c>
      <c r="H24" s="218">
        <v>2</v>
      </c>
      <c r="I24" s="220" t="s">
        <v>846</v>
      </c>
      <c r="J24" s="221">
        <v>2</v>
      </c>
      <c r="K24" s="220" t="s">
        <v>846</v>
      </c>
    </row>
    <row r="25" spans="1:11" s="209" customFormat="1" ht="12.75" customHeight="1">
      <c r="A25" s="206"/>
      <c r="B25" s="207">
        <v>2</v>
      </c>
      <c r="C25" s="218">
        <v>472</v>
      </c>
      <c r="D25" s="218">
        <v>285</v>
      </c>
      <c r="E25" s="221">
        <v>64</v>
      </c>
      <c r="F25" s="218">
        <v>7</v>
      </c>
      <c r="G25" s="221">
        <v>2</v>
      </c>
      <c r="H25" s="218">
        <v>2</v>
      </c>
      <c r="I25" s="243" t="s">
        <v>847</v>
      </c>
      <c r="J25" s="221">
        <v>3</v>
      </c>
      <c r="K25" s="220" t="s">
        <v>846</v>
      </c>
    </row>
    <row r="26" spans="1:11" s="209" customFormat="1" ht="12.75" customHeight="1">
      <c r="A26" s="206"/>
      <c r="B26" s="207">
        <v>3</v>
      </c>
      <c r="C26" s="218">
        <v>583</v>
      </c>
      <c r="D26" s="218">
        <v>337</v>
      </c>
      <c r="E26" s="221">
        <v>105</v>
      </c>
      <c r="F26" s="218">
        <v>2</v>
      </c>
      <c r="G26" s="221">
        <v>4</v>
      </c>
      <c r="H26" s="218">
        <v>8</v>
      </c>
      <c r="I26" s="243" t="s">
        <v>847</v>
      </c>
      <c r="J26" s="221">
        <v>9</v>
      </c>
      <c r="K26" s="220" t="s">
        <v>846</v>
      </c>
    </row>
    <row r="27" spans="1:11" s="209" customFormat="1" ht="12.75" customHeight="1">
      <c r="A27" s="206"/>
      <c r="B27" s="175" t="s">
        <v>848</v>
      </c>
      <c r="C27" s="218">
        <v>1881</v>
      </c>
      <c r="D27" s="218">
        <v>1224</v>
      </c>
      <c r="E27" s="221">
        <v>268</v>
      </c>
      <c r="F27" s="218">
        <v>14</v>
      </c>
      <c r="G27" s="221">
        <v>10</v>
      </c>
      <c r="H27" s="218">
        <v>12</v>
      </c>
      <c r="I27" s="220" t="s">
        <v>846</v>
      </c>
      <c r="J27" s="221">
        <v>13</v>
      </c>
      <c r="K27" s="220" t="s">
        <v>846</v>
      </c>
    </row>
    <row r="28" spans="1:11" s="209" customFormat="1" ht="12.75" customHeight="1">
      <c r="A28" s="256"/>
      <c r="B28" s="175"/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 s="123" customFormat="1" ht="3.7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  <row r="30" spans="1:11" s="209" customFormat="1" ht="9.75" customHeight="1">
      <c r="A30" s="177" t="s">
        <v>849</v>
      </c>
      <c r="B30" s="178"/>
      <c r="C30" s="179"/>
      <c r="D30" s="123"/>
      <c r="E30" s="123"/>
      <c r="F30" s="123"/>
      <c r="G30" s="123"/>
      <c r="H30" s="123"/>
      <c r="I30" s="123"/>
      <c r="J30" s="123"/>
      <c r="K30" s="123"/>
    </row>
    <row r="31" spans="1:11" s="209" customFormat="1" ht="9.75" customHeight="1">
      <c r="A31" s="123" t="s">
        <v>850</v>
      </c>
      <c r="B31" s="180"/>
      <c r="C31" s="180"/>
      <c r="D31" s="180"/>
      <c r="E31" s="180"/>
      <c r="F31" s="180"/>
      <c r="G31" s="181"/>
      <c r="H31" s="181"/>
      <c r="I31" s="123"/>
      <c r="J31" s="123"/>
      <c r="K31" s="123"/>
    </row>
  </sheetData>
  <mergeCells count="3">
    <mergeCell ref="J4:K4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F34"/>
  <sheetViews>
    <sheetView zoomScale="150" zoomScaleNormal="150" workbookViewId="0" topLeftCell="A1">
      <selection activeCell="H23" sqref="H23"/>
    </sheetView>
  </sheetViews>
  <sheetFormatPr defaultColWidth="9.00390625" defaultRowHeight="15" customHeight="1"/>
  <cols>
    <col min="1" max="1" width="5.00390625" style="12" customWidth="1"/>
    <col min="2" max="2" width="8.00390625" style="12" customWidth="1"/>
    <col min="3" max="6" width="14.25390625" style="135" customWidth="1"/>
    <col min="7" max="16384" width="9.00390625" style="12" customWidth="1"/>
  </cols>
  <sheetData>
    <row r="1" spans="1:6" ht="15" customHeight="1">
      <c r="A1" s="91" t="s">
        <v>851</v>
      </c>
      <c r="B1" s="94"/>
      <c r="C1" s="94"/>
      <c r="D1" s="94"/>
      <c r="E1" s="94"/>
      <c r="F1" s="94"/>
    </row>
    <row r="2" spans="1:6" ht="15" customHeight="1">
      <c r="A2" s="94" t="s">
        <v>852</v>
      </c>
      <c r="B2" s="91"/>
      <c r="C2" s="91"/>
      <c r="D2" s="91"/>
      <c r="E2" s="91"/>
      <c r="F2" s="91"/>
    </row>
    <row r="3" spans="1:6" ht="10.5" customHeight="1">
      <c r="A3" s="257"/>
      <c r="B3" s="258"/>
      <c r="C3" s="258"/>
      <c r="D3" s="258"/>
      <c r="E3" s="258"/>
      <c r="F3" s="258"/>
    </row>
    <row r="4" spans="1:6" ht="10.5" customHeight="1">
      <c r="A4" s="257"/>
      <c r="B4" s="258"/>
      <c r="C4" s="258"/>
      <c r="D4" s="258"/>
      <c r="E4" s="258"/>
      <c r="F4" s="211" t="s">
        <v>853</v>
      </c>
    </row>
    <row r="5" spans="1:6" ht="3" customHeight="1">
      <c r="A5" s="260"/>
      <c r="B5" s="138"/>
      <c r="C5" s="1099"/>
      <c r="D5" s="1099"/>
      <c r="E5" s="1099"/>
      <c r="F5" s="261"/>
    </row>
    <row r="6" spans="1:6" ht="12" customHeight="1">
      <c r="A6" s="723" t="s">
        <v>854</v>
      </c>
      <c r="B6" s="707"/>
      <c r="C6" s="1100" t="s">
        <v>855</v>
      </c>
      <c r="D6" s="1100" t="s">
        <v>856</v>
      </c>
      <c r="E6" s="1100" t="s">
        <v>857</v>
      </c>
      <c r="F6" s="677" t="s">
        <v>858</v>
      </c>
    </row>
    <row r="7" spans="1:6" ht="12" customHeight="1">
      <c r="A7" s="766" t="s">
        <v>859</v>
      </c>
      <c r="B7" s="765"/>
      <c r="C7" s="1101" t="s">
        <v>860</v>
      </c>
      <c r="D7" s="1101" t="s">
        <v>861</v>
      </c>
      <c r="E7" s="1101" t="s">
        <v>862</v>
      </c>
      <c r="F7" s="262" t="s">
        <v>863</v>
      </c>
    </row>
    <row r="8" spans="1:6" ht="3" customHeight="1">
      <c r="A8" s="263"/>
      <c r="B8" s="264"/>
      <c r="C8" s="1096"/>
      <c r="D8" s="1096"/>
      <c r="E8" s="1096"/>
      <c r="F8" s="21"/>
    </row>
    <row r="9" spans="1:6" ht="9.75" customHeight="1">
      <c r="A9" s="115"/>
      <c r="B9" s="115"/>
      <c r="C9" s="115"/>
      <c r="D9" s="115"/>
      <c r="E9" s="115"/>
      <c r="F9" s="115"/>
    </row>
    <row r="10" spans="1:6" ht="12" customHeight="1">
      <c r="A10" s="27">
        <v>2010</v>
      </c>
      <c r="B10" s="28"/>
      <c r="C10" s="265">
        <v>243053.8</v>
      </c>
      <c r="D10" s="265">
        <v>68039.8</v>
      </c>
      <c r="E10" s="265">
        <v>132806.2</v>
      </c>
      <c r="F10" s="265">
        <v>42207.9</v>
      </c>
    </row>
    <row r="11" spans="1:6" ht="12" customHeight="1">
      <c r="A11" s="27">
        <v>2011</v>
      </c>
      <c r="B11" s="28"/>
      <c r="C11" s="265">
        <v>297963.9</v>
      </c>
      <c r="D11" s="265">
        <v>77292.3</v>
      </c>
      <c r="E11" s="265">
        <v>162331.1</v>
      </c>
      <c r="F11" s="265">
        <v>58340.5</v>
      </c>
    </row>
    <row r="12" spans="1:6" ht="15" customHeight="1">
      <c r="A12" s="27">
        <v>2012</v>
      </c>
      <c r="C12" s="265">
        <v>374431.3</v>
      </c>
      <c r="D12" s="265">
        <v>90920.8</v>
      </c>
      <c r="E12" s="265">
        <v>209017.9</v>
      </c>
      <c r="F12" s="265">
        <v>74492.6</v>
      </c>
    </row>
    <row r="13" spans="1:6" ht="9.75" customHeight="1">
      <c r="A13" s="32"/>
      <c r="B13" s="33"/>
      <c r="C13" s="265"/>
      <c r="D13" s="265"/>
      <c r="E13" s="265"/>
      <c r="F13" s="265"/>
    </row>
    <row r="14" spans="1:6" ht="12" customHeight="1">
      <c r="A14" s="27">
        <v>2012</v>
      </c>
      <c r="B14" s="34">
        <v>2</v>
      </c>
      <c r="C14" s="265">
        <v>310550.8</v>
      </c>
      <c r="D14" s="265">
        <v>81378.4</v>
      </c>
      <c r="E14" s="265">
        <v>167521.7</v>
      </c>
      <c r="F14" s="265">
        <v>61650.6</v>
      </c>
    </row>
    <row r="15" spans="1:6" ht="12" customHeight="1">
      <c r="A15" s="30"/>
      <c r="B15" s="34">
        <v>3</v>
      </c>
      <c r="C15" s="265">
        <v>310588.4</v>
      </c>
      <c r="D15" s="265">
        <v>79876</v>
      </c>
      <c r="E15" s="265">
        <v>169454.6</v>
      </c>
      <c r="F15" s="265">
        <v>61257.7</v>
      </c>
    </row>
    <row r="16" spans="1:6" ht="12" customHeight="1">
      <c r="A16" s="30"/>
      <c r="B16" s="34">
        <v>4</v>
      </c>
      <c r="C16" s="265">
        <v>316666.5</v>
      </c>
      <c r="D16" s="265">
        <v>81734</v>
      </c>
      <c r="E16" s="265">
        <v>174406.7</v>
      </c>
      <c r="F16" s="265">
        <v>60525.8</v>
      </c>
    </row>
    <row r="17" spans="1:6" ht="12" customHeight="1">
      <c r="A17" s="30"/>
      <c r="B17" s="34">
        <v>5</v>
      </c>
      <c r="C17" s="265">
        <v>320500</v>
      </c>
      <c r="D17" s="265">
        <v>82715</v>
      </c>
      <c r="E17" s="265">
        <v>174140.5</v>
      </c>
      <c r="F17" s="265">
        <v>63644.6</v>
      </c>
    </row>
    <row r="18" spans="1:6" ht="12" customHeight="1">
      <c r="A18" s="30"/>
      <c r="B18" s="34">
        <v>6</v>
      </c>
      <c r="C18" s="265">
        <v>321473.6</v>
      </c>
      <c r="D18" s="265">
        <v>84133.6</v>
      </c>
      <c r="E18" s="265">
        <v>173592.3</v>
      </c>
      <c r="F18" s="265">
        <v>63747.7</v>
      </c>
    </row>
    <row r="19" spans="1:6" ht="12" customHeight="1">
      <c r="A19" s="30"/>
      <c r="B19" s="34">
        <v>7</v>
      </c>
      <c r="C19" s="265">
        <v>330800.2</v>
      </c>
      <c r="D19" s="265">
        <v>85173.9</v>
      </c>
      <c r="E19" s="265">
        <v>181821.4</v>
      </c>
      <c r="F19" s="265">
        <v>63804.8</v>
      </c>
    </row>
    <row r="20" spans="1:6" ht="12" customHeight="1">
      <c r="A20" s="30"/>
      <c r="B20" s="34">
        <v>8</v>
      </c>
      <c r="C20" s="265">
        <v>348118.2</v>
      </c>
      <c r="D20" s="265">
        <v>85795.1</v>
      </c>
      <c r="E20" s="265">
        <v>193283.5</v>
      </c>
      <c r="F20" s="265">
        <v>69039.6</v>
      </c>
    </row>
    <row r="21" spans="1:6" ht="12" customHeight="1">
      <c r="A21" s="30"/>
      <c r="B21" s="31">
        <v>9</v>
      </c>
      <c r="C21" s="265">
        <v>348198.621</v>
      </c>
      <c r="D21" s="265">
        <v>85807.41</v>
      </c>
      <c r="E21" s="265">
        <v>195483.296</v>
      </c>
      <c r="F21" s="265">
        <v>66907.915</v>
      </c>
    </row>
    <row r="22" spans="1:6" ht="12" customHeight="1">
      <c r="A22" s="30"/>
      <c r="B22" s="34">
        <v>10</v>
      </c>
      <c r="C22" s="265">
        <v>360070.1</v>
      </c>
      <c r="D22" s="265">
        <v>89710</v>
      </c>
      <c r="E22" s="265">
        <v>201513.4</v>
      </c>
      <c r="F22" s="265">
        <v>68846.7</v>
      </c>
    </row>
    <row r="23" spans="1:6" ht="12" customHeight="1">
      <c r="A23" s="30"/>
      <c r="B23" s="31">
        <v>11</v>
      </c>
      <c r="C23" s="265">
        <v>370319.8</v>
      </c>
      <c r="D23" s="265">
        <v>90471.7</v>
      </c>
      <c r="E23" s="265">
        <v>204067.7</v>
      </c>
      <c r="F23" s="265">
        <v>75780.3</v>
      </c>
    </row>
    <row r="24" spans="1:6" ht="12" customHeight="1">
      <c r="A24" s="30"/>
      <c r="B24" s="31">
        <v>12</v>
      </c>
      <c r="C24" s="265">
        <v>374431.3</v>
      </c>
      <c r="D24" s="265">
        <v>90920.8</v>
      </c>
      <c r="E24" s="265">
        <v>209017.9</v>
      </c>
      <c r="F24" s="265">
        <v>74492.6</v>
      </c>
    </row>
    <row r="25" spans="1:6" ht="12" customHeight="1">
      <c r="A25" s="30"/>
      <c r="B25" s="31"/>
      <c r="C25" s="265"/>
      <c r="D25" s="265"/>
      <c r="E25" s="265"/>
      <c r="F25" s="265"/>
    </row>
    <row r="26" spans="1:6" ht="12" customHeight="1">
      <c r="A26" s="30">
        <v>2013</v>
      </c>
      <c r="B26" s="31">
        <v>1</v>
      </c>
      <c r="C26" s="265">
        <v>389960.1</v>
      </c>
      <c r="D26" s="265">
        <v>97654.1</v>
      </c>
      <c r="E26" s="265">
        <v>214373.3</v>
      </c>
      <c r="F26" s="265">
        <v>77932.7</v>
      </c>
    </row>
    <row r="27" spans="1:6" ht="12" customHeight="1">
      <c r="A27" s="30"/>
      <c r="B27" s="31">
        <v>2</v>
      </c>
      <c r="C27" s="265">
        <v>390682.3</v>
      </c>
      <c r="D27" s="265">
        <v>96115.3</v>
      </c>
      <c r="E27" s="265">
        <v>213348.8</v>
      </c>
      <c r="F27" s="265">
        <v>81218.2</v>
      </c>
    </row>
    <row r="28" spans="1:6" ht="9.75" customHeight="1">
      <c r="A28" s="42"/>
      <c r="B28" s="269"/>
      <c r="C28" s="270"/>
      <c r="D28" s="271"/>
      <c r="E28" s="271"/>
      <c r="F28" s="271"/>
    </row>
    <row r="29" spans="1:6" ht="3" customHeight="1">
      <c r="A29" s="50"/>
      <c r="B29" s="50"/>
      <c r="C29" s="272"/>
      <c r="D29" s="265"/>
      <c r="E29" s="265"/>
      <c r="F29" s="265"/>
    </row>
    <row r="30" spans="1:6" ht="10.5" customHeight="1">
      <c r="A30" s="273" t="s">
        <v>864</v>
      </c>
      <c r="B30" s="50"/>
      <c r="C30" s="272"/>
      <c r="D30" s="265"/>
      <c r="E30" s="265"/>
      <c r="F30" s="265"/>
    </row>
    <row r="31" spans="1:6" ht="10.5" customHeight="1">
      <c r="A31" s="274" t="s">
        <v>865</v>
      </c>
      <c r="B31" s="50"/>
      <c r="C31" s="272"/>
      <c r="D31" s="265"/>
      <c r="E31" s="265"/>
      <c r="F31" s="265"/>
    </row>
    <row r="32" spans="1:6" ht="3" customHeight="1">
      <c r="A32" s="274"/>
      <c r="B32" s="50"/>
      <c r="C32" s="272"/>
      <c r="D32" s="265"/>
      <c r="E32" s="265"/>
      <c r="F32" s="265"/>
    </row>
    <row r="33" spans="1:6" ht="10.5" customHeight="1">
      <c r="A33" s="46" t="s">
        <v>866</v>
      </c>
      <c r="B33" s="50"/>
      <c r="C33" s="272"/>
      <c r="D33" s="265"/>
      <c r="E33" s="265"/>
      <c r="F33" s="265"/>
    </row>
    <row r="34" spans="1:6" ht="10.5" customHeight="1">
      <c r="A34" s="49" t="s">
        <v>867</v>
      </c>
      <c r="B34" s="50"/>
      <c r="C34" s="272"/>
      <c r="D34" s="265"/>
      <c r="E34" s="265"/>
      <c r="F34" s="265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34"/>
  <sheetViews>
    <sheetView zoomScale="150" zoomScaleNormal="150" workbookViewId="0" topLeftCell="A1">
      <selection activeCell="M24" sqref="M24"/>
    </sheetView>
  </sheetViews>
  <sheetFormatPr defaultColWidth="9.00390625" defaultRowHeight="18" customHeight="1"/>
  <cols>
    <col min="1" max="1" width="4.125" style="12" customWidth="1"/>
    <col min="2" max="2" width="3.875" style="12" customWidth="1"/>
    <col min="3" max="7" width="8.125" style="135" customWidth="1"/>
    <col min="8" max="10" width="8.125" style="12" customWidth="1"/>
    <col min="11" max="11" width="8.875" style="12" customWidth="1"/>
    <col min="12" max="16384" width="9.00390625" style="12" customWidth="1"/>
  </cols>
  <sheetData>
    <row r="1" spans="1:11" ht="15" customHeight="1">
      <c r="A1" s="91" t="s">
        <v>868</v>
      </c>
      <c r="B1" s="9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94" t="s">
        <v>869</v>
      </c>
      <c r="B2" s="91"/>
      <c r="C2" s="4"/>
      <c r="D2" s="4"/>
      <c r="E2" s="4"/>
      <c r="F2" s="4"/>
      <c r="G2" s="4"/>
      <c r="H2" s="4"/>
      <c r="I2" s="4"/>
      <c r="J2" s="4"/>
      <c r="K2" s="4"/>
    </row>
    <row r="3" spans="1:11" ht="10.5" customHeight="1">
      <c r="A3" s="257"/>
      <c r="B3" s="258"/>
      <c r="C3" s="50"/>
      <c r="D3" s="50"/>
      <c r="E3" s="50"/>
      <c r="F3" s="50"/>
      <c r="G3" s="50"/>
      <c r="H3" s="50"/>
      <c r="I3" s="50"/>
      <c r="J3" s="50"/>
      <c r="K3" s="50"/>
    </row>
    <row r="4" spans="1:11" ht="10.5" customHeight="1">
      <c r="A4" s="257"/>
      <c r="B4" s="258"/>
      <c r="C4" s="50"/>
      <c r="D4" s="50"/>
      <c r="E4" s="50"/>
      <c r="F4" s="50"/>
      <c r="G4" s="50"/>
      <c r="H4" s="50"/>
      <c r="I4" s="50"/>
      <c r="J4" s="841" t="s">
        <v>870</v>
      </c>
      <c r="K4" s="841"/>
    </row>
    <row r="5" spans="1:11" ht="3" customHeight="1">
      <c r="A5" s="275"/>
      <c r="B5" s="261"/>
      <c r="C5" s="1072"/>
      <c r="D5" s="1072"/>
      <c r="E5" s="1072"/>
      <c r="F5" s="136"/>
      <c r="G5" s="137"/>
      <c r="H5" s="137"/>
      <c r="I5" s="136"/>
      <c r="J5" s="136"/>
      <c r="K5" s="136"/>
    </row>
    <row r="6" spans="1:11" ht="15.75" customHeight="1">
      <c r="A6" s="764" t="s">
        <v>871</v>
      </c>
      <c r="B6" s="693"/>
      <c r="C6" s="1073" t="s">
        <v>674</v>
      </c>
      <c r="D6" s="1073" t="s">
        <v>872</v>
      </c>
      <c r="E6" s="1073" t="s">
        <v>873</v>
      </c>
      <c r="F6" s="677" t="s">
        <v>874</v>
      </c>
      <c r="G6" s="722" t="s">
        <v>875</v>
      </c>
      <c r="H6" s="842" t="s">
        <v>876</v>
      </c>
      <c r="I6" s="843"/>
      <c r="J6" s="843"/>
      <c r="K6" s="843"/>
    </row>
    <row r="7" spans="1:11" ht="14.25" customHeight="1">
      <c r="A7" s="764"/>
      <c r="B7" s="693"/>
      <c r="C7" s="1073"/>
      <c r="D7" s="1073"/>
      <c r="E7" s="1073"/>
      <c r="F7" s="677"/>
      <c r="G7" s="722"/>
      <c r="H7" s="844" t="s">
        <v>877</v>
      </c>
      <c r="I7" s="845"/>
      <c r="J7" s="845"/>
      <c r="K7" s="845"/>
    </row>
    <row r="8" spans="1:11" ht="7.5" customHeight="1">
      <c r="A8" s="277"/>
      <c r="B8" s="278"/>
      <c r="C8" s="1079" t="s">
        <v>837</v>
      </c>
      <c r="D8" s="1079" t="s">
        <v>878</v>
      </c>
      <c r="E8" s="1079" t="s">
        <v>879</v>
      </c>
      <c r="F8" s="708" t="s">
        <v>880</v>
      </c>
      <c r="G8" s="836" t="s">
        <v>881</v>
      </c>
      <c r="H8" s="830" t="s">
        <v>882</v>
      </c>
      <c r="I8" s="1097" t="s">
        <v>883</v>
      </c>
      <c r="J8" s="838" t="s">
        <v>884</v>
      </c>
      <c r="K8" s="830" t="s">
        <v>885</v>
      </c>
    </row>
    <row r="9" spans="1:11" ht="7.5" customHeight="1">
      <c r="A9" s="832" t="s">
        <v>836</v>
      </c>
      <c r="B9" s="833"/>
      <c r="C9" s="1079"/>
      <c r="D9" s="1079"/>
      <c r="E9" s="1079"/>
      <c r="F9" s="708"/>
      <c r="G9" s="836"/>
      <c r="H9" s="831"/>
      <c r="I9" s="1098"/>
      <c r="J9" s="839"/>
      <c r="K9" s="831"/>
    </row>
    <row r="10" spans="1:11" ht="9.75" customHeight="1">
      <c r="A10" s="832"/>
      <c r="B10" s="833"/>
      <c r="C10" s="1079"/>
      <c r="D10" s="1079"/>
      <c r="E10" s="1079"/>
      <c r="F10" s="708"/>
      <c r="G10" s="836"/>
      <c r="H10" s="836" t="s">
        <v>837</v>
      </c>
      <c r="I10" s="1079" t="s">
        <v>878</v>
      </c>
      <c r="J10" s="708" t="s">
        <v>879</v>
      </c>
      <c r="K10" s="836" t="s">
        <v>880</v>
      </c>
    </row>
    <row r="11" spans="1:11" ht="12.75" customHeight="1">
      <c r="A11" s="834"/>
      <c r="B11" s="835"/>
      <c r="C11" s="1096"/>
      <c r="D11" s="1096"/>
      <c r="E11" s="1096"/>
      <c r="F11" s="710"/>
      <c r="G11" s="837"/>
      <c r="H11" s="837"/>
      <c r="I11" s="1080"/>
      <c r="J11" s="710"/>
      <c r="K11" s="837"/>
    </row>
    <row r="12" spans="1:11" ht="9.75" customHeight="1">
      <c r="A12" s="115"/>
      <c r="B12" s="115"/>
      <c r="C12" s="283"/>
      <c r="D12" s="50"/>
      <c r="E12" s="50"/>
      <c r="F12" s="50"/>
      <c r="G12" s="50"/>
      <c r="H12" s="50"/>
      <c r="I12" s="50"/>
      <c r="J12" s="50"/>
      <c r="K12" s="50"/>
    </row>
    <row r="13" spans="1:11" ht="12" customHeight="1">
      <c r="A13" s="27">
        <v>2010</v>
      </c>
      <c r="B13" s="28"/>
      <c r="C13" s="265">
        <v>34729.7</v>
      </c>
      <c r="D13" s="265">
        <v>15884.4</v>
      </c>
      <c r="E13" s="265">
        <v>17335.6</v>
      </c>
      <c r="F13" s="265">
        <v>1509.7</v>
      </c>
      <c r="G13" s="265">
        <v>5414.5</v>
      </c>
      <c r="H13" s="265">
        <v>29315.2</v>
      </c>
      <c r="I13" s="265">
        <v>10470</v>
      </c>
      <c r="J13" s="265">
        <v>17335.6</v>
      </c>
      <c r="K13" s="265">
        <v>1509.7</v>
      </c>
    </row>
    <row r="14" spans="1:11" ht="12" customHeight="1">
      <c r="A14" s="27">
        <v>2011</v>
      </c>
      <c r="B14" s="28"/>
      <c r="C14" s="265">
        <v>36243.3</v>
      </c>
      <c r="D14" s="265">
        <v>17870.9</v>
      </c>
      <c r="E14" s="265">
        <v>17538</v>
      </c>
      <c r="F14" s="265">
        <v>834.3</v>
      </c>
      <c r="G14" s="265">
        <v>6080.6</v>
      </c>
      <c r="H14" s="265">
        <v>30162.7</v>
      </c>
      <c r="I14" s="265">
        <v>11790.4</v>
      </c>
      <c r="J14" s="265">
        <v>17538</v>
      </c>
      <c r="K14" s="265">
        <v>834.3</v>
      </c>
    </row>
    <row r="15" spans="1:11" ht="12.75" customHeight="1">
      <c r="A15" s="27">
        <v>2012</v>
      </c>
      <c r="C15" s="265">
        <v>47519</v>
      </c>
      <c r="D15" s="265">
        <v>20729</v>
      </c>
      <c r="E15" s="265">
        <v>25989.2</v>
      </c>
      <c r="F15" s="265">
        <v>800.9</v>
      </c>
      <c r="G15" s="265">
        <v>7464.5</v>
      </c>
      <c r="H15" s="265">
        <v>40054.6</v>
      </c>
      <c r="I15" s="265">
        <v>13264.6</v>
      </c>
      <c r="J15" s="265">
        <v>25989.2</v>
      </c>
      <c r="K15" s="265">
        <v>800.9</v>
      </c>
    </row>
    <row r="16" spans="1:11" ht="9.75" customHeight="1">
      <c r="A16" s="32"/>
      <c r="B16" s="33"/>
      <c r="C16" s="265"/>
      <c r="D16" s="265"/>
      <c r="E16" s="265"/>
      <c r="F16" s="265"/>
      <c r="G16" s="265"/>
      <c r="H16" s="265"/>
      <c r="I16" s="265"/>
      <c r="J16" s="265"/>
      <c r="K16" s="265"/>
    </row>
    <row r="17" spans="1:11" ht="12" customHeight="1">
      <c r="A17" s="27">
        <v>2012</v>
      </c>
      <c r="B17" s="34">
        <v>2</v>
      </c>
      <c r="C17" s="265">
        <v>37703.4</v>
      </c>
      <c r="D17" s="265">
        <v>18313.1</v>
      </c>
      <c r="E17" s="265">
        <v>18424.4</v>
      </c>
      <c r="F17" s="265">
        <v>965.9</v>
      </c>
      <c r="G17" s="265">
        <v>6602.3</v>
      </c>
      <c r="H17" s="265">
        <v>31101.1</v>
      </c>
      <c r="I17" s="265">
        <v>11710.8</v>
      </c>
      <c r="J17" s="265">
        <v>18424.4</v>
      </c>
      <c r="K17" s="265">
        <v>965.9</v>
      </c>
    </row>
    <row r="18" spans="1:11" ht="12" customHeight="1">
      <c r="A18" s="30"/>
      <c r="B18" s="34">
        <v>3</v>
      </c>
      <c r="C18" s="265">
        <v>38372</v>
      </c>
      <c r="D18" s="265">
        <v>18188.6</v>
      </c>
      <c r="E18" s="265">
        <v>19399.3</v>
      </c>
      <c r="F18" s="265">
        <v>784.1</v>
      </c>
      <c r="G18" s="265">
        <v>6586.5</v>
      </c>
      <c r="H18" s="265">
        <v>31785.5</v>
      </c>
      <c r="I18" s="265">
        <v>11602.2</v>
      </c>
      <c r="J18" s="265">
        <v>19399.3</v>
      </c>
      <c r="K18" s="265">
        <v>784.1</v>
      </c>
    </row>
    <row r="19" spans="1:11" ht="12" customHeight="1">
      <c r="A19" s="30"/>
      <c r="B19" s="34">
        <v>4</v>
      </c>
      <c r="C19" s="265">
        <v>40507.1</v>
      </c>
      <c r="D19" s="265">
        <v>18821.6</v>
      </c>
      <c r="E19" s="265">
        <v>20669.1</v>
      </c>
      <c r="F19" s="265">
        <v>1016.4</v>
      </c>
      <c r="G19" s="265">
        <v>6728.3</v>
      </c>
      <c r="H19" s="265">
        <v>33778.8</v>
      </c>
      <c r="I19" s="265">
        <v>12093.3</v>
      </c>
      <c r="J19" s="265">
        <v>20669.1</v>
      </c>
      <c r="K19" s="265">
        <v>1016.4</v>
      </c>
    </row>
    <row r="20" spans="1:11" ht="12" customHeight="1">
      <c r="A20" s="30"/>
      <c r="B20" s="34">
        <v>5</v>
      </c>
      <c r="C20" s="265">
        <v>38898.7</v>
      </c>
      <c r="D20" s="265">
        <v>18348.7</v>
      </c>
      <c r="E20" s="265">
        <v>19762.6</v>
      </c>
      <c r="F20" s="265">
        <v>787.5</v>
      </c>
      <c r="G20" s="265">
        <v>6671.5</v>
      </c>
      <c r="H20" s="265">
        <v>32227.2</v>
      </c>
      <c r="I20" s="265">
        <v>11677.2</v>
      </c>
      <c r="J20" s="265">
        <v>19762.6</v>
      </c>
      <c r="K20" s="265">
        <v>787.5</v>
      </c>
    </row>
    <row r="21" spans="1:11" ht="12" customHeight="1">
      <c r="A21" s="30"/>
      <c r="B21" s="34">
        <v>6</v>
      </c>
      <c r="C21" s="265">
        <v>38719.9</v>
      </c>
      <c r="D21" s="265">
        <v>18449.1</v>
      </c>
      <c r="E21" s="265">
        <v>19301</v>
      </c>
      <c r="F21" s="265">
        <v>969.8</v>
      </c>
      <c r="G21" s="265">
        <v>6827.2</v>
      </c>
      <c r="H21" s="265">
        <v>31892.7</v>
      </c>
      <c r="I21" s="265">
        <v>11621.9</v>
      </c>
      <c r="J21" s="265">
        <v>19301</v>
      </c>
      <c r="K21" s="265">
        <v>969.8</v>
      </c>
    </row>
    <row r="22" spans="1:11" ht="12" customHeight="1">
      <c r="A22" s="30"/>
      <c r="B22" s="34">
        <v>7</v>
      </c>
      <c r="C22" s="265">
        <v>40089.1</v>
      </c>
      <c r="D22" s="265">
        <v>18326</v>
      </c>
      <c r="E22" s="265">
        <v>20627.9</v>
      </c>
      <c r="F22" s="265">
        <v>1135.3</v>
      </c>
      <c r="G22" s="265">
        <v>6870.6</v>
      </c>
      <c r="H22" s="265">
        <v>33218.5</v>
      </c>
      <c r="I22" s="265">
        <v>11455.4</v>
      </c>
      <c r="J22" s="265">
        <v>20627.9</v>
      </c>
      <c r="K22" s="265">
        <v>1135.3</v>
      </c>
    </row>
    <row r="23" spans="1:11" ht="12" customHeight="1">
      <c r="A23" s="30"/>
      <c r="B23" s="34">
        <v>8</v>
      </c>
      <c r="C23" s="265">
        <v>41251.1</v>
      </c>
      <c r="D23" s="265">
        <v>19010.3</v>
      </c>
      <c r="E23" s="265">
        <v>21386.8</v>
      </c>
      <c r="F23" s="265">
        <v>854</v>
      </c>
      <c r="G23" s="265">
        <v>6930.9</v>
      </c>
      <c r="H23" s="265">
        <v>34320.2</v>
      </c>
      <c r="I23" s="265">
        <v>12079.4</v>
      </c>
      <c r="J23" s="265">
        <v>21386.8</v>
      </c>
      <c r="K23" s="265">
        <v>854</v>
      </c>
    </row>
    <row r="24" spans="1:11" ht="12" customHeight="1">
      <c r="A24" s="30"/>
      <c r="B24" s="31">
        <v>9</v>
      </c>
      <c r="C24" s="265">
        <v>40586.29</v>
      </c>
      <c r="D24" s="265">
        <v>18760.488</v>
      </c>
      <c r="E24" s="265">
        <v>20954.403</v>
      </c>
      <c r="F24" s="265">
        <v>871.399</v>
      </c>
      <c r="G24" s="265">
        <v>7186.5</v>
      </c>
      <c r="H24" s="265">
        <v>33399.823</v>
      </c>
      <c r="I24" s="265">
        <v>11574.021</v>
      </c>
      <c r="J24" s="265">
        <v>20954.403</v>
      </c>
      <c r="K24" s="265">
        <v>871.399</v>
      </c>
    </row>
    <row r="25" spans="1:11" ht="12" customHeight="1">
      <c r="A25" s="30"/>
      <c r="B25" s="34">
        <v>10</v>
      </c>
      <c r="C25" s="265">
        <v>43478.128</v>
      </c>
      <c r="D25" s="265">
        <v>19466.609</v>
      </c>
      <c r="E25" s="265">
        <v>22948.17</v>
      </c>
      <c r="F25" s="265">
        <v>1063.349</v>
      </c>
      <c r="G25" s="265">
        <v>7089.4</v>
      </c>
      <c r="H25" s="265">
        <v>36388.765</v>
      </c>
      <c r="I25" s="265">
        <v>12377.246</v>
      </c>
      <c r="J25" s="265">
        <v>22948.17</v>
      </c>
      <c r="K25" s="265">
        <v>1063.349</v>
      </c>
    </row>
    <row r="26" spans="1:11" ht="12" customHeight="1">
      <c r="A26" s="30"/>
      <c r="B26" s="31">
        <v>11</v>
      </c>
      <c r="C26" s="265">
        <v>43311.5</v>
      </c>
      <c r="D26" s="265">
        <v>20009</v>
      </c>
      <c r="E26" s="265">
        <v>22217</v>
      </c>
      <c r="F26" s="265">
        <v>1085.4</v>
      </c>
      <c r="G26" s="265">
        <v>7288.8</v>
      </c>
      <c r="H26" s="265">
        <v>36022.7</v>
      </c>
      <c r="I26" s="265">
        <v>12720.3</v>
      </c>
      <c r="J26" s="265">
        <v>22217</v>
      </c>
      <c r="K26" s="265">
        <v>1085.4</v>
      </c>
    </row>
    <row r="27" spans="1:11" ht="12" customHeight="1">
      <c r="A27" s="30"/>
      <c r="B27" s="31">
        <v>12</v>
      </c>
      <c r="C27" s="265">
        <v>47519</v>
      </c>
      <c r="D27" s="265">
        <v>20729</v>
      </c>
      <c r="E27" s="265">
        <v>25989.2</v>
      </c>
      <c r="F27" s="265">
        <v>800.9</v>
      </c>
      <c r="G27" s="265">
        <v>7464.5</v>
      </c>
      <c r="H27" s="265">
        <v>40054.6</v>
      </c>
      <c r="I27" s="265">
        <v>13264.6</v>
      </c>
      <c r="J27" s="265">
        <v>25989.2</v>
      </c>
      <c r="K27" s="265">
        <v>800.9</v>
      </c>
    </row>
    <row r="28" spans="1:11" ht="12" customHeight="1">
      <c r="A28" s="30"/>
      <c r="B28" s="31"/>
      <c r="C28" s="265"/>
      <c r="D28" s="265"/>
      <c r="E28" s="265"/>
      <c r="F28" s="265"/>
      <c r="G28" s="265"/>
      <c r="H28" s="265"/>
      <c r="I28" s="265"/>
      <c r="J28" s="265"/>
      <c r="K28" s="265"/>
    </row>
    <row r="29" spans="1:11" ht="12" customHeight="1">
      <c r="A29" s="30">
        <v>2013</v>
      </c>
      <c r="B29" s="31">
        <v>1</v>
      </c>
      <c r="C29" s="265">
        <v>51713.7</v>
      </c>
      <c r="D29" s="265">
        <v>24418.3</v>
      </c>
      <c r="E29" s="265">
        <v>26210.5</v>
      </c>
      <c r="F29" s="265">
        <v>1084.9</v>
      </c>
      <c r="G29" s="265">
        <v>7891.6</v>
      </c>
      <c r="H29" s="265">
        <v>43822.1</v>
      </c>
      <c r="I29" s="265">
        <v>16526.7</v>
      </c>
      <c r="J29" s="265">
        <v>26210.5</v>
      </c>
      <c r="K29" s="265">
        <v>1084.9</v>
      </c>
    </row>
    <row r="30" spans="1:11" ht="12" customHeight="1">
      <c r="A30" s="30"/>
      <c r="B30" s="31">
        <v>2</v>
      </c>
      <c r="C30" s="265">
        <v>50455.8</v>
      </c>
      <c r="D30" s="265">
        <v>22406.6</v>
      </c>
      <c r="E30" s="265">
        <v>26960.4</v>
      </c>
      <c r="F30" s="265">
        <v>1088.8</v>
      </c>
      <c r="G30" s="265">
        <v>8223.6</v>
      </c>
      <c r="H30" s="265">
        <v>42232.2</v>
      </c>
      <c r="I30" s="265">
        <v>14183</v>
      </c>
      <c r="J30" s="265">
        <v>26960.4</v>
      </c>
      <c r="K30" s="265">
        <v>1088.8</v>
      </c>
    </row>
    <row r="31" spans="1:11" ht="9.75" customHeight="1">
      <c r="A31" s="151"/>
      <c r="B31" s="151"/>
      <c r="C31" s="286"/>
      <c r="D31" s="286"/>
      <c r="E31" s="286"/>
      <c r="F31" s="151"/>
      <c r="G31" s="287"/>
      <c r="H31" s="288"/>
      <c r="I31" s="288"/>
      <c r="J31" s="288"/>
      <c r="K31" s="288"/>
    </row>
    <row r="32" spans="1:11" ht="4.5" customHeight="1">
      <c r="A32" s="50"/>
      <c r="B32" s="50"/>
      <c r="C32" s="265"/>
      <c r="D32" s="265"/>
      <c r="E32" s="265"/>
      <c r="F32" s="265"/>
      <c r="G32" s="265"/>
      <c r="H32" s="50"/>
      <c r="I32" s="50"/>
      <c r="J32" s="50"/>
      <c r="K32" s="50"/>
    </row>
    <row r="33" spans="1:11" ht="10.5" customHeight="1">
      <c r="A33" s="46" t="s">
        <v>886</v>
      </c>
      <c r="B33" s="50"/>
      <c r="C33" s="272"/>
      <c r="D33" s="265"/>
      <c r="E33" s="265"/>
      <c r="F33" s="265"/>
      <c r="G33" s="50"/>
      <c r="H33" s="50"/>
      <c r="I33" s="50"/>
      <c r="J33" s="50"/>
      <c r="K33" s="50"/>
    </row>
    <row r="34" spans="1:11" ht="10.5" customHeight="1">
      <c r="A34" s="49" t="s">
        <v>887</v>
      </c>
      <c r="B34" s="50"/>
      <c r="C34" s="272"/>
      <c r="D34" s="265"/>
      <c r="E34" s="265"/>
      <c r="F34" s="265"/>
      <c r="G34" s="50"/>
      <c r="H34" s="50"/>
      <c r="I34" s="50"/>
      <c r="J34" s="50"/>
      <c r="K34" s="50"/>
    </row>
  </sheetData>
  <mergeCells count="19">
    <mergeCell ref="J4:K4"/>
    <mergeCell ref="A6:B7"/>
    <mergeCell ref="G6:G7"/>
    <mergeCell ref="H6:K6"/>
    <mergeCell ref="H7:K7"/>
    <mergeCell ref="C8:C10"/>
    <mergeCell ref="D8:D10"/>
    <mergeCell ref="E8:E10"/>
    <mergeCell ref="F8:F11"/>
    <mergeCell ref="K8:K9"/>
    <mergeCell ref="A9:B11"/>
    <mergeCell ref="H10:H11"/>
    <mergeCell ref="I10:I11"/>
    <mergeCell ref="J10:J11"/>
    <mergeCell ref="K10:K11"/>
    <mergeCell ref="G8:G11"/>
    <mergeCell ref="H8:H9"/>
    <mergeCell ref="I8:I9"/>
    <mergeCell ref="J8:J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29"/>
  <sheetViews>
    <sheetView zoomScale="150" zoomScaleNormal="150" workbookViewId="0" topLeftCell="A1">
      <selection activeCell="L21" sqref="L21"/>
    </sheetView>
  </sheetViews>
  <sheetFormatPr defaultColWidth="9.00390625" defaultRowHeight="15" customHeight="1"/>
  <cols>
    <col min="1" max="1" width="5.125" style="135" customWidth="1"/>
    <col min="2" max="2" width="5.75390625" style="135" customWidth="1"/>
    <col min="3" max="3" width="8.875" style="135" customWidth="1"/>
    <col min="4" max="4" width="8.625" style="135" customWidth="1"/>
    <col min="5" max="5" width="8.50390625" style="135" customWidth="1"/>
    <col min="6" max="6" width="9.125" style="135" customWidth="1"/>
    <col min="7" max="7" width="9.25390625" style="135" customWidth="1"/>
    <col min="8" max="8" width="8.50390625" style="135" customWidth="1"/>
    <col min="9" max="9" width="8.625" style="135" customWidth="1"/>
    <col min="10" max="10" width="10.00390625" style="135" customWidth="1"/>
    <col min="11" max="16384" width="9.00390625" style="135" customWidth="1"/>
  </cols>
  <sheetData>
    <row r="1" spans="1:7" s="12" customFormat="1" ht="15" customHeight="1">
      <c r="A1" s="91" t="s">
        <v>888</v>
      </c>
      <c r="B1" s="94"/>
      <c r="C1" s="4"/>
      <c r="D1" s="4"/>
      <c r="E1" s="4"/>
      <c r="F1" s="4"/>
      <c r="G1" s="4"/>
    </row>
    <row r="2" spans="1:7" s="12" customFormat="1" ht="15" customHeight="1">
      <c r="A2" s="94" t="s">
        <v>889</v>
      </c>
      <c r="B2" s="91"/>
      <c r="C2" s="4"/>
      <c r="D2" s="4"/>
      <c r="E2" s="4"/>
      <c r="F2" s="4"/>
      <c r="G2" s="4"/>
    </row>
    <row r="3" spans="1:10" ht="10.5" customHeight="1">
      <c r="A3" s="257"/>
      <c r="B3" s="258"/>
      <c r="C3" s="50"/>
      <c r="D3" s="50"/>
      <c r="E3" s="50"/>
      <c r="F3" s="50"/>
      <c r="G3" s="50"/>
      <c r="H3" s="50"/>
      <c r="I3" s="50"/>
      <c r="J3" s="50"/>
    </row>
    <row r="4" spans="1:10" ht="10.5" customHeight="1">
      <c r="A4" s="257"/>
      <c r="B4" s="258"/>
      <c r="C4" s="50"/>
      <c r="D4" s="50"/>
      <c r="E4" s="50"/>
      <c r="F4" s="50"/>
      <c r="G4" s="50"/>
      <c r="H4" s="50"/>
      <c r="I4" s="841" t="s">
        <v>870</v>
      </c>
      <c r="J4" s="841"/>
    </row>
    <row r="5" spans="1:10" ht="8.25" customHeight="1">
      <c r="A5" s="236"/>
      <c r="B5" s="289"/>
      <c r="C5" s="1072"/>
      <c r="D5" s="1072"/>
      <c r="E5" s="1072"/>
      <c r="F5" s="1072"/>
      <c r="G5" s="847" t="s">
        <v>890</v>
      </c>
      <c r="H5" s="848"/>
      <c r="I5" s="848"/>
      <c r="J5" s="848"/>
    </row>
    <row r="6" spans="1:10" ht="8.25" customHeight="1">
      <c r="A6" s="806" t="s">
        <v>871</v>
      </c>
      <c r="B6" s="849"/>
      <c r="C6" s="1098" t="s">
        <v>674</v>
      </c>
      <c r="D6" s="1098" t="s">
        <v>872</v>
      </c>
      <c r="E6" s="1098" t="s">
        <v>873</v>
      </c>
      <c r="F6" s="1098" t="s">
        <v>874</v>
      </c>
      <c r="G6" s="844"/>
      <c r="H6" s="845"/>
      <c r="I6" s="845"/>
      <c r="J6" s="845"/>
    </row>
    <row r="7" spans="1:10" ht="8.25" customHeight="1">
      <c r="A7" s="806"/>
      <c r="B7" s="849"/>
      <c r="C7" s="1102"/>
      <c r="D7" s="1102"/>
      <c r="E7" s="1102"/>
      <c r="F7" s="1102"/>
      <c r="G7" s="1103" t="s">
        <v>674</v>
      </c>
      <c r="H7" s="1103" t="s">
        <v>872</v>
      </c>
      <c r="I7" s="1103" t="s">
        <v>873</v>
      </c>
      <c r="J7" s="846" t="s">
        <v>891</v>
      </c>
    </row>
    <row r="8" spans="1:10" ht="7.5" customHeight="1">
      <c r="A8" s="758" t="s">
        <v>892</v>
      </c>
      <c r="B8" s="744"/>
      <c r="C8" s="1102" t="s">
        <v>893</v>
      </c>
      <c r="D8" s="1102" t="s">
        <v>894</v>
      </c>
      <c r="E8" s="1102" t="s">
        <v>895</v>
      </c>
      <c r="F8" s="1102" t="s">
        <v>896</v>
      </c>
      <c r="G8" s="1104"/>
      <c r="H8" s="1104"/>
      <c r="I8" s="1104"/>
      <c r="J8" s="829"/>
    </row>
    <row r="9" spans="1:10" ht="7.5" customHeight="1">
      <c r="A9" s="758"/>
      <c r="B9" s="744"/>
      <c r="C9" s="1102"/>
      <c r="D9" s="1102"/>
      <c r="E9" s="1102"/>
      <c r="F9" s="1102"/>
      <c r="G9" s="1102" t="s">
        <v>893</v>
      </c>
      <c r="H9" s="1102" t="s">
        <v>894</v>
      </c>
      <c r="I9" s="1102" t="s">
        <v>895</v>
      </c>
      <c r="J9" s="775" t="s">
        <v>896</v>
      </c>
    </row>
    <row r="10" spans="1:10" ht="7.5" customHeight="1">
      <c r="A10" s="280"/>
      <c r="B10" s="281"/>
      <c r="C10" s="1096"/>
      <c r="D10" s="1096"/>
      <c r="E10" s="1096"/>
      <c r="F10" s="1096"/>
      <c r="G10" s="1105"/>
      <c r="H10" s="1105"/>
      <c r="I10" s="1105"/>
      <c r="J10" s="720"/>
    </row>
    <row r="11" spans="1:10" ht="9.75" customHeight="1">
      <c r="A11" s="115"/>
      <c r="B11" s="115"/>
      <c r="C11" s="50"/>
      <c r="D11" s="50"/>
      <c r="E11" s="50"/>
      <c r="F11" s="50"/>
      <c r="G11" s="50"/>
      <c r="H11" s="50"/>
      <c r="I11" s="50"/>
      <c r="J11" s="50"/>
    </row>
    <row r="12" spans="1:10" s="266" customFormat="1" ht="12.75" customHeight="1">
      <c r="A12" s="27">
        <v>2010</v>
      </c>
      <c r="B12" s="28"/>
      <c r="C12" s="265">
        <v>208324.1</v>
      </c>
      <c r="D12" s="265">
        <v>52155.3</v>
      </c>
      <c r="E12" s="265">
        <v>115470.6</v>
      </c>
      <c r="F12" s="265">
        <v>40698.2</v>
      </c>
      <c r="G12" s="265">
        <v>89940.7</v>
      </c>
      <c r="H12" s="265">
        <v>29664.4</v>
      </c>
      <c r="I12" s="265">
        <v>48333.2</v>
      </c>
      <c r="J12" s="265">
        <v>11943.1</v>
      </c>
    </row>
    <row r="13" spans="1:10" s="266" customFormat="1" ht="12.75" customHeight="1">
      <c r="A13" s="27">
        <v>2011</v>
      </c>
      <c r="B13" s="28"/>
      <c r="C13" s="265">
        <v>261720.6</v>
      </c>
      <c r="D13" s="265">
        <v>59421.4</v>
      </c>
      <c r="E13" s="265">
        <v>144793</v>
      </c>
      <c r="F13" s="265">
        <v>57506.2</v>
      </c>
      <c r="G13" s="265">
        <v>84434.3</v>
      </c>
      <c r="H13" s="265">
        <v>31475.5</v>
      </c>
      <c r="I13" s="265">
        <v>38832.9</v>
      </c>
      <c r="J13" s="265">
        <v>14125.9</v>
      </c>
    </row>
    <row r="14" spans="1:10" ht="15" customHeight="1">
      <c r="A14" s="27">
        <v>2012</v>
      </c>
      <c r="B14" s="12"/>
      <c r="C14" s="265">
        <v>326912.3</v>
      </c>
      <c r="D14" s="265">
        <v>70191.8</v>
      </c>
      <c r="E14" s="265">
        <v>183028.8</v>
      </c>
      <c r="F14" s="265">
        <v>73691.8</v>
      </c>
      <c r="G14" s="265">
        <v>106022.7</v>
      </c>
      <c r="H14" s="265">
        <v>37156.9</v>
      </c>
      <c r="I14" s="265">
        <v>54283.6</v>
      </c>
      <c r="J14" s="265">
        <v>14582.2</v>
      </c>
    </row>
    <row r="15" spans="1:10" s="292" customFormat="1" ht="9.75" customHeight="1">
      <c r="A15" s="32"/>
      <c r="B15" s="33"/>
      <c r="C15" s="290"/>
      <c r="D15" s="290"/>
      <c r="E15" s="290"/>
      <c r="F15" s="290"/>
      <c r="G15" s="290"/>
      <c r="H15" s="290"/>
      <c r="I15" s="290"/>
      <c r="J15" s="265"/>
    </row>
    <row r="16" spans="1:10" ht="15" customHeight="1">
      <c r="A16" s="27">
        <v>2012</v>
      </c>
      <c r="B16" s="34">
        <v>2</v>
      </c>
      <c r="C16" s="265">
        <v>272847.4</v>
      </c>
      <c r="D16" s="265">
        <v>63065.3</v>
      </c>
      <c r="E16" s="265">
        <v>149097.3</v>
      </c>
      <c r="F16" s="265">
        <v>60684.7</v>
      </c>
      <c r="G16" s="265">
        <v>90384</v>
      </c>
      <c r="H16" s="265">
        <v>33018.9</v>
      </c>
      <c r="I16" s="265">
        <v>44305.8</v>
      </c>
      <c r="J16" s="265">
        <v>13059.3</v>
      </c>
    </row>
    <row r="17" spans="1:10" ht="15" customHeight="1">
      <c r="A17" s="30"/>
      <c r="B17" s="34">
        <v>3</v>
      </c>
      <c r="C17" s="265">
        <v>272216.4</v>
      </c>
      <c r="D17" s="265">
        <v>61687.4</v>
      </c>
      <c r="E17" s="265">
        <v>150055.4</v>
      </c>
      <c r="F17" s="265">
        <v>60473.7</v>
      </c>
      <c r="G17" s="265">
        <v>88097.8</v>
      </c>
      <c r="H17" s="265">
        <v>32538.8</v>
      </c>
      <c r="I17" s="265">
        <v>42460.8</v>
      </c>
      <c r="J17" s="265">
        <v>13098.2</v>
      </c>
    </row>
    <row r="18" spans="1:10" ht="15" customHeight="1">
      <c r="A18" s="30"/>
      <c r="B18" s="34">
        <v>4</v>
      </c>
      <c r="C18" s="265">
        <v>276159.5</v>
      </c>
      <c r="D18" s="265">
        <v>62912.4</v>
      </c>
      <c r="E18" s="265">
        <v>153737.7</v>
      </c>
      <c r="F18" s="265">
        <v>59509.4</v>
      </c>
      <c r="G18" s="265">
        <v>89643.1</v>
      </c>
      <c r="H18" s="265">
        <v>33226.6</v>
      </c>
      <c r="I18" s="265">
        <v>43679.9</v>
      </c>
      <c r="J18" s="265">
        <v>12736.7</v>
      </c>
    </row>
    <row r="19" spans="1:10" ht="15" customHeight="1">
      <c r="A19" s="30"/>
      <c r="B19" s="34">
        <v>5</v>
      </c>
      <c r="C19" s="265">
        <v>281601.3</v>
      </c>
      <c r="D19" s="265">
        <v>64366.3</v>
      </c>
      <c r="E19" s="265">
        <v>154377.9</v>
      </c>
      <c r="F19" s="265">
        <v>62857.1</v>
      </c>
      <c r="G19" s="265">
        <v>90895.1</v>
      </c>
      <c r="H19" s="265">
        <v>33874.3</v>
      </c>
      <c r="I19" s="265">
        <v>43569.6</v>
      </c>
      <c r="J19" s="265">
        <v>13451.2</v>
      </c>
    </row>
    <row r="20" spans="1:10" ht="15" customHeight="1">
      <c r="A20" s="30"/>
      <c r="B20" s="34">
        <v>6</v>
      </c>
      <c r="C20" s="265">
        <v>282753.7</v>
      </c>
      <c r="D20" s="265">
        <v>65684.5</v>
      </c>
      <c r="E20" s="265">
        <v>154291.3</v>
      </c>
      <c r="F20" s="265">
        <v>62777.9</v>
      </c>
      <c r="G20" s="265">
        <v>92388.4</v>
      </c>
      <c r="H20" s="265">
        <v>34956.1</v>
      </c>
      <c r="I20" s="265">
        <v>44626.9</v>
      </c>
      <c r="J20" s="265">
        <v>12805.3</v>
      </c>
    </row>
    <row r="21" spans="1:10" ht="15" customHeight="1">
      <c r="A21" s="30"/>
      <c r="B21" s="34">
        <v>7</v>
      </c>
      <c r="C21" s="265">
        <v>290711.1</v>
      </c>
      <c r="D21" s="265">
        <v>66848</v>
      </c>
      <c r="E21" s="265">
        <v>161193.6</v>
      </c>
      <c r="F21" s="265">
        <v>62669.6</v>
      </c>
      <c r="G21" s="265">
        <v>94892.7</v>
      </c>
      <c r="H21" s="265">
        <v>35429.2</v>
      </c>
      <c r="I21" s="265">
        <v>45717.6</v>
      </c>
      <c r="J21" s="265">
        <v>13745.8</v>
      </c>
    </row>
    <row r="22" spans="1:10" ht="15" customHeight="1">
      <c r="A22" s="30"/>
      <c r="B22" s="34">
        <v>8</v>
      </c>
      <c r="C22" s="265">
        <v>306867.1</v>
      </c>
      <c r="D22" s="265">
        <v>66784.8</v>
      </c>
      <c r="E22" s="265">
        <v>171896.8</v>
      </c>
      <c r="F22" s="265">
        <v>68185.6</v>
      </c>
      <c r="G22" s="265">
        <v>97363.3</v>
      </c>
      <c r="H22" s="265">
        <v>35438.3</v>
      </c>
      <c r="I22" s="265">
        <v>46852.4</v>
      </c>
      <c r="J22" s="265">
        <v>15072.7</v>
      </c>
    </row>
    <row r="23" spans="1:10" ht="15" customHeight="1">
      <c r="A23" s="30"/>
      <c r="B23" s="31">
        <v>9</v>
      </c>
      <c r="C23" s="265">
        <v>307612.331</v>
      </c>
      <c r="D23" s="265">
        <v>67046.922</v>
      </c>
      <c r="E23" s="265">
        <v>174528.893</v>
      </c>
      <c r="F23" s="265">
        <v>66036.516</v>
      </c>
      <c r="G23" s="265">
        <v>97903.757</v>
      </c>
      <c r="H23" s="265">
        <v>35415.069</v>
      </c>
      <c r="I23" s="265">
        <v>48798.912</v>
      </c>
      <c r="J23" s="265">
        <v>13689.776</v>
      </c>
    </row>
    <row r="24" spans="1:10" ht="15" customHeight="1">
      <c r="A24" s="30"/>
      <c r="B24" s="34">
        <v>10</v>
      </c>
      <c r="C24" s="265">
        <v>316591.946</v>
      </c>
      <c r="D24" s="265">
        <v>70243.417</v>
      </c>
      <c r="E24" s="265">
        <v>178565.212</v>
      </c>
      <c r="F24" s="265">
        <v>67783.317</v>
      </c>
      <c r="G24" s="265">
        <v>102138.274</v>
      </c>
      <c r="H24" s="265">
        <v>36350.917</v>
      </c>
      <c r="I24" s="265">
        <v>51522.105</v>
      </c>
      <c r="J24" s="265">
        <v>14265.252</v>
      </c>
    </row>
    <row r="25" spans="1:10" ht="15" customHeight="1">
      <c r="A25" s="30"/>
      <c r="B25" s="31">
        <v>11</v>
      </c>
      <c r="C25" s="265">
        <v>327008.3</v>
      </c>
      <c r="D25" s="265">
        <v>70462.7</v>
      </c>
      <c r="E25" s="265">
        <v>181850.7</v>
      </c>
      <c r="F25" s="265">
        <v>74694.9</v>
      </c>
      <c r="G25" s="265">
        <v>106477.3</v>
      </c>
      <c r="H25" s="265">
        <v>37338.2</v>
      </c>
      <c r="I25" s="265">
        <v>53929.9</v>
      </c>
      <c r="J25" s="265">
        <v>15209.2</v>
      </c>
    </row>
    <row r="26" spans="1:10" ht="15" customHeight="1">
      <c r="A26" s="30"/>
      <c r="B26" s="31">
        <v>12</v>
      </c>
      <c r="C26" s="265">
        <v>326912.3</v>
      </c>
      <c r="D26" s="265">
        <v>70191.8</v>
      </c>
      <c r="E26" s="265">
        <v>183028.8</v>
      </c>
      <c r="F26" s="265">
        <v>73691.8</v>
      </c>
      <c r="G26" s="265">
        <v>106022.7</v>
      </c>
      <c r="H26" s="265">
        <v>37156.9</v>
      </c>
      <c r="I26" s="265">
        <v>54283.6</v>
      </c>
      <c r="J26" s="265">
        <v>14582.2</v>
      </c>
    </row>
    <row r="27" spans="1:10" ht="9.75" customHeight="1">
      <c r="A27" s="30"/>
      <c r="B27" s="31"/>
      <c r="C27" s="265"/>
      <c r="D27" s="265"/>
      <c r="E27" s="265"/>
      <c r="F27" s="265"/>
      <c r="G27" s="265"/>
      <c r="H27" s="265"/>
      <c r="I27" s="265"/>
      <c r="J27" s="265"/>
    </row>
    <row r="28" spans="1:10" ht="15" customHeight="1">
      <c r="A28" s="30">
        <v>2013</v>
      </c>
      <c r="B28" s="31">
        <v>1</v>
      </c>
      <c r="C28" s="265">
        <v>338246.4</v>
      </c>
      <c r="D28" s="265">
        <v>73235.9</v>
      </c>
      <c r="E28" s="265">
        <v>188162.8</v>
      </c>
      <c r="F28" s="265">
        <v>76847.7</v>
      </c>
      <c r="G28" s="265">
        <v>108822.9</v>
      </c>
      <c r="H28" s="265">
        <v>39002.6</v>
      </c>
      <c r="I28" s="265">
        <v>56746.5</v>
      </c>
      <c r="J28" s="265">
        <v>13073.8</v>
      </c>
    </row>
    <row r="29" spans="1:10" ht="15" customHeight="1">
      <c r="A29" s="30"/>
      <c r="B29" s="31">
        <v>2</v>
      </c>
      <c r="C29" s="265">
        <v>340226.5</v>
      </c>
      <c r="D29" s="265">
        <v>73708.7</v>
      </c>
      <c r="E29" s="265">
        <v>186388.4</v>
      </c>
      <c r="F29" s="265">
        <v>80129.4</v>
      </c>
      <c r="G29" s="265">
        <v>111055.8</v>
      </c>
      <c r="H29" s="265">
        <v>39514.1</v>
      </c>
      <c r="I29" s="265">
        <v>56840.7</v>
      </c>
      <c r="J29" s="265">
        <v>14700.9</v>
      </c>
    </row>
  </sheetData>
  <mergeCells count="20">
    <mergeCell ref="I4:J4"/>
    <mergeCell ref="G5:J6"/>
    <mergeCell ref="A6:B7"/>
    <mergeCell ref="C6:C7"/>
    <mergeCell ref="D6:D7"/>
    <mergeCell ref="E6:E7"/>
    <mergeCell ref="F6:F7"/>
    <mergeCell ref="G7:G8"/>
    <mergeCell ref="H7:H8"/>
    <mergeCell ref="I7:I8"/>
    <mergeCell ref="J7:J8"/>
    <mergeCell ref="A8:B9"/>
    <mergeCell ref="C8:C9"/>
    <mergeCell ref="D8:D9"/>
    <mergeCell ref="E8:E9"/>
    <mergeCell ref="F8:F9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4" width="14.625" style="12" customWidth="1"/>
    <col min="5" max="5" width="15.875" style="12" customWidth="1"/>
    <col min="6" max="6" width="17.125" style="12" customWidth="1"/>
    <col min="7" max="16384" width="9.00390625" style="12" customWidth="1"/>
  </cols>
  <sheetData>
    <row r="1" spans="1:6" s="4" customFormat="1" ht="15" customHeight="1">
      <c r="A1" s="1" t="s">
        <v>515</v>
      </c>
      <c r="B1" s="2"/>
      <c r="C1" s="2"/>
      <c r="D1" s="2"/>
      <c r="E1" s="2"/>
      <c r="F1" s="2"/>
    </row>
    <row r="2" spans="1:6" s="4" customFormat="1" ht="15" customHeight="1">
      <c r="A2" s="5" t="s">
        <v>516</v>
      </c>
      <c r="B2" s="6"/>
      <c r="C2" s="6"/>
      <c r="D2" s="6"/>
      <c r="E2" s="6"/>
      <c r="F2" s="6"/>
    </row>
    <row r="3" spans="1:6" s="4" customFormat="1" ht="10.5" customHeight="1">
      <c r="A3" s="5"/>
      <c r="B3" s="8"/>
      <c r="C3" s="8"/>
      <c r="D3" s="8"/>
      <c r="E3" s="8"/>
      <c r="F3" s="8"/>
    </row>
    <row r="4" spans="1:6" ht="10.5" customHeight="1">
      <c r="A4" s="9"/>
      <c r="B4" s="9"/>
      <c r="C4" s="9"/>
      <c r="D4" s="9"/>
      <c r="E4" s="9"/>
      <c r="F4" s="11" t="s">
        <v>517</v>
      </c>
    </row>
    <row r="5" spans="1:6" ht="3" customHeight="1">
      <c r="A5" s="53"/>
      <c r="B5" s="53"/>
      <c r="C5" s="1069"/>
      <c r="D5" s="1069"/>
      <c r="E5" s="54"/>
      <c r="F5" s="54"/>
    </row>
    <row r="6" spans="1:6" s="16" customFormat="1" ht="13.5" customHeight="1">
      <c r="A6" s="796" t="s">
        <v>518</v>
      </c>
      <c r="B6" s="797"/>
      <c r="C6" s="17" t="s">
        <v>519</v>
      </c>
      <c r="D6" s="17" t="s">
        <v>520</v>
      </c>
      <c r="E6" s="18" t="s">
        <v>521</v>
      </c>
      <c r="F6" s="18" t="s">
        <v>522</v>
      </c>
    </row>
    <row r="7" spans="1:6" s="16" customFormat="1" ht="21.75" customHeight="1">
      <c r="A7" s="799" t="s">
        <v>523</v>
      </c>
      <c r="B7" s="800"/>
      <c r="C7" s="19" t="s">
        <v>524</v>
      </c>
      <c r="D7" s="19" t="s">
        <v>525</v>
      </c>
      <c r="E7" s="20" t="s">
        <v>526</v>
      </c>
      <c r="F7" s="20" t="s">
        <v>527</v>
      </c>
    </row>
    <row r="8" spans="1:6" s="16" customFormat="1" ht="3" customHeight="1">
      <c r="A8" s="55"/>
      <c r="B8" s="56"/>
      <c r="C8" s="1070"/>
      <c r="D8" s="1070"/>
      <c r="E8" s="57"/>
      <c r="F8" s="57"/>
    </row>
    <row r="9" spans="1:6" s="16" customFormat="1" ht="12" customHeight="1">
      <c r="A9" s="9"/>
      <c r="B9" s="24"/>
      <c r="C9" s="40"/>
      <c r="D9" s="40"/>
      <c r="E9" s="26"/>
      <c r="F9" s="40"/>
    </row>
    <row r="10" spans="1:6" s="16" customFormat="1" ht="12" customHeight="1">
      <c r="A10" s="27">
        <v>2010</v>
      </c>
      <c r="B10" s="28"/>
      <c r="C10" s="58">
        <v>25939</v>
      </c>
      <c r="D10" s="58">
        <v>15697</v>
      </c>
      <c r="E10" s="58">
        <v>2451</v>
      </c>
      <c r="F10" s="58">
        <v>7791</v>
      </c>
    </row>
    <row r="11" spans="1:6" s="16" customFormat="1" ht="12" customHeight="1">
      <c r="A11" s="27">
        <v>2011</v>
      </c>
      <c r="B11" s="28"/>
      <c r="C11" s="58">
        <v>22961</v>
      </c>
      <c r="D11" s="58">
        <v>14608</v>
      </c>
      <c r="E11" s="58">
        <v>2519</v>
      </c>
      <c r="F11" s="58">
        <v>5834</v>
      </c>
    </row>
    <row r="12" spans="1:6" s="16" customFormat="1" ht="12" customHeight="1">
      <c r="A12" s="30">
        <v>2012</v>
      </c>
      <c r="B12" s="31"/>
      <c r="C12" s="58">
        <v>22821</v>
      </c>
      <c r="D12" s="58">
        <v>14891</v>
      </c>
      <c r="E12" s="58">
        <v>2691</v>
      </c>
      <c r="F12" s="58">
        <v>5239</v>
      </c>
    </row>
    <row r="13" spans="1:6" s="16" customFormat="1" ht="12" customHeight="1">
      <c r="A13" s="32"/>
      <c r="B13" s="33"/>
      <c r="C13" s="58"/>
      <c r="D13" s="58"/>
      <c r="E13" s="58"/>
      <c r="F13" s="58"/>
    </row>
    <row r="14" spans="1:6" s="16" customFormat="1" ht="12" customHeight="1">
      <c r="A14" s="30">
        <v>2012</v>
      </c>
      <c r="B14" s="34">
        <v>3</v>
      </c>
      <c r="C14" s="58">
        <v>1521</v>
      </c>
      <c r="D14" s="58">
        <v>1086</v>
      </c>
      <c r="E14" s="58">
        <v>147</v>
      </c>
      <c r="F14" s="58">
        <v>288</v>
      </c>
    </row>
    <row r="15" spans="1:6" s="16" customFormat="1" ht="12" customHeight="1">
      <c r="A15" s="30"/>
      <c r="B15" s="34">
        <v>4</v>
      </c>
      <c r="C15" s="58">
        <v>2209</v>
      </c>
      <c r="D15" s="58">
        <v>1589</v>
      </c>
      <c r="E15" s="58">
        <v>211</v>
      </c>
      <c r="F15" s="58">
        <v>409</v>
      </c>
    </row>
    <row r="16" spans="1:6" s="16" customFormat="1" ht="12" customHeight="1">
      <c r="A16" s="30"/>
      <c r="B16" s="34">
        <v>5</v>
      </c>
      <c r="C16" s="58">
        <v>2536</v>
      </c>
      <c r="D16" s="58">
        <v>1793</v>
      </c>
      <c r="E16" s="58">
        <v>269</v>
      </c>
      <c r="F16" s="58">
        <v>474</v>
      </c>
    </row>
    <row r="17" spans="1:6" s="16" customFormat="1" ht="12" customHeight="1">
      <c r="A17" s="30"/>
      <c r="B17" s="34">
        <v>6</v>
      </c>
      <c r="C17" s="58">
        <v>2345</v>
      </c>
      <c r="D17" s="58">
        <v>1554</v>
      </c>
      <c r="E17" s="58">
        <v>285</v>
      </c>
      <c r="F17" s="58">
        <v>506</v>
      </c>
    </row>
    <row r="18" spans="1:6" s="16" customFormat="1" ht="12" customHeight="1">
      <c r="A18" s="30"/>
      <c r="B18" s="34">
        <v>7</v>
      </c>
      <c r="C18" s="58">
        <v>2204</v>
      </c>
      <c r="D18" s="58">
        <v>1478</v>
      </c>
      <c r="E18" s="58">
        <v>227</v>
      </c>
      <c r="F18" s="58">
        <v>499</v>
      </c>
    </row>
    <row r="19" spans="1:6" s="16" customFormat="1" ht="12" customHeight="1">
      <c r="A19" s="30"/>
      <c r="B19" s="34">
        <v>8</v>
      </c>
      <c r="C19" s="58">
        <v>2033</v>
      </c>
      <c r="D19" s="58">
        <v>1342</v>
      </c>
      <c r="E19" s="58">
        <v>212</v>
      </c>
      <c r="F19" s="58">
        <v>479</v>
      </c>
    </row>
    <row r="20" spans="1:6" s="16" customFormat="1" ht="12" customHeight="1">
      <c r="A20" s="30"/>
      <c r="B20" s="34">
        <v>9</v>
      </c>
      <c r="C20" s="58">
        <v>1834</v>
      </c>
      <c r="D20" s="58">
        <v>1126</v>
      </c>
      <c r="E20" s="58">
        <v>221</v>
      </c>
      <c r="F20" s="58">
        <v>487</v>
      </c>
    </row>
    <row r="21" spans="1:6" s="16" customFormat="1" ht="12" customHeight="1">
      <c r="A21" s="30"/>
      <c r="B21" s="34">
        <v>10</v>
      </c>
      <c r="C21" s="58">
        <v>2920</v>
      </c>
      <c r="D21" s="58">
        <v>1585</v>
      </c>
      <c r="E21" s="58">
        <v>476</v>
      </c>
      <c r="F21" s="58">
        <v>859</v>
      </c>
    </row>
    <row r="22" spans="1:6" s="16" customFormat="1" ht="12" customHeight="1">
      <c r="A22" s="30"/>
      <c r="B22" s="31">
        <v>11</v>
      </c>
      <c r="C22" s="58">
        <v>2167</v>
      </c>
      <c r="D22" s="58">
        <v>1402</v>
      </c>
      <c r="E22" s="58">
        <v>311</v>
      </c>
      <c r="F22" s="58">
        <v>454</v>
      </c>
    </row>
    <row r="23" spans="1:6" s="16" customFormat="1" ht="12" customHeight="1">
      <c r="A23" s="30"/>
      <c r="B23" s="31">
        <v>12</v>
      </c>
      <c r="C23" s="58">
        <v>1364</v>
      </c>
      <c r="D23" s="58">
        <v>938</v>
      </c>
      <c r="E23" s="58">
        <v>97</v>
      </c>
      <c r="F23" s="58">
        <v>329</v>
      </c>
    </row>
    <row r="24" spans="1:6" s="16" customFormat="1" ht="12" customHeight="1">
      <c r="A24" s="30"/>
      <c r="B24" s="31"/>
      <c r="C24" s="58"/>
      <c r="D24" s="58"/>
      <c r="E24" s="58"/>
      <c r="F24" s="58"/>
    </row>
    <row r="25" spans="1:6" s="16" customFormat="1" ht="12" customHeight="1">
      <c r="A25" s="30">
        <v>2013</v>
      </c>
      <c r="B25" s="34">
        <v>1</v>
      </c>
      <c r="C25" s="58">
        <v>1807</v>
      </c>
      <c r="D25" s="58">
        <v>1149</v>
      </c>
      <c r="E25" s="58">
        <v>155</v>
      </c>
      <c r="F25" s="58">
        <v>503</v>
      </c>
    </row>
    <row r="26" spans="1:6" s="16" customFormat="1" ht="12" customHeight="1">
      <c r="A26" s="30"/>
      <c r="B26" s="34">
        <v>2</v>
      </c>
      <c r="C26" s="58">
        <v>1409</v>
      </c>
      <c r="D26" s="58">
        <v>926</v>
      </c>
      <c r="E26" s="58">
        <v>116</v>
      </c>
      <c r="F26" s="58">
        <v>367</v>
      </c>
    </row>
    <row r="27" spans="1:6" s="16" customFormat="1" ht="12" customHeight="1">
      <c r="A27" s="30"/>
      <c r="B27" s="34">
        <v>3</v>
      </c>
      <c r="C27" s="58">
        <v>2012</v>
      </c>
      <c r="D27" s="58">
        <v>1399</v>
      </c>
      <c r="E27" s="58">
        <v>141</v>
      </c>
      <c r="F27" s="58">
        <v>472</v>
      </c>
    </row>
    <row r="28" spans="1:6" s="16" customFormat="1" ht="12" customHeight="1">
      <c r="A28" s="30"/>
      <c r="B28" s="35" t="s">
        <v>528</v>
      </c>
      <c r="C28" s="58">
        <v>5228</v>
      </c>
      <c r="D28" s="58">
        <v>3474</v>
      </c>
      <c r="E28" s="58">
        <v>412</v>
      </c>
      <c r="F28" s="58">
        <v>1342</v>
      </c>
    </row>
    <row r="29" spans="1:6" s="16" customFormat="1" ht="12" customHeight="1">
      <c r="A29" s="30"/>
      <c r="B29" s="35"/>
      <c r="C29" s="37"/>
      <c r="D29" s="37"/>
      <c r="E29" s="37"/>
      <c r="F29" s="37"/>
    </row>
    <row r="30" spans="1:6" s="16" customFormat="1" ht="12" customHeight="1">
      <c r="A30" s="30"/>
      <c r="B30" s="36"/>
      <c r="C30" s="38"/>
      <c r="D30" s="38"/>
      <c r="E30" s="38"/>
      <c r="F30" s="38"/>
    </row>
    <row r="31" spans="1:6" ht="12" customHeight="1">
      <c r="A31" s="9"/>
      <c r="B31" s="9"/>
      <c r="C31" s="10"/>
      <c r="D31" s="10"/>
      <c r="E31" s="9"/>
      <c r="F31" s="11" t="s">
        <v>529</v>
      </c>
    </row>
    <row r="32" spans="1:6" ht="3" customHeight="1">
      <c r="A32" s="53"/>
      <c r="B32" s="53"/>
      <c r="C32" s="1069"/>
      <c r="D32" s="1069"/>
      <c r="E32" s="54"/>
      <c r="F32" s="54"/>
    </row>
    <row r="33" spans="1:6" s="16" customFormat="1" ht="13.5" customHeight="1">
      <c r="A33" s="796" t="s">
        <v>518</v>
      </c>
      <c r="B33" s="797"/>
      <c r="C33" s="17" t="s">
        <v>530</v>
      </c>
      <c r="D33" s="17" t="s">
        <v>520</v>
      </c>
      <c r="E33" s="18" t="s">
        <v>521</v>
      </c>
      <c r="F33" s="18" t="s">
        <v>522</v>
      </c>
    </row>
    <row r="34" spans="1:6" s="16" customFormat="1" ht="21.75" customHeight="1">
      <c r="A34" s="799" t="s">
        <v>523</v>
      </c>
      <c r="B34" s="800"/>
      <c r="C34" s="19" t="s">
        <v>531</v>
      </c>
      <c r="D34" s="19" t="s">
        <v>525</v>
      </c>
      <c r="E34" s="20" t="s">
        <v>526</v>
      </c>
      <c r="F34" s="20" t="s">
        <v>527</v>
      </c>
    </row>
    <row r="35" spans="1:6" s="16" customFormat="1" ht="3" customHeight="1">
      <c r="A35" s="55"/>
      <c r="B35" s="56"/>
      <c r="C35" s="1070"/>
      <c r="D35" s="1070"/>
      <c r="E35" s="57"/>
      <c r="F35" s="57"/>
    </row>
    <row r="36" spans="1:6" s="16" customFormat="1" ht="12" customHeight="1">
      <c r="A36" s="9"/>
      <c r="B36" s="24"/>
      <c r="C36" s="40"/>
      <c r="D36" s="40"/>
      <c r="E36" s="26"/>
      <c r="F36" s="40"/>
    </row>
    <row r="37" spans="1:6" s="16" customFormat="1" ht="12" customHeight="1">
      <c r="A37" s="27">
        <v>2010</v>
      </c>
      <c r="B37" s="28"/>
      <c r="C37" s="59">
        <v>43239922</v>
      </c>
      <c r="D37" s="59">
        <v>34211035</v>
      </c>
      <c r="E37" s="29">
        <v>5768021</v>
      </c>
      <c r="F37" s="29">
        <v>3260867</v>
      </c>
    </row>
    <row r="38" spans="1:6" s="16" customFormat="1" ht="12" customHeight="1">
      <c r="A38" s="27">
        <v>2011</v>
      </c>
      <c r="B38" s="28"/>
      <c r="C38" s="59">
        <v>57593199</v>
      </c>
      <c r="D38" s="59">
        <v>43895495</v>
      </c>
      <c r="E38" s="29">
        <v>9722393</v>
      </c>
      <c r="F38" s="29">
        <v>3975311</v>
      </c>
    </row>
    <row r="39" spans="1:6" s="16" customFormat="1" ht="12" customHeight="1">
      <c r="A39" s="30">
        <v>2012</v>
      </c>
      <c r="B39" s="31"/>
      <c r="C39" s="59">
        <v>83343031</v>
      </c>
      <c r="D39" s="59">
        <v>60837688</v>
      </c>
      <c r="E39" s="29">
        <v>16816548</v>
      </c>
      <c r="F39" s="29">
        <v>5688795</v>
      </c>
    </row>
    <row r="40" spans="1:6" s="16" customFormat="1" ht="12" customHeight="1">
      <c r="A40" s="32"/>
      <c r="B40" s="33"/>
      <c r="C40" s="58"/>
      <c r="D40" s="58"/>
      <c r="E40" s="58"/>
      <c r="F40" s="58"/>
    </row>
    <row r="41" spans="1:6" s="16" customFormat="1" ht="12" customHeight="1">
      <c r="A41" s="30">
        <v>2012</v>
      </c>
      <c r="B41" s="34">
        <v>3</v>
      </c>
      <c r="C41" s="29">
        <v>4941997</v>
      </c>
      <c r="D41" s="29">
        <v>3881796</v>
      </c>
      <c r="E41" s="29">
        <v>792508</v>
      </c>
      <c r="F41" s="29">
        <v>267693</v>
      </c>
    </row>
    <row r="42" spans="1:6" s="16" customFormat="1" ht="12" customHeight="1">
      <c r="A42" s="30"/>
      <c r="B42" s="34">
        <v>4</v>
      </c>
      <c r="C42" s="29">
        <v>8494439</v>
      </c>
      <c r="D42" s="29">
        <v>6728993</v>
      </c>
      <c r="E42" s="29">
        <v>1284821</v>
      </c>
      <c r="F42" s="29">
        <v>480624</v>
      </c>
    </row>
    <row r="43" spans="1:6" s="16" customFormat="1" ht="12" customHeight="1">
      <c r="A43" s="30"/>
      <c r="B43" s="34">
        <v>5</v>
      </c>
      <c r="C43" s="29">
        <v>8821839</v>
      </c>
      <c r="D43" s="29">
        <v>6642659</v>
      </c>
      <c r="E43" s="29">
        <v>1627737</v>
      </c>
      <c r="F43" s="29">
        <v>551443</v>
      </c>
    </row>
    <row r="44" spans="1:6" s="16" customFormat="1" ht="12" customHeight="1">
      <c r="A44" s="30"/>
      <c r="B44" s="34">
        <v>6</v>
      </c>
      <c r="C44" s="29">
        <v>8414328</v>
      </c>
      <c r="D44" s="29">
        <v>6121548</v>
      </c>
      <c r="E44" s="29">
        <v>1805164</v>
      </c>
      <c r="F44" s="29">
        <v>487616</v>
      </c>
    </row>
    <row r="45" spans="1:6" s="16" customFormat="1" ht="12" customHeight="1">
      <c r="A45" s="30"/>
      <c r="B45" s="34">
        <v>7</v>
      </c>
      <c r="C45" s="29">
        <v>8377279</v>
      </c>
      <c r="D45" s="29">
        <v>6083371</v>
      </c>
      <c r="E45" s="29">
        <v>1704175</v>
      </c>
      <c r="F45" s="29">
        <v>589733</v>
      </c>
    </row>
    <row r="46" spans="1:6" s="16" customFormat="1" ht="12" customHeight="1">
      <c r="A46" s="30"/>
      <c r="B46" s="34">
        <v>8</v>
      </c>
      <c r="C46" s="29">
        <v>8005491</v>
      </c>
      <c r="D46" s="29">
        <v>5469962</v>
      </c>
      <c r="E46" s="29">
        <v>1974152</v>
      </c>
      <c r="F46" s="29">
        <v>561377</v>
      </c>
    </row>
    <row r="47" spans="1:6" s="16" customFormat="1" ht="12" customHeight="1">
      <c r="A47" s="30"/>
      <c r="B47" s="34">
        <v>9</v>
      </c>
      <c r="C47" s="29">
        <v>6520548</v>
      </c>
      <c r="D47" s="29">
        <v>4888867</v>
      </c>
      <c r="E47" s="29">
        <v>1191807</v>
      </c>
      <c r="F47" s="29">
        <v>439874</v>
      </c>
    </row>
    <row r="48" spans="1:6" s="16" customFormat="1" ht="12" customHeight="1">
      <c r="A48" s="30"/>
      <c r="B48" s="34">
        <v>10</v>
      </c>
      <c r="C48" s="29">
        <v>11936930</v>
      </c>
      <c r="D48" s="29">
        <v>7450252</v>
      </c>
      <c r="E48" s="29">
        <v>3577325</v>
      </c>
      <c r="F48" s="29">
        <v>909353</v>
      </c>
    </row>
    <row r="49" spans="1:6" s="16" customFormat="1" ht="12" customHeight="1">
      <c r="A49" s="30"/>
      <c r="B49" s="31">
        <v>11</v>
      </c>
      <c r="C49" s="29">
        <v>7982159</v>
      </c>
      <c r="D49" s="29">
        <v>6373593</v>
      </c>
      <c r="E49" s="29">
        <v>1225795</v>
      </c>
      <c r="F49" s="29">
        <v>382771</v>
      </c>
    </row>
    <row r="50" spans="1:6" s="16" customFormat="1" ht="12" customHeight="1">
      <c r="A50" s="30"/>
      <c r="B50" s="31">
        <v>12</v>
      </c>
      <c r="C50" s="29">
        <v>5300781</v>
      </c>
      <c r="D50" s="29">
        <v>4232178</v>
      </c>
      <c r="E50" s="29">
        <v>514463</v>
      </c>
      <c r="F50" s="29">
        <v>554140</v>
      </c>
    </row>
    <row r="51" spans="1:6" s="16" customFormat="1" ht="12" customHeight="1">
      <c r="A51" s="30"/>
      <c r="B51" s="31"/>
      <c r="C51" s="29"/>
      <c r="D51" s="29"/>
      <c r="E51" s="29"/>
      <c r="F51" s="29"/>
    </row>
    <row r="52" spans="1:6" s="16" customFormat="1" ht="12" customHeight="1">
      <c r="A52" s="30">
        <v>2013</v>
      </c>
      <c r="B52" s="34">
        <v>1</v>
      </c>
      <c r="C52" s="59">
        <v>7525373</v>
      </c>
      <c r="D52" s="59">
        <v>5804860</v>
      </c>
      <c r="E52" s="59">
        <v>1073582</v>
      </c>
      <c r="F52" s="59">
        <v>646931</v>
      </c>
    </row>
    <row r="53" spans="1:6" s="16" customFormat="1" ht="12" customHeight="1">
      <c r="A53" s="30"/>
      <c r="B53" s="34">
        <v>2</v>
      </c>
      <c r="C53" s="59">
        <v>5782906</v>
      </c>
      <c r="D53" s="59">
        <v>4337273</v>
      </c>
      <c r="E53" s="59">
        <v>807644</v>
      </c>
      <c r="F53" s="59">
        <v>637989</v>
      </c>
    </row>
    <row r="54" spans="1:6" s="16" customFormat="1" ht="12" customHeight="1">
      <c r="A54" s="30"/>
      <c r="B54" s="34">
        <v>3</v>
      </c>
      <c r="C54" s="59">
        <v>10866992</v>
      </c>
      <c r="D54" s="59">
        <v>9049666</v>
      </c>
      <c r="E54" s="59">
        <v>1153285</v>
      </c>
      <c r="F54" s="59">
        <v>664042</v>
      </c>
    </row>
    <row r="55" spans="1:6" s="16" customFormat="1" ht="12" customHeight="1">
      <c r="A55" s="30"/>
      <c r="B55" s="35" t="s">
        <v>528</v>
      </c>
      <c r="C55" s="59">
        <v>24175271</v>
      </c>
      <c r="D55" s="59">
        <v>19191798</v>
      </c>
      <c r="E55" s="29">
        <v>3034511</v>
      </c>
      <c r="F55" s="29">
        <v>1948962</v>
      </c>
    </row>
    <row r="56" spans="1:6" s="16" customFormat="1" ht="12" customHeight="1">
      <c r="A56" s="42"/>
      <c r="B56" s="43"/>
      <c r="C56" s="60"/>
      <c r="D56" s="60"/>
      <c r="E56" s="60"/>
      <c r="F56" s="61"/>
    </row>
    <row r="57" spans="1:6" ht="3" customHeight="1">
      <c r="A57" s="45"/>
      <c r="B57" s="9"/>
      <c r="C57" s="28"/>
      <c r="D57" s="28"/>
      <c r="E57" s="28"/>
      <c r="F57" s="28"/>
    </row>
    <row r="58" spans="1:4" s="49" customFormat="1" ht="9.75" customHeight="1">
      <c r="A58" s="46" t="s">
        <v>532</v>
      </c>
      <c r="B58" s="47"/>
      <c r="C58" s="47"/>
      <c r="D58" s="48"/>
    </row>
    <row r="59" spans="1:4" s="49" customFormat="1" ht="9.75" customHeight="1">
      <c r="A59" s="49" t="s">
        <v>533</v>
      </c>
      <c r="B59" s="47"/>
      <c r="C59" s="47"/>
      <c r="D59" s="48"/>
    </row>
    <row r="60" spans="1:6" ht="4.5" customHeight="1">
      <c r="A60" s="50"/>
      <c r="B60" s="50"/>
      <c r="C60" s="51"/>
      <c r="D60" s="52"/>
      <c r="E60" s="52"/>
      <c r="F60" s="52"/>
    </row>
    <row r="61" spans="1:6" ht="9.75" customHeight="1">
      <c r="A61" s="46" t="s">
        <v>534</v>
      </c>
      <c r="B61" s="50"/>
      <c r="C61" s="51"/>
      <c r="D61" s="52"/>
      <c r="E61" s="52"/>
      <c r="F61" s="52"/>
    </row>
    <row r="62" spans="1:6" ht="9.75" customHeight="1">
      <c r="A62" s="49" t="s">
        <v>535</v>
      </c>
      <c r="B62" s="50"/>
      <c r="C62" s="50"/>
      <c r="D62" s="50"/>
      <c r="E62" s="50"/>
      <c r="F62" s="50"/>
    </row>
  </sheetData>
  <mergeCells count="4">
    <mergeCell ref="A6:B6"/>
    <mergeCell ref="A7:B7"/>
    <mergeCell ref="A33:B33"/>
    <mergeCell ref="A34:B34"/>
  </mergeCells>
  <conditionalFormatting sqref="C52:F54">
    <cfRule type="expression" priority="1" dxfId="0" stopIfTrue="1">
      <formula>AND(OR(C25=1,C25=2),C52&lt;&gt;"#")</formula>
    </cfRule>
  </conditionalFormatting>
  <conditionalFormatting sqref="C41:F51">
    <cfRule type="expression" priority="2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31"/>
  <sheetViews>
    <sheetView zoomScale="150" zoomScaleNormal="150" workbookViewId="0" topLeftCell="A1">
      <selection activeCell="P11" sqref="P11"/>
    </sheetView>
  </sheetViews>
  <sheetFormatPr defaultColWidth="9.00390625" defaultRowHeight="15" customHeight="1"/>
  <cols>
    <col min="1" max="1" width="3.75390625" style="50" customWidth="1"/>
    <col min="2" max="2" width="3.00390625" style="50" customWidth="1"/>
    <col min="3" max="13" width="6.50390625" style="50" customWidth="1"/>
    <col min="14" max="14" width="8.25390625" style="50" customWidth="1"/>
    <col min="15" max="16384" width="9.00390625" style="50" customWidth="1"/>
  </cols>
  <sheetData>
    <row r="1" spans="1:6" ht="12.75" customHeight="1">
      <c r="A1" s="49"/>
      <c r="C1" s="293"/>
      <c r="D1" s="293"/>
      <c r="E1" s="294"/>
      <c r="F1" s="294"/>
    </row>
    <row r="2" spans="1:14" ht="10.5" customHeight="1">
      <c r="A2" s="236"/>
      <c r="B2" s="289"/>
      <c r="C2" s="852" t="s">
        <v>897</v>
      </c>
      <c r="D2" s="853"/>
      <c r="E2" s="853"/>
      <c r="F2" s="853"/>
      <c r="G2" s="856" t="s">
        <v>898</v>
      </c>
      <c r="H2" s="857"/>
      <c r="I2" s="857"/>
      <c r="J2" s="857"/>
      <c r="K2" s="852" t="s">
        <v>899</v>
      </c>
      <c r="L2" s="853"/>
      <c r="M2" s="853"/>
      <c r="N2" s="853"/>
    </row>
    <row r="3" spans="1:14" ht="10.5" customHeight="1">
      <c r="A3" s="806" t="s">
        <v>900</v>
      </c>
      <c r="B3" s="849"/>
      <c r="C3" s="854"/>
      <c r="D3" s="855"/>
      <c r="E3" s="855"/>
      <c r="F3" s="855"/>
      <c r="G3" s="854"/>
      <c r="H3" s="855"/>
      <c r="I3" s="855"/>
      <c r="J3" s="855"/>
      <c r="K3" s="854"/>
      <c r="L3" s="855"/>
      <c r="M3" s="855"/>
      <c r="N3" s="855"/>
    </row>
    <row r="4" spans="1:14" ht="15" customHeight="1">
      <c r="A4" s="806"/>
      <c r="B4" s="849"/>
      <c r="C4" s="279" t="s">
        <v>882</v>
      </c>
      <c r="D4" s="279" t="s">
        <v>883</v>
      </c>
      <c r="E4" s="279" t="s">
        <v>884</v>
      </c>
      <c r="F4" s="279" t="s">
        <v>885</v>
      </c>
      <c r="G4" s="279" t="s">
        <v>882</v>
      </c>
      <c r="H4" s="279" t="s">
        <v>883</v>
      </c>
      <c r="I4" s="279" t="s">
        <v>884</v>
      </c>
      <c r="J4" s="279" t="s">
        <v>885</v>
      </c>
      <c r="K4" s="724" t="s">
        <v>882</v>
      </c>
      <c r="L4" s="724" t="s">
        <v>883</v>
      </c>
      <c r="M4" s="724" t="s">
        <v>884</v>
      </c>
      <c r="N4" s="279" t="s">
        <v>885</v>
      </c>
    </row>
    <row r="5" spans="1:14" ht="24" customHeight="1">
      <c r="A5" s="834" t="s">
        <v>836</v>
      </c>
      <c r="B5" s="835"/>
      <c r="C5" s="282" t="s">
        <v>837</v>
      </c>
      <c r="D5" s="282" t="s">
        <v>878</v>
      </c>
      <c r="E5" s="282" t="s">
        <v>879</v>
      </c>
      <c r="F5" s="282" t="s">
        <v>901</v>
      </c>
      <c r="G5" s="282" t="s">
        <v>837</v>
      </c>
      <c r="H5" s="282" t="s">
        <v>878</v>
      </c>
      <c r="I5" s="282" t="s">
        <v>879</v>
      </c>
      <c r="J5" s="282" t="s">
        <v>901</v>
      </c>
      <c r="K5" s="282" t="s">
        <v>837</v>
      </c>
      <c r="L5" s="282" t="s">
        <v>878</v>
      </c>
      <c r="M5" s="282" t="s">
        <v>879</v>
      </c>
      <c r="N5" s="282" t="s">
        <v>901</v>
      </c>
    </row>
    <row r="6" spans="1:10" ht="9.75" customHeight="1">
      <c r="A6" s="115"/>
      <c r="B6" s="115"/>
      <c r="G6" s="265"/>
      <c r="H6" s="265"/>
      <c r="I6" s="265"/>
      <c r="J6" s="265"/>
    </row>
    <row r="7" spans="1:14" s="265" customFormat="1" ht="12.75" customHeight="1">
      <c r="A7" s="27">
        <v>2010</v>
      </c>
      <c r="B7" s="28"/>
      <c r="C7" s="295">
        <v>647.6</v>
      </c>
      <c r="D7" s="295">
        <v>22.7</v>
      </c>
      <c r="E7" s="295">
        <v>531.6</v>
      </c>
      <c r="F7" s="295">
        <v>93.3</v>
      </c>
      <c r="G7" s="295">
        <v>117673.8</v>
      </c>
      <c r="H7" s="295">
        <v>22448.6</v>
      </c>
      <c r="I7" s="295">
        <v>66568.6</v>
      </c>
      <c r="J7" s="295">
        <v>28656.6</v>
      </c>
      <c r="K7" s="295">
        <v>62.1</v>
      </c>
      <c r="L7" s="295">
        <v>19.7</v>
      </c>
      <c r="M7" s="295">
        <v>37.2</v>
      </c>
      <c r="N7" s="295">
        <v>5.2</v>
      </c>
    </row>
    <row r="8" spans="1:14" s="265" customFormat="1" ht="12.75" customHeight="1">
      <c r="A8" s="27">
        <v>2011</v>
      </c>
      <c r="B8" s="28"/>
      <c r="C8" s="297">
        <v>412.2</v>
      </c>
      <c r="D8" s="297">
        <v>12.7</v>
      </c>
      <c r="E8" s="297">
        <v>359.8</v>
      </c>
      <c r="F8" s="297">
        <v>39.6</v>
      </c>
      <c r="G8" s="297">
        <v>176540.6</v>
      </c>
      <c r="H8" s="297">
        <v>27922.8</v>
      </c>
      <c r="I8" s="297">
        <v>105675.4</v>
      </c>
      <c r="J8" s="297">
        <v>42942.4</v>
      </c>
      <c r="K8" s="297">
        <v>45.3</v>
      </c>
      <c r="L8" s="297">
        <v>10.3</v>
      </c>
      <c r="M8" s="297">
        <v>27.9</v>
      </c>
      <c r="N8" s="297">
        <v>7.1</v>
      </c>
    </row>
    <row r="9" spans="1:14" ht="15" customHeight="1">
      <c r="A9" s="27">
        <v>2012</v>
      </c>
      <c r="B9" s="12"/>
      <c r="C9" s="295">
        <v>405.7</v>
      </c>
      <c r="D9" s="295">
        <v>32.9</v>
      </c>
      <c r="E9" s="295">
        <v>328.4</v>
      </c>
      <c r="F9" s="295">
        <v>44.5</v>
      </c>
      <c r="G9" s="295">
        <v>220227.3</v>
      </c>
      <c r="H9" s="295">
        <v>32995.5</v>
      </c>
      <c r="I9" s="295">
        <v>128480.5</v>
      </c>
      <c r="J9" s="295">
        <v>58751.3</v>
      </c>
      <c r="K9" s="295">
        <v>51.8</v>
      </c>
      <c r="L9" s="295">
        <v>6.5</v>
      </c>
      <c r="M9" s="295">
        <v>39.3</v>
      </c>
      <c r="N9" s="295">
        <v>6</v>
      </c>
    </row>
    <row r="10" spans="1:2" s="265" customFormat="1" ht="9.75" customHeight="1">
      <c r="A10" s="32"/>
      <c r="B10" s="33"/>
    </row>
    <row r="11" spans="1:14" s="265" customFormat="1" ht="12.75" customHeight="1">
      <c r="A11" s="27">
        <v>2012</v>
      </c>
      <c r="B11" s="34">
        <v>2</v>
      </c>
      <c r="C11" s="297">
        <v>398.8</v>
      </c>
      <c r="D11" s="297">
        <v>7.6</v>
      </c>
      <c r="E11" s="297">
        <v>297</v>
      </c>
      <c r="F11" s="297">
        <v>94.2</v>
      </c>
      <c r="G11" s="297">
        <v>181823.8</v>
      </c>
      <c r="H11" s="297">
        <v>30028.7</v>
      </c>
      <c r="I11" s="297">
        <v>104569.6</v>
      </c>
      <c r="J11" s="297">
        <v>47225.5</v>
      </c>
      <c r="K11" s="297">
        <v>39.2</v>
      </c>
      <c r="L11" s="297">
        <v>10.1</v>
      </c>
      <c r="M11" s="297">
        <v>28</v>
      </c>
      <c r="N11" s="297">
        <v>1.1</v>
      </c>
    </row>
    <row r="12" spans="1:14" s="265" customFormat="1" ht="12.75" customHeight="1">
      <c r="A12" s="30"/>
      <c r="B12" s="34">
        <v>3</v>
      </c>
      <c r="C12" s="297">
        <v>458.3</v>
      </c>
      <c r="D12" s="297">
        <v>9.3</v>
      </c>
      <c r="E12" s="297">
        <v>315.4</v>
      </c>
      <c r="F12" s="297">
        <v>133.6</v>
      </c>
      <c r="G12" s="297">
        <v>183416.7</v>
      </c>
      <c r="H12" s="297">
        <v>29127.5</v>
      </c>
      <c r="I12" s="297">
        <v>107355.4</v>
      </c>
      <c r="J12" s="297">
        <v>46933.8</v>
      </c>
      <c r="K12" s="297">
        <v>42.6</v>
      </c>
      <c r="L12" s="297">
        <v>11.8</v>
      </c>
      <c r="M12" s="297">
        <v>26.8</v>
      </c>
      <c r="N12" s="297">
        <v>3.9</v>
      </c>
    </row>
    <row r="13" spans="1:14" s="265" customFormat="1" ht="12.75" customHeight="1">
      <c r="A13" s="30"/>
      <c r="B13" s="34">
        <v>4</v>
      </c>
      <c r="C13" s="297">
        <v>390.9</v>
      </c>
      <c r="D13" s="297">
        <v>15.2</v>
      </c>
      <c r="E13" s="297">
        <v>303.9</v>
      </c>
      <c r="F13" s="297">
        <v>71.7</v>
      </c>
      <c r="G13" s="297">
        <v>185887.4</v>
      </c>
      <c r="H13" s="297">
        <v>29658.6</v>
      </c>
      <c r="I13" s="297">
        <v>109834</v>
      </c>
      <c r="J13" s="297">
        <v>46394.7</v>
      </c>
      <c r="K13" s="297">
        <v>36.8</v>
      </c>
      <c r="L13" s="297">
        <v>12</v>
      </c>
      <c r="M13" s="297">
        <v>22.9</v>
      </c>
      <c r="N13" s="297">
        <v>1.9</v>
      </c>
    </row>
    <row r="14" spans="1:14" s="265" customFormat="1" ht="12.75" customHeight="1">
      <c r="A14" s="30"/>
      <c r="B14" s="34">
        <v>5</v>
      </c>
      <c r="C14" s="297">
        <v>370</v>
      </c>
      <c r="D14" s="297">
        <v>25.3</v>
      </c>
      <c r="E14" s="297">
        <v>280.8</v>
      </c>
      <c r="F14" s="297">
        <v>63.9</v>
      </c>
      <c r="G14" s="297">
        <v>190096</v>
      </c>
      <c r="H14" s="297">
        <v>30454.5</v>
      </c>
      <c r="I14" s="297">
        <v>110608.1</v>
      </c>
      <c r="J14" s="297">
        <v>49033.4</v>
      </c>
      <c r="K14" s="297">
        <v>41.6</v>
      </c>
      <c r="L14" s="297">
        <v>12.2</v>
      </c>
      <c r="M14" s="297">
        <v>22.5</v>
      </c>
      <c r="N14" s="297">
        <v>6.9</v>
      </c>
    </row>
    <row r="15" spans="1:14" s="265" customFormat="1" ht="12.75" customHeight="1">
      <c r="A15" s="30"/>
      <c r="B15" s="34">
        <v>6</v>
      </c>
      <c r="C15" s="297">
        <v>433.6</v>
      </c>
      <c r="D15" s="297">
        <v>29.3</v>
      </c>
      <c r="E15" s="297">
        <v>379.6</v>
      </c>
      <c r="F15" s="297">
        <v>24.7</v>
      </c>
      <c r="G15" s="297">
        <v>189693.4</v>
      </c>
      <c r="H15" s="297">
        <v>30687</v>
      </c>
      <c r="I15" s="297">
        <v>109367</v>
      </c>
      <c r="J15" s="297">
        <v>49639.4</v>
      </c>
      <c r="K15" s="297">
        <v>40</v>
      </c>
      <c r="L15" s="297">
        <v>12.1</v>
      </c>
      <c r="M15" s="297">
        <v>20.8</v>
      </c>
      <c r="N15" s="297">
        <v>7.1</v>
      </c>
    </row>
    <row r="16" spans="1:14" s="265" customFormat="1" ht="12.75" customHeight="1">
      <c r="A16" s="30"/>
      <c r="B16" s="34">
        <v>7</v>
      </c>
      <c r="C16" s="297">
        <v>384.7</v>
      </c>
      <c r="D16" s="297">
        <v>12.6</v>
      </c>
      <c r="E16" s="297">
        <v>271.1</v>
      </c>
      <c r="F16" s="297">
        <v>101</v>
      </c>
      <c r="G16" s="297">
        <v>195198.4</v>
      </c>
      <c r="H16" s="297">
        <v>31394.4</v>
      </c>
      <c r="I16" s="297">
        <v>115288.3</v>
      </c>
      <c r="J16" s="297">
        <v>48515.7</v>
      </c>
      <c r="K16" s="297">
        <v>38</v>
      </c>
      <c r="L16" s="297">
        <v>11.7</v>
      </c>
      <c r="M16" s="297">
        <v>19.5</v>
      </c>
      <c r="N16" s="297">
        <v>6.7</v>
      </c>
    </row>
    <row r="17" spans="1:14" s="265" customFormat="1" ht="12.75" customHeight="1">
      <c r="A17" s="30"/>
      <c r="B17" s="34">
        <v>8</v>
      </c>
      <c r="C17" s="295">
        <v>415.7</v>
      </c>
      <c r="D17" s="295">
        <v>8.9</v>
      </c>
      <c r="E17" s="295">
        <v>267.6</v>
      </c>
      <c r="F17" s="295">
        <v>139.1</v>
      </c>
      <c r="G17" s="295">
        <v>208850.8</v>
      </c>
      <c r="H17" s="295">
        <v>31330.1</v>
      </c>
      <c r="I17" s="295">
        <v>124859.1</v>
      </c>
      <c r="J17" s="295">
        <v>52661.6</v>
      </c>
      <c r="K17" s="295">
        <v>38.6</v>
      </c>
      <c r="L17" s="295">
        <v>7.5</v>
      </c>
      <c r="M17" s="295">
        <v>20.7</v>
      </c>
      <c r="N17" s="295">
        <v>10.5</v>
      </c>
    </row>
    <row r="18" spans="1:14" s="265" customFormat="1" ht="12.75" customHeight="1">
      <c r="A18" s="30"/>
      <c r="B18" s="31">
        <v>9</v>
      </c>
      <c r="C18" s="295">
        <v>367.311</v>
      </c>
      <c r="D18" s="295">
        <v>3.963</v>
      </c>
      <c r="E18" s="295">
        <v>278.58</v>
      </c>
      <c r="F18" s="295">
        <v>84.768</v>
      </c>
      <c r="G18" s="295">
        <v>208995.093</v>
      </c>
      <c r="H18" s="295">
        <v>31620.428</v>
      </c>
      <c r="I18" s="295">
        <v>125430.74</v>
      </c>
      <c r="J18" s="295">
        <v>51943.925</v>
      </c>
      <c r="K18" s="293">
        <v>42.498</v>
      </c>
      <c r="L18" s="293">
        <v>7.462</v>
      </c>
      <c r="M18" s="293">
        <v>20.661</v>
      </c>
      <c r="N18" s="293">
        <v>14.375</v>
      </c>
    </row>
    <row r="19" spans="1:14" s="265" customFormat="1" ht="12.75" customHeight="1">
      <c r="A19" s="30"/>
      <c r="B19" s="34">
        <v>10</v>
      </c>
      <c r="C19" s="295">
        <v>322.116</v>
      </c>
      <c r="D19" s="295">
        <v>10.943</v>
      </c>
      <c r="E19" s="295">
        <v>279.992</v>
      </c>
      <c r="F19" s="295">
        <v>31.181</v>
      </c>
      <c r="G19" s="295">
        <v>213784.088</v>
      </c>
      <c r="H19" s="295">
        <v>33874.312</v>
      </c>
      <c r="I19" s="295">
        <v>126742.12</v>
      </c>
      <c r="J19" s="295">
        <v>53167.656</v>
      </c>
      <c r="K19" s="293">
        <v>40.532</v>
      </c>
      <c r="L19" s="293">
        <v>7.245</v>
      </c>
      <c r="M19" s="293">
        <v>20.995</v>
      </c>
      <c r="N19" s="293">
        <v>12.292</v>
      </c>
    </row>
    <row r="20" spans="1:14" s="265" customFormat="1" ht="12.75" customHeight="1">
      <c r="A20" s="30"/>
      <c r="B20" s="31">
        <v>11</v>
      </c>
      <c r="C20" s="295">
        <v>415.8</v>
      </c>
      <c r="D20" s="295">
        <v>6.7</v>
      </c>
      <c r="E20" s="295">
        <v>280.1</v>
      </c>
      <c r="F20" s="295">
        <v>129</v>
      </c>
      <c r="G20" s="295">
        <v>219762.1</v>
      </c>
      <c r="H20" s="295">
        <v>33111.3</v>
      </c>
      <c r="I20" s="295">
        <v>127616.2</v>
      </c>
      <c r="J20" s="295">
        <v>59034.6</v>
      </c>
      <c r="K20" s="295">
        <v>44.6</v>
      </c>
      <c r="L20" s="295">
        <v>6.5</v>
      </c>
      <c r="M20" s="295">
        <v>24.5</v>
      </c>
      <c r="N20" s="295">
        <v>13.6</v>
      </c>
    </row>
    <row r="21" spans="1:14" s="265" customFormat="1" ht="12.75" customHeight="1">
      <c r="A21" s="30"/>
      <c r="B21" s="31">
        <v>12</v>
      </c>
      <c r="C21" s="295">
        <v>405.7</v>
      </c>
      <c r="D21" s="295">
        <v>32.9</v>
      </c>
      <c r="E21" s="295">
        <v>328.4</v>
      </c>
      <c r="F21" s="295">
        <v>44.5</v>
      </c>
      <c r="G21" s="295">
        <v>220227.3</v>
      </c>
      <c r="H21" s="295">
        <v>32995.5</v>
      </c>
      <c r="I21" s="295">
        <v>128480.5</v>
      </c>
      <c r="J21" s="295">
        <v>58751.3</v>
      </c>
      <c r="K21" s="295">
        <v>51.8</v>
      </c>
      <c r="L21" s="295">
        <v>6.5</v>
      </c>
      <c r="M21" s="295">
        <v>39.3</v>
      </c>
      <c r="N21" s="295">
        <v>6</v>
      </c>
    </row>
    <row r="22" spans="1:14" s="265" customFormat="1" ht="9.75" customHeight="1">
      <c r="A22" s="30"/>
      <c r="B22" s="31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</row>
    <row r="23" spans="1:14" s="265" customFormat="1" ht="12.75" customHeight="1">
      <c r="A23" s="30">
        <v>2013</v>
      </c>
      <c r="B23" s="31">
        <v>1</v>
      </c>
      <c r="C23" s="295">
        <v>408.4</v>
      </c>
      <c r="D23" s="295">
        <v>45.1</v>
      </c>
      <c r="E23" s="295">
        <v>263.9</v>
      </c>
      <c r="F23" s="295">
        <v>99.5</v>
      </c>
      <c r="G23" s="295">
        <v>228669.4</v>
      </c>
      <c r="H23" s="295">
        <v>34181.1</v>
      </c>
      <c r="I23" s="295">
        <v>131125.9</v>
      </c>
      <c r="J23" s="295">
        <v>63362.4</v>
      </c>
      <c r="K23" s="295">
        <v>37</v>
      </c>
      <c r="L23" s="295">
        <v>7.2</v>
      </c>
      <c r="M23" s="295">
        <v>26.5</v>
      </c>
      <c r="N23" s="295">
        <v>3.4</v>
      </c>
    </row>
    <row r="24" spans="1:14" s="265" customFormat="1" ht="12.75" customHeight="1">
      <c r="A24" s="30"/>
      <c r="B24" s="31">
        <v>2</v>
      </c>
      <c r="C24" s="295">
        <v>407.9</v>
      </c>
      <c r="D24" s="295">
        <v>34</v>
      </c>
      <c r="E24" s="295">
        <v>306.8</v>
      </c>
      <c r="F24" s="295">
        <v>67</v>
      </c>
      <c r="G24" s="295">
        <v>228731.1</v>
      </c>
      <c r="H24" s="295">
        <v>34154.9</v>
      </c>
      <c r="I24" s="295">
        <v>129218.4</v>
      </c>
      <c r="J24" s="295">
        <v>65357.9</v>
      </c>
      <c r="K24" s="295">
        <v>31.8</v>
      </c>
      <c r="L24" s="295">
        <v>5.6</v>
      </c>
      <c r="M24" s="295">
        <v>22.5</v>
      </c>
      <c r="N24" s="295">
        <v>3.6</v>
      </c>
    </row>
    <row r="25" spans="1:14" ht="9.75" customHeight="1">
      <c r="A25" s="151"/>
      <c r="B25" s="298"/>
      <c r="C25" s="151"/>
      <c r="D25" s="151"/>
      <c r="E25" s="151"/>
      <c r="F25" s="151"/>
      <c r="G25" s="151"/>
      <c r="H25" s="151"/>
      <c r="I25" s="151"/>
      <c r="J25" s="151"/>
      <c r="K25" s="299"/>
      <c r="L25" s="299"/>
      <c r="M25" s="299"/>
      <c r="N25" s="151"/>
    </row>
    <row r="26" spans="1:14" ht="3" customHeight="1">
      <c r="A26" s="300"/>
      <c r="B26" s="301"/>
      <c r="C26" s="300"/>
      <c r="D26" s="300"/>
      <c r="E26" s="300"/>
      <c r="F26" s="300"/>
      <c r="G26" s="300"/>
      <c r="H26" s="300"/>
      <c r="I26" s="300"/>
      <c r="J26" s="300"/>
      <c r="K26" s="302"/>
      <c r="L26" s="302"/>
      <c r="M26" s="302"/>
      <c r="N26" s="300"/>
    </row>
    <row r="27" spans="1:14" ht="10.5" customHeight="1">
      <c r="A27" s="303" t="s">
        <v>902</v>
      </c>
      <c r="D27" s="293"/>
      <c r="E27" s="293"/>
      <c r="G27" s="293"/>
      <c r="H27" s="293"/>
      <c r="I27" s="294"/>
      <c r="J27" s="294"/>
      <c r="K27" s="300"/>
      <c r="L27" s="300"/>
      <c r="M27" s="300"/>
      <c r="N27" s="300"/>
    </row>
    <row r="28" spans="1:14" ht="10.5" customHeight="1">
      <c r="A28" s="50" t="s">
        <v>903</v>
      </c>
      <c r="G28" s="265"/>
      <c r="H28" s="265"/>
      <c r="I28" s="265"/>
      <c r="J28" s="265"/>
      <c r="K28" s="300"/>
      <c r="L28" s="300"/>
      <c r="M28" s="300"/>
      <c r="N28" s="300"/>
    </row>
    <row r="29" spans="1:14" ht="3" customHeight="1">
      <c r="A29" s="300"/>
      <c r="B29" s="301"/>
      <c r="C29" s="300"/>
      <c r="D29" s="300"/>
      <c r="E29" s="300"/>
      <c r="F29" s="300"/>
      <c r="G29" s="300"/>
      <c r="H29" s="300"/>
      <c r="I29" s="300"/>
      <c r="J29" s="300"/>
      <c r="K29" s="302"/>
      <c r="L29" s="302"/>
      <c r="M29" s="302"/>
      <c r="N29" s="300"/>
    </row>
    <row r="30" spans="1:6" ht="10.5" customHeight="1">
      <c r="A30" s="46" t="s">
        <v>904</v>
      </c>
      <c r="C30" s="272"/>
      <c r="D30" s="265"/>
      <c r="E30" s="265"/>
      <c r="F30" s="265"/>
    </row>
    <row r="31" spans="1:6" ht="10.5" customHeight="1">
      <c r="A31" s="49" t="s">
        <v>905</v>
      </c>
      <c r="C31" s="272"/>
      <c r="D31" s="265"/>
      <c r="E31" s="265"/>
      <c r="F31" s="265"/>
    </row>
  </sheetData>
  <mergeCells count="5">
    <mergeCell ref="A3:B4"/>
    <mergeCell ref="C2:F3"/>
    <mergeCell ref="G2:J3"/>
    <mergeCell ref="K2:N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59"/>
  <sheetViews>
    <sheetView zoomScale="150" zoomScaleNormal="150" workbookViewId="0" topLeftCell="A1">
      <selection activeCell="P14" sqref="P14"/>
    </sheetView>
  </sheetViews>
  <sheetFormatPr defaultColWidth="9.00390625" defaultRowHeight="15" customHeight="1"/>
  <cols>
    <col min="1" max="1" width="3.625" style="12" customWidth="1"/>
    <col min="2" max="2" width="2.75390625" style="12" customWidth="1"/>
    <col min="3" max="13" width="6.50390625" style="12" customWidth="1"/>
    <col min="14" max="14" width="7.625" style="12" customWidth="1"/>
    <col min="15" max="16384" width="9.00390625" style="12" customWidth="1"/>
  </cols>
  <sheetData>
    <row r="1" spans="1:14" ht="15" customHeight="1">
      <c r="A1" s="91" t="s">
        <v>906</v>
      </c>
      <c r="B1" s="9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customHeight="1">
      <c r="A2" s="94" t="s">
        <v>907</v>
      </c>
      <c r="B2" s="9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0.5" customHeight="1">
      <c r="A3" s="156"/>
      <c r="B3" s="9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0.5" customHeight="1">
      <c r="A4" s="257"/>
      <c r="B4" s="258"/>
      <c r="C4" s="50"/>
      <c r="D4" s="50"/>
      <c r="E4" s="50"/>
      <c r="F4" s="50"/>
      <c r="G4" s="50"/>
      <c r="H4" s="50"/>
      <c r="I4" s="50"/>
      <c r="J4" s="50"/>
      <c r="K4" s="50"/>
      <c r="L4" s="50"/>
      <c r="M4" s="841" t="s">
        <v>908</v>
      </c>
      <c r="N4" s="841"/>
    </row>
    <row r="5" spans="1:14" ht="15" customHeight="1">
      <c r="A5" s="236"/>
      <c r="B5" s="289"/>
      <c r="C5" s="858" t="s">
        <v>909</v>
      </c>
      <c r="D5" s="859"/>
      <c r="E5" s="859"/>
      <c r="F5" s="859"/>
      <c r="G5" s="858" t="s">
        <v>910</v>
      </c>
      <c r="H5" s="859"/>
      <c r="I5" s="859"/>
      <c r="J5" s="859"/>
      <c r="K5" s="858" t="s">
        <v>911</v>
      </c>
      <c r="L5" s="859"/>
      <c r="M5" s="859"/>
      <c r="N5" s="859"/>
    </row>
    <row r="6" spans="1:14" ht="15" customHeight="1">
      <c r="A6" s="806" t="s">
        <v>912</v>
      </c>
      <c r="B6" s="849"/>
      <c r="C6" s="1106" t="s">
        <v>913</v>
      </c>
      <c r="D6" s="1106" t="s">
        <v>914</v>
      </c>
      <c r="E6" s="1107" t="s">
        <v>915</v>
      </c>
      <c r="F6" s="1106" t="s">
        <v>916</v>
      </c>
      <c r="G6" s="1106" t="s">
        <v>913</v>
      </c>
      <c r="H6" s="1106" t="s">
        <v>914</v>
      </c>
      <c r="I6" s="1107" t="s">
        <v>915</v>
      </c>
      <c r="J6" s="1106" t="s">
        <v>916</v>
      </c>
      <c r="K6" s="1106" t="s">
        <v>913</v>
      </c>
      <c r="L6" s="1106" t="s">
        <v>914</v>
      </c>
      <c r="M6" s="1107" t="s">
        <v>915</v>
      </c>
      <c r="N6" s="279" t="s">
        <v>916</v>
      </c>
    </row>
    <row r="7" spans="1:14" ht="12" customHeight="1">
      <c r="A7" s="758" t="s">
        <v>917</v>
      </c>
      <c r="B7" s="744"/>
      <c r="C7" s="1079" t="s">
        <v>918</v>
      </c>
      <c r="D7" s="1079" t="s">
        <v>919</v>
      </c>
      <c r="E7" s="1079" t="s">
        <v>920</v>
      </c>
      <c r="F7" s="1079" t="s">
        <v>921</v>
      </c>
      <c r="G7" s="1079" t="s">
        <v>918</v>
      </c>
      <c r="H7" s="1079" t="s">
        <v>919</v>
      </c>
      <c r="I7" s="1079" t="s">
        <v>920</v>
      </c>
      <c r="J7" s="1079" t="s">
        <v>921</v>
      </c>
      <c r="K7" s="1079" t="s">
        <v>918</v>
      </c>
      <c r="L7" s="1079" t="s">
        <v>919</v>
      </c>
      <c r="M7" s="1079" t="s">
        <v>920</v>
      </c>
      <c r="N7" s="836" t="s">
        <v>921</v>
      </c>
    </row>
    <row r="8" spans="1:14" ht="13.5" customHeight="1">
      <c r="A8" s="114"/>
      <c r="B8" s="304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837"/>
    </row>
    <row r="9" spans="1:14" ht="7.5" customHeight="1">
      <c r="A9" s="115"/>
      <c r="B9" s="115"/>
      <c r="C9" s="28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2.75" customHeight="1">
      <c r="A10" s="27">
        <v>2010</v>
      </c>
      <c r="B10" s="28"/>
      <c r="C10" s="265">
        <v>237639.4</v>
      </c>
      <c r="D10" s="265">
        <v>62625.3</v>
      </c>
      <c r="E10" s="265">
        <v>132806.2</v>
      </c>
      <c r="F10" s="265">
        <v>42207.9</v>
      </c>
      <c r="G10" s="265">
        <v>29315.2</v>
      </c>
      <c r="H10" s="265">
        <v>10470</v>
      </c>
      <c r="I10" s="265">
        <v>17335.6</v>
      </c>
      <c r="J10" s="265">
        <v>1509.7</v>
      </c>
      <c r="K10" s="265">
        <v>89940.7</v>
      </c>
      <c r="L10" s="265">
        <v>29664.4</v>
      </c>
      <c r="M10" s="265">
        <v>48333.2</v>
      </c>
      <c r="N10" s="265">
        <v>11943.1</v>
      </c>
    </row>
    <row r="11" spans="1:14" ht="12.75" customHeight="1">
      <c r="A11" s="27">
        <v>2011</v>
      </c>
      <c r="B11" s="28"/>
      <c r="C11" s="265">
        <v>291595.1</v>
      </c>
      <c r="D11" s="265">
        <v>71211.7</v>
      </c>
      <c r="E11" s="265">
        <v>162434.1</v>
      </c>
      <c r="F11" s="265">
        <v>57949.3</v>
      </c>
      <c r="G11" s="265">
        <v>30162.7</v>
      </c>
      <c r="H11" s="265">
        <v>11790.4</v>
      </c>
      <c r="I11" s="265">
        <v>17538</v>
      </c>
      <c r="J11" s="265">
        <v>834.3</v>
      </c>
      <c r="K11" s="265">
        <v>84434.3</v>
      </c>
      <c r="L11" s="265">
        <v>31475.5</v>
      </c>
      <c r="M11" s="265">
        <v>38832.9</v>
      </c>
      <c r="N11" s="265">
        <v>14125.9</v>
      </c>
    </row>
    <row r="12" spans="1:14" ht="15" customHeight="1">
      <c r="A12" s="30">
        <v>2012</v>
      </c>
      <c r="C12" s="265">
        <v>366762</v>
      </c>
      <c r="D12" s="265">
        <v>83456.3</v>
      </c>
      <c r="E12" s="265">
        <v>209120.9</v>
      </c>
      <c r="F12" s="265">
        <v>74184.7</v>
      </c>
      <c r="G12" s="265">
        <v>40054.6</v>
      </c>
      <c r="H12" s="265">
        <v>13264.6</v>
      </c>
      <c r="I12" s="265">
        <v>25989.2</v>
      </c>
      <c r="J12" s="265">
        <v>800.9</v>
      </c>
      <c r="K12" s="265">
        <v>106022.7</v>
      </c>
      <c r="L12" s="265">
        <v>37156.9</v>
      </c>
      <c r="M12" s="265">
        <v>54283.6</v>
      </c>
      <c r="N12" s="265">
        <v>14582.2</v>
      </c>
    </row>
    <row r="13" spans="1:14" ht="9.75" customHeight="1">
      <c r="A13" s="32"/>
      <c r="B13" s="3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2.75" customHeight="1">
      <c r="A14" s="27">
        <v>2012</v>
      </c>
      <c r="B14" s="34">
        <v>2</v>
      </c>
      <c r="C14" s="265">
        <v>303746.9</v>
      </c>
      <c r="D14" s="265">
        <v>74776.1</v>
      </c>
      <c r="E14" s="265">
        <v>167624.7</v>
      </c>
      <c r="F14" s="265">
        <v>61346</v>
      </c>
      <c r="G14" s="265">
        <v>31101.1</v>
      </c>
      <c r="H14" s="265">
        <v>11710.8</v>
      </c>
      <c r="I14" s="265">
        <v>18424.4</v>
      </c>
      <c r="J14" s="265">
        <v>965.9</v>
      </c>
      <c r="K14" s="265">
        <v>90384</v>
      </c>
      <c r="L14" s="265">
        <v>33018.9</v>
      </c>
      <c r="M14" s="265">
        <v>44305.8</v>
      </c>
      <c r="N14" s="265">
        <v>13059.3</v>
      </c>
    </row>
    <row r="15" spans="1:14" ht="12.75" customHeight="1">
      <c r="A15" s="30"/>
      <c r="B15" s="34">
        <v>3</v>
      </c>
      <c r="C15" s="265">
        <v>303800.8</v>
      </c>
      <c r="D15" s="265">
        <v>73289.6</v>
      </c>
      <c r="E15" s="265">
        <v>169557.6</v>
      </c>
      <c r="F15" s="265">
        <v>60953.6</v>
      </c>
      <c r="G15" s="265">
        <v>31785.5</v>
      </c>
      <c r="H15" s="265">
        <v>11602.2</v>
      </c>
      <c r="I15" s="265">
        <v>19399.3</v>
      </c>
      <c r="J15" s="265">
        <v>784.1</v>
      </c>
      <c r="K15" s="265">
        <v>88097.8</v>
      </c>
      <c r="L15" s="265">
        <v>32538.8</v>
      </c>
      <c r="M15" s="265">
        <v>42460.8</v>
      </c>
      <c r="N15" s="265">
        <v>13098.2</v>
      </c>
    </row>
    <row r="16" spans="1:14" ht="12.75" customHeight="1">
      <c r="A16" s="30"/>
      <c r="B16" s="34">
        <v>4</v>
      </c>
      <c r="C16" s="265">
        <v>309736.9</v>
      </c>
      <c r="D16" s="265">
        <v>75005.7</v>
      </c>
      <c r="E16" s="265">
        <v>174509.7</v>
      </c>
      <c r="F16" s="265">
        <v>60221.5</v>
      </c>
      <c r="G16" s="265">
        <v>33778.8</v>
      </c>
      <c r="H16" s="265">
        <v>12093.3</v>
      </c>
      <c r="I16" s="265">
        <v>20669.1</v>
      </c>
      <c r="J16" s="265">
        <v>1016.4</v>
      </c>
      <c r="K16" s="265">
        <v>89643.1</v>
      </c>
      <c r="L16" s="265">
        <v>33226.6</v>
      </c>
      <c r="M16" s="265">
        <v>43679.9</v>
      </c>
      <c r="N16" s="265">
        <v>12736.7</v>
      </c>
    </row>
    <row r="17" spans="1:14" ht="12.75" customHeight="1">
      <c r="A17" s="30"/>
      <c r="B17" s="34">
        <v>5</v>
      </c>
      <c r="C17" s="265">
        <v>313629.8</v>
      </c>
      <c r="D17" s="265">
        <v>76043.5</v>
      </c>
      <c r="E17" s="265">
        <v>174243.5</v>
      </c>
      <c r="F17" s="265">
        <v>63342.8</v>
      </c>
      <c r="G17" s="265">
        <v>32227.2</v>
      </c>
      <c r="H17" s="265">
        <v>11677.2</v>
      </c>
      <c r="I17" s="265">
        <v>19762.6</v>
      </c>
      <c r="J17" s="265">
        <v>787.5</v>
      </c>
      <c r="K17" s="265">
        <v>90895.1</v>
      </c>
      <c r="L17" s="265">
        <v>33874.3</v>
      </c>
      <c r="M17" s="265">
        <v>43569.6</v>
      </c>
      <c r="N17" s="265">
        <v>13451.2</v>
      </c>
    </row>
    <row r="18" spans="1:14" ht="12.75" customHeight="1">
      <c r="A18" s="30"/>
      <c r="B18" s="34">
        <v>6</v>
      </c>
      <c r="C18" s="265">
        <v>314448</v>
      </c>
      <c r="D18" s="265">
        <v>77306.4</v>
      </c>
      <c r="E18" s="265">
        <v>173695.3</v>
      </c>
      <c r="F18" s="265">
        <v>63446.3</v>
      </c>
      <c r="G18" s="265">
        <v>31892.7</v>
      </c>
      <c r="H18" s="265">
        <v>11621.9</v>
      </c>
      <c r="I18" s="265">
        <v>19301</v>
      </c>
      <c r="J18" s="265">
        <v>969.8</v>
      </c>
      <c r="K18" s="265">
        <v>92388.4</v>
      </c>
      <c r="L18" s="265">
        <v>34956.1</v>
      </c>
      <c r="M18" s="265">
        <v>44626.9</v>
      </c>
      <c r="N18" s="265">
        <v>12805.3</v>
      </c>
    </row>
    <row r="19" spans="1:14" ht="12.75" customHeight="1">
      <c r="A19" s="30"/>
      <c r="B19" s="34">
        <v>7</v>
      </c>
      <c r="C19" s="265">
        <v>323732.3</v>
      </c>
      <c r="D19" s="265">
        <v>78303.3</v>
      </c>
      <c r="E19" s="265">
        <v>181924.4</v>
      </c>
      <c r="F19" s="265">
        <v>63504.5</v>
      </c>
      <c r="G19" s="265">
        <v>33218.5</v>
      </c>
      <c r="H19" s="265">
        <v>11455.4</v>
      </c>
      <c r="I19" s="265">
        <v>20627.9</v>
      </c>
      <c r="J19" s="265">
        <v>1135.3</v>
      </c>
      <c r="K19" s="265">
        <v>94892.7</v>
      </c>
      <c r="L19" s="265">
        <v>35429.2</v>
      </c>
      <c r="M19" s="265">
        <v>45717.6</v>
      </c>
      <c r="N19" s="265">
        <v>13745.8</v>
      </c>
    </row>
    <row r="20" spans="1:14" ht="12.75" customHeight="1">
      <c r="A20" s="30"/>
      <c r="B20" s="34">
        <v>8</v>
      </c>
      <c r="C20" s="265">
        <v>340988.7</v>
      </c>
      <c r="D20" s="265">
        <v>78864.2</v>
      </c>
      <c r="E20" s="265">
        <v>193386.5</v>
      </c>
      <c r="F20" s="265">
        <v>68738</v>
      </c>
      <c r="G20" s="265">
        <v>34320.2</v>
      </c>
      <c r="H20" s="265">
        <v>12079.4</v>
      </c>
      <c r="I20" s="265">
        <v>21386.8</v>
      </c>
      <c r="J20" s="265">
        <v>854</v>
      </c>
      <c r="K20" s="265">
        <v>97363.3</v>
      </c>
      <c r="L20" s="265">
        <v>35438.3</v>
      </c>
      <c r="M20" s="265">
        <v>46852.4</v>
      </c>
      <c r="N20" s="265">
        <v>15072.7</v>
      </c>
    </row>
    <row r="21" spans="1:14" ht="12.75" customHeight="1">
      <c r="A21" s="30"/>
      <c r="B21" s="31">
        <v>9</v>
      </c>
      <c r="C21" s="265">
        <v>340708.482</v>
      </c>
      <c r="D21" s="265">
        <v>78620.943</v>
      </c>
      <c r="E21" s="265">
        <v>195483.296</v>
      </c>
      <c r="F21" s="265">
        <v>66604.243</v>
      </c>
      <c r="G21" s="265">
        <v>33399.823</v>
      </c>
      <c r="H21" s="265">
        <v>11574.021</v>
      </c>
      <c r="I21" s="265">
        <v>20954.403</v>
      </c>
      <c r="J21" s="265">
        <v>871.399</v>
      </c>
      <c r="K21" s="265">
        <v>97903.757</v>
      </c>
      <c r="L21" s="265">
        <v>35415.069</v>
      </c>
      <c r="M21" s="265">
        <v>48798.912</v>
      </c>
      <c r="N21" s="265">
        <v>13689.776</v>
      </c>
    </row>
    <row r="22" spans="1:14" ht="12.75" customHeight="1">
      <c r="A22" s="30"/>
      <c r="B22" s="34">
        <v>10</v>
      </c>
      <c r="C22" s="265">
        <v>352673.775</v>
      </c>
      <c r="D22" s="265">
        <v>82620.663</v>
      </c>
      <c r="E22" s="265">
        <v>201513.382</v>
      </c>
      <c r="F22" s="265">
        <v>68539.73</v>
      </c>
      <c r="G22" s="265">
        <v>36388.765</v>
      </c>
      <c r="H22" s="265">
        <v>12377.246</v>
      </c>
      <c r="I22" s="265">
        <v>22948.17</v>
      </c>
      <c r="J22" s="265">
        <v>1063.349</v>
      </c>
      <c r="K22" s="265">
        <v>102138.274</v>
      </c>
      <c r="L22" s="265">
        <v>36350.917</v>
      </c>
      <c r="M22" s="265">
        <v>51522.105</v>
      </c>
      <c r="N22" s="265">
        <v>14265.252</v>
      </c>
    </row>
    <row r="23" spans="1:14" ht="12.75" customHeight="1">
      <c r="A23" s="30"/>
      <c r="B23" s="31">
        <v>11</v>
      </c>
      <c r="C23" s="265">
        <v>362722.4</v>
      </c>
      <c r="D23" s="305">
        <v>83183</v>
      </c>
      <c r="E23" s="265">
        <v>204067.7</v>
      </c>
      <c r="F23" s="305">
        <v>75471.8</v>
      </c>
      <c r="G23" s="265">
        <v>36022.7</v>
      </c>
      <c r="H23" s="305">
        <v>12720.3</v>
      </c>
      <c r="I23" s="265">
        <v>22217</v>
      </c>
      <c r="J23" s="305">
        <v>1085.4</v>
      </c>
      <c r="K23" s="305">
        <v>106477.3</v>
      </c>
      <c r="L23" s="305">
        <v>37338.2</v>
      </c>
      <c r="M23" s="305">
        <v>53929.9</v>
      </c>
      <c r="N23" s="305">
        <v>15209.2</v>
      </c>
    </row>
    <row r="24" spans="1:14" ht="12.75" customHeight="1">
      <c r="A24" s="30"/>
      <c r="B24" s="31">
        <v>12</v>
      </c>
      <c r="C24" s="265">
        <v>366762</v>
      </c>
      <c r="D24" s="265">
        <v>83456.3</v>
      </c>
      <c r="E24" s="265">
        <v>209120.9</v>
      </c>
      <c r="F24" s="265">
        <v>74184.7</v>
      </c>
      <c r="G24" s="265">
        <v>40054.6</v>
      </c>
      <c r="H24" s="265">
        <v>13264.6</v>
      </c>
      <c r="I24" s="265">
        <v>25989.2</v>
      </c>
      <c r="J24" s="265">
        <v>800.9</v>
      </c>
      <c r="K24" s="265">
        <v>106022.7</v>
      </c>
      <c r="L24" s="265">
        <v>37156.9</v>
      </c>
      <c r="M24" s="265">
        <v>54283.6</v>
      </c>
      <c r="N24" s="265">
        <v>14582.2</v>
      </c>
    </row>
    <row r="25" spans="1:14" ht="9.75" customHeight="1">
      <c r="A25" s="30"/>
      <c r="B25" s="31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1:14" ht="12.75" customHeight="1">
      <c r="A26" s="30">
        <v>2013</v>
      </c>
      <c r="B26" s="31">
        <v>1</v>
      </c>
      <c r="C26" s="265">
        <v>381759.8</v>
      </c>
      <c r="D26" s="265">
        <v>89762.5</v>
      </c>
      <c r="E26" s="265">
        <v>214373.3</v>
      </c>
      <c r="F26" s="265">
        <v>77624</v>
      </c>
      <c r="G26" s="265">
        <v>43822.1</v>
      </c>
      <c r="H26" s="265">
        <v>16526.7</v>
      </c>
      <c r="I26" s="265">
        <v>26210.5</v>
      </c>
      <c r="J26" s="265">
        <v>1084.9</v>
      </c>
      <c r="K26" s="265">
        <v>108822.9</v>
      </c>
      <c r="L26" s="265">
        <v>39002.6</v>
      </c>
      <c r="M26" s="265">
        <v>56746.5</v>
      </c>
      <c r="N26" s="265">
        <v>13073.8</v>
      </c>
    </row>
    <row r="27" spans="1:14" ht="12.75" customHeight="1">
      <c r="A27" s="30"/>
      <c r="B27" s="31">
        <v>2</v>
      </c>
      <c r="C27" s="265">
        <v>382458.7</v>
      </c>
      <c r="D27" s="265">
        <v>87891.8</v>
      </c>
      <c r="E27" s="265">
        <v>213348.8</v>
      </c>
      <c r="F27" s="265">
        <v>81218.2</v>
      </c>
      <c r="G27" s="265">
        <v>42232.2</v>
      </c>
      <c r="H27" s="265">
        <v>14183</v>
      </c>
      <c r="I27" s="265">
        <v>26960.4</v>
      </c>
      <c r="J27" s="265">
        <v>1088.8</v>
      </c>
      <c r="K27" s="265">
        <v>111055.8</v>
      </c>
      <c r="L27" s="265">
        <v>39514.1</v>
      </c>
      <c r="M27" s="265">
        <v>56840.7</v>
      </c>
      <c r="N27" s="265">
        <v>14700.933</v>
      </c>
    </row>
    <row r="28" spans="1:14" ht="12.75" customHeight="1">
      <c r="A28" s="30"/>
      <c r="B28" s="31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</row>
    <row r="29" spans="1:14" ht="12.75" customHeight="1">
      <c r="A29" s="306"/>
      <c r="B29" s="48"/>
      <c r="C29" s="307"/>
      <c r="D29" s="307"/>
      <c r="E29" s="307"/>
      <c r="F29" s="307"/>
      <c r="G29" s="50"/>
      <c r="H29" s="50"/>
      <c r="I29" s="50"/>
      <c r="J29" s="50"/>
      <c r="K29" s="50"/>
      <c r="L29" s="50"/>
      <c r="M29" s="50"/>
      <c r="N29" s="50"/>
    </row>
    <row r="30" spans="1:14" ht="15" customHeight="1">
      <c r="A30" s="308"/>
      <c r="B30" s="309"/>
      <c r="C30" s="858" t="s">
        <v>922</v>
      </c>
      <c r="D30" s="859"/>
      <c r="E30" s="859"/>
      <c r="F30" s="859"/>
      <c r="G30" s="858" t="s">
        <v>923</v>
      </c>
      <c r="H30" s="859"/>
      <c r="I30" s="859"/>
      <c r="J30" s="859"/>
      <c r="K30" s="858" t="s">
        <v>924</v>
      </c>
      <c r="L30" s="859"/>
      <c r="M30" s="859"/>
      <c r="N30" s="859"/>
    </row>
    <row r="31" spans="1:14" ht="15" customHeight="1">
      <c r="A31" s="806" t="s">
        <v>912</v>
      </c>
      <c r="B31" s="849"/>
      <c r="C31" s="1106" t="s">
        <v>913</v>
      </c>
      <c r="D31" s="1106" t="s">
        <v>914</v>
      </c>
      <c r="E31" s="1107" t="s">
        <v>915</v>
      </c>
      <c r="F31" s="1106" t="s">
        <v>916</v>
      </c>
      <c r="G31" s="1106" t="s">
        <v>913</v>
      </c>
      <c r="H31" s="1106" t="s">
        <v>914</v>
      </c>
      <c r="I31" s="1107" t="s">
        <v>915</v>
      </c>
      <c r="J31" s="1106" t="s">
        <v>916</v>
      </c>
      <c r="K31" s="1106" t="s">
        <v>913</v>
      </c>
      <c r="L31" s="1106" t="s">
        <v>914</v>
      </c>
      <c r="M31" s="1107" t="s">
        <v>915</v>
      </c>
      <c r="N31" s="715" t="s">
        <v>916</v>
      </c>
    </row>
    <row r="32" spans="1:14" ht="12" customHeight="1">
      <c r="A32" s="758" t="s">
        <v>917</v>
      </c>
      <c r="B32" s="744"/>
      <c r="C32" s="1079" t="s">
        <v>918</v>
      </c>
      <c r="D32" s="1079" t="s">
        <v>919</v>
      </c>
      <c r="E32" s="1079" t="s">
        <v>920</v>
      </c>
      <c r="F32" s="1079" t="s">
        <v>921</v>
      </c>
      <c r="G32" s="1079" t="s">
        <v>918</v>
      </c>
      <c r="H32" s="1079" t="s">
        <v>919</v>
      </c>
      <c r="I32" s="1079" t="s">
        <v>920</v>
      </c>
      <c r="J32" s="1079" t="s">
        <v>921</v>
      </c>
      <c r="K32" s="1079" t="s">
        <v>918</v>
      </c>
      <c r="L32" s="1079" t="s">
        <v>919</v>
      </c>
      <c r="M32" s="1079" t="s">
        <v>920</v>
      </c>
      <c r="N32" s="708" t="s">
        <v>921</v>
      </c>
    </row>
    <row r="33" spans="1:14" ht="13.5" customHeight="1">
      <c r="A33" s="114"/>
      <c r="B33" s="304"/>
      <c r="C33" s="1080"/>
      <c r="D33" s="1080"/>
      <c r="E33" s="1080"/>
      <c r="F33" s="1080"/>
      <c r="G33" s="1080"/>
      <c r="H33" s="1080"/>
      <c r="I33" s="1080"/>
      <c r="J33" s="1080"/>
      <c r="K33" s="1080"/>
      <c r="L33" s="1080"/>
      <c r="M33" s="1080"/>
      <c r="N33" s="710"/>
    </row>
    <row r="34" spans="1:14" ht="7.5" customHeight="1">
      <c r="A34" s="115"/>
      <c r="B34" s="11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s="291" customFormat="1" ht="12.75" customHeight="1">
      <c r="A35" s="27">
        <v>2010</v>
      </c>
      <c r="B35" s="28"/>
      <c r="C35" s="295">
        <v>647.6</v>
      </c>
      <c r="D35" s="295">
        <v>22.7</v>
      </c>
      <c r="E35" s="295">
        <v>531.6</v>
      </c>
      <c r="F35" s="295">
        <v>93.3</v>
      </c>
      <c r="G35" s="295">
        <v>117673.8</v>
      </c>
      <c r="H35" s="295">
        <v>22448.6</v>
      </c>
      <c r="I35" s="295">
        <v>66568.6</v>
      </c>
      <c r="J35" s="295">
        <v>28656.6</v>
      </c>
      <c r="K35" s="295">
        <v>62.1</v>
      </c>
      <c r="L35" s="295">
        <v>19.7</v>
      </c>
      <c r="M35" s="295">
        <v>37.2</v>
      </c>
      <c r="N35" s="295">
        <v>5.2</v>
      </c>
    </row>
    <row r="36" spans="1:14" s="291" customFormat="1" ht="12.75" customHeight="1">
      <c r="A36" s="27">
        <v>2011</v>
      </c>
      <c r="B36" s="28"/>
      <c r="C36" s="297">
        <v>412.2</v>
      </c>
      <c r="D36" s="297">
        <v>12.7</v>
      </c>
      <c r="E36" s="297">
        <v>359.8</v>
      </c>
      <c r="F36" s="297">
        <v>39.6</v>
      </c>
      <c r="G36" s="297">
        <v>176540.6</v>
      </c>
      <c r="H36" s="297">
        <v>27922.8</v>
      </c>
      <c r="I36" s="297">
        <v>105675.4</v>
      </c>
      <c r="J36" s="297">
        <v>42942.4</v>
      </c>
      <c r="K36" s="297">
        <v>45.3</v>
      </c>
      <c r="L36" s="297">
        <v>10.3</v>
      </c>
      <c r="M36" s="297">
        <v>27.9</v>
      </c>
      <c r="N36" s="297">
        <v>7.1</v>
      </c>
    </row>
    <row r="37" spans="1:14" ht="15" customHeight="1">
      <c r="A37" s="27">
        <v>2012</v>
      </c>
      <c r="C37" s="295">
        <v>405.7</v>
      </c>
      <c r="D37" s="295">
        <v>32.9</v>
      </c>
      <c r="E37" s="295">
        <v>328.4</v>
      </c>
      <c r="F37" s="295">
        <v>44.5</v>
      </c>
      <c r="G37" s="295">
        <v>220227.3</v>
      </c>
      <c r="H37" s="295">
        <v>32995.5</v>
      </c>
      <c r="I37" s="295">
        <v>128480.5</v>
      </c>
      <c r="J37" s="295">
        <v>58751.3</v>
      </c>
      <c r="K37" s="295">
        <v>51.8</v>
      </c>
      <c r="L37" s="295">
        <v>6.5</v>
      </c>
      <c r="M37" s="295">
        <v>39.3</v>
      </c>
      <c r="N37" s="295">
        <v>6</v>
      </c>
    </row>
    <row r="38" spans="1:14" s="292" customFormat="1" ht="9.75" customHeight="1">
      <c r="A38" s="32"/>
      <c r="B38" s="33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</row>
    <row r="39" spans="1:14" s="292" customFormat="1" ht="12.75" customHeight="1">
      <c r="A39" s="27">
        <v>2012</v>
      </c>
      <c r="B39" s="34">
        <v>2</v>
      </c>
      <c r="C39" s="297">
        <v>398.8</v>
      </c>
      <c r="D39" s="297">
        <v>7.6</v>
      </c>
      <c r="E39" s="297">
        <v>297</v>
      </c>
      <c r="F39" s="297">
        <v>94.2</v>
      </c>
      <c r="G39" s="297">
        <v>181823.8</v>
      </c>
      <c r="H39" s="297">
        <v>30028.7</v>
      </c>
      <c r="I39" s="297">
        <v>104569.6</v>
      </c>
      <c r="J39" s="297">
        <v>47225.5</v>
      </c>
      <c r="K39" s="297">
        <v>39.2</v>
      </c>
      <c r="L39" s="297">
        <v>10.1</v>
      </c>
      <c r="M39" s="297">
        <v>28</v>
      </c>
      <c r="N39" s="297">
        <v>1.1</v>
      </c>
    </row>
    <row r="40" spans="1:14" s="292" customFormat="1" ht="12.75" customHeight="1">
      <c r="A40" s="30"/>
      <c r="B40" s="34">
        <v>3</v>
      </c>
      <c r="C40" s="297">
        <v>458.3</v>
      </c>
      <c r="D40" s="297">
        <v>9.3</v>
      </c>
      <c r="E40" s="297">
        <v>315.4</v>
      </c>
      <c r="F40" s="297">
        <v>133.6</v>
      </c>
      <c r="G40" s="297">
        <v>183416.7</v>
      </c>
      <c r="H40" s="297">
        <v>29127.5</v>
      </c>
      <c r="I40" s="297">
        <v>107355.4</v>
      </c>
      <c r="J40" s="297">
        <v>46933.8</v>
      </c>
      <c r="K40" s="297">
        <v>42.6</v>
      </c>
      <c r="L40" s="297">
        <v>11.8</v>
      </c>
      <c r="M40" s="297">
        <v>26.8</v>
      </c>
      <c r="N40" s="297">
        <v>3.9</v>
      </c>
    </row>
    <row r="41" spans="1:14" s="292" customFormat="1" ht="12.75" customHeight="1">
      <c r="A41" s="30"/>
      <c r="B41" s="34">
        <v>4</v>
      </c>
      <c r="C41" s="297">
        <v>390.9</v>
      </c>
      <c r="D41" s="297">
        <v>15.2</v>
      </c>
      <c r="E41" s="297">
        <v>303.9</v>
      </c>
      <c r="F41" s="297">
        <v>71.7</v>
      </c>
      <c r="G41" s="297">
        <v>185887.4</v>
      </c>
      <c r="H41" s="297">
        <v>29658.6</v>
      </c>
      <c r="I41" s="297">
        <v>109834</v>
      </c>
      <c r="J41" s="297">
        <v>46394.7</v>
      </c>
      <c r="K41" s="297">
        <v>36.8</v>
      </c>
      <c r="L41" s="297">
        <v>12</v>
      </c>
      <c r="M41" s="297">
        <v>22.9</v>
      </c>
      <c r="N41" s="297">
        <v>1.9</v>
      </c>
    </row>
    <row r="42" spans="1:14" s="292" customFormat="1" ht="12.75" customHeight="1">
      <c r="A42" s="30"/>
      <c r="B42" s="34">
        <v>5</v>
      </c>
      <c r="C42" s="297">
        <v>370</v>
      </c>
      <c r="D42" s="297">
        <v>25.3</v>
      </c>
      <c r="E42" s="297">
        <v>280.8</v>
      </c>
      <c r="F42" s="297">
        <v>63.9</v>
      </c>
      <c r="G42" s="297">
        <v>190096</v>
      </c>
      <c r="H42" s="297">
        <v>30454.5</v>
      </c>
      <c r="I42" s="297">
        <v>110608.1</v>
      </c>
      <c r="J42" s="297">
        <v>49033.4</v>
      </c>
      <c r="K42" s="297">
        <v>41.6</v>
      </c>
      <c r="L42" s="297">
        <v>12.2</v>
      </c>
      <c r="M42" s="297">
        <v>22.5</v>
      </c>
      <c r="N42" s="297">
        <v>6.9</v>
      </c>
    </row>
    <row r="43" spans="1:14" s="292" customFormat="1" ht="12.75" customHeight="1">
      <c r="A43" s="30"/>
      <c r="B43" s="34">
        <v>6</v>
      </c>
      <c r="C43" s="297">
        <v>433.6</v>
      </c>
      <c r="D43" s="297">
        <v>29.3</v>
      </c>
      <c r="E43" s="297">
        <v>379.6</v>
      </c>
      <c r="F43" s="297">
        <v>24.7</v>
      </c>
      <c r="G43" s="297">
        <v>189693.4</v>
      </c>
      <c r="H43" s="297">
        <v>30687</v>
      </c>
      <c r="I43" s="297">
        <v>109367</v>
      </c>
      <c r="J43" s="297">
        <v>49639.4</v>
      </c>
      <c r="K43" s="297">
        <v>40</v>
      </c>
      <c r="L43" s="297">
        <v>12.1</v>
      </c>
      <c r="M43" s="297">
        <v>20.8</v>
      </c>
      <c r="N43" s="297">
        <v>7.1</v>
      </c>
    </row>
    <row r="44" spans="1:14" s="292" customFormat="1" ht="12.75" customHeight="1">
      <c r="A44" s="30"/>
      <c r="B44" s="34">
        <v>7</v>
      </c>
      <c r="C44" s="297">
        <v>384.7</v>
      </c>
      <c r="D44" s="297">
        <v>12.6</v>
      </c>
      <c r="E44" s="297">
        <v>271.1</v>
      </c>
      <c r="F44" s="297">
        <v>101</v>
      </c>
      <c r="G44" s="297">
        <v>195198.4</v>
      </c>
      <c r="H44" s="297">
        <v>31394.4</v>
      </c>
      <c r="I44" s="297">
        <v>115288.3</v>
      </c>
      <c r="J44" s="297">
        <v>48515.7</v>
      </c>
      <c r="K44" s="297">
        <v>38</v>
      </c>
      <c r="L44" s="297">
        <v>11.7</v>
      </c>
      <c r="M44" s="297">
        <v>19.5</v>
      </c>
      <c r="N44" s="297">
        <v>6.7</v>
      </c>
    </row>
    <row r="45" spans="1:14" s="292" customFormat="1" ht="12.75" customHeight="1">
      <c r="A45" s="30"/>
      <c r="B45" s="34">
        <v>8</v>
      </c>
      <c r="C45" s="295">
        <v>415.7</v>
      </c>
      <c r="D45" s="295">
        <v>8.9</v>
      </c>
      <c r="E45" s="295">
        <v>267.6</v>
      </c>
      <c r="F45" s="295">
        <v>139.1</v>
      </c>
      <c r="G45" s="295">
        <v>208850.8</v>
      </c>
      <c r="H45" s="295">
        <v>31330.1</v>
      </c>
      <c r="I45" s="295">
        <v>124859.1</v>
      </c>
      <c r="J45" s="295">
        <v>52661.6</v>
      </c>
      <c r="K45" s="295">
        <v>38.6</v>
      </c>
      <c r="L45" s="295">
        <v>7.5</v>
      </c>
      <c r="M45" s="295">
        <v>20.7</v>
      </c>
      <c r="N45" s="295">
        <v>10.5</v>
      </c>
    </row>
    <row r="46" spans="1:14" s="292" customFormat="1" ht="12.75" customHeight="1">
      <c r="A46" s="30"/>
      <c r="B46" s="31">
        <v>9</v>
      </c>
      <c r="C46" s="295">
        <v>367.311</v>
      </c>
      <c r="D46" s="295">
        <v>3.963</v>
      </c>
      <c r="E46" s="295">
        <v>278.58</v>
      </c>
      <c r="F46" s="295">
        <v>84.768</v>
      </c>
      <c r="G46" s="295">
        <v>208995.093</v>
      </c>
      <c r="H46" s="295">
        <v>31620.428</v>
      </c>
      <c r="I46" s="295">
        <v>125430.74</v>
      </c>
      <c r="J46" s="295">
        <v>51943.925</v>
      </c>
      <c r="K46" s="293">
        <v>42.498</v>
      </c>
      <c r="L46" s="293">
        <v>7.462</v>
      </c>
      <c r="M46" s="293">
        <v>20.661</v>
      </c>
      <c r="N46" s="293">
        <v>14.375</v>
      </c>
    </row>
    <row r="47" spans="1:14" s="292" customFormat="1" ht="12.75" customHeight="1">
      <c r="A47" s="30"/>
      <c r="B47" s="34">
        <v>10</v>
      </c>
      <c r="C47" s="295">
        <v>322.116</v>
      </c>
      <c r="D47" s="295">
        <v>10.943</v>
      </c>
      <c r="E47" s="295">
        <v>279.992</v>
      </c>
      <c r="F47" s="295">
        <v>31.181</v>
      </c>
      <c r="G47" s="295">
        <v>213784.088</v>
      </c>
      <c r="H47" s="295">
        <v>33874.312</v>
      </c>
      <c r="I47" s="295">
        <v>126742.12</v>
      </c>
      <c r="J47" s="295">
        <v>53167.656</v>
      </c>
      <c r="K47" s="293">
        <v>40.532</v>
      </c>
      <c r="L47" s="293">
        <v>7.245</v>
      </c>
      <c r="M47" s="293">
        <v>20.995</v>
      </c>
      <c r="N47" s="293">
        <v>12.292</v>
      </c>
    </row>
    <row r="48" spans="1:14" s="292" customFormat="1" ht="12.75" customHeight="1">
      <c r="A48" s="30"/>
      <c r="B48" s="31">
        <v>11</v>
      </c>
      <c r="C48" s="295">
        <v>415.8</v>
      </c>
      <c r="D48" s="295">
        <v>6.7</v>
      </c>
      <c r="E48" s="295">
        <v>280.1</v>
      </c>
      <c r="F48" s="295">
        <v>129</v>
      </c>
      <c r="G48" s="295">
        <v>219762.1</v>
      </c>
      <c r="H48" s="295">
        <v>33111.3</v>
      </c>
      <c r="I48" s="295">
        <v>127616.2</v>
      </c>
      <c r="J48" s="295">
        <v>59034.6</v>
      </c>
      <c r="K48" s="295">
        <v>44.6</v>
      </c>
      <c r="L48" s="295">
        <v>6.5</v>
      </c>
      <c r="M48" s="295">
        <v>24.5</v>
      </c>
      <c r="N48" s="295">
        <v>13.6</v>
      </c>
    </row>
    <row r="49" spans="1:14" s="292" customFormat="1" ht="12.75" customHeight="1">
      <c r="A49" s="30"/>
      <c r="B49" s="31">
        <v>12</v>
      </c>
      <c r="C49" s="295">
        <v>405.7</v>
      </c>
      <c r="D49" s="295">
        <v>32.9</v>
      </c>
      <c r="E49" s="295">
        <v>328.4</v>
      </c>
      <c r="F49" s="295">
        <v>44.5</v>
      </c>
      <c r="G49" s="295">
        <v>220227.3</v>
      </c>
      <c r="H49" s="295">
        <v>32995.5</v>
      </c>
      <c r="I49" s="295">
        <v>128480.5</v>
      </c>
      <c r="J49" s="295">
        <v>58751.3</v>
      </c>
      <c r="K49" s="295">
        <v>51.8</v>
      </c>
      <c r="L49" s="295">
        <v>6.5</v>
      </c>
      <c r="M49" s="295">
        <v>39.3</v>
      </c>
      <c r="N49" s="295">
        <v>6</v>
      </c>
    </row>
    <row r="50" spans="1:14" s="292" customFormat="1" ht="9.75" customHeight="1">
      <c r="A50" s="30"/>
      <c r="B50" s="31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</row>
    <row r="51" spans="1:14" s="292" customFormat="1" ht="12.75" customHeight="1">
      <c r="A51" s="30">
        <v>2013</v>
      </c>
      <c r="B51" s="31">
        <v>1</v>
      </c>
      <c r="C51" s="295">
        <v>408.4</v>
      </c>
      <c r="D51" s="295">
        <v>45.1</v>
      </c>
      <c r="E51" s="295">
        <v>263.9</v>
      </c>
      <c r="F51" s="295">
        <v>99.5</v>
      </c>
      <c r="G51" s="295">
        <v>228669.4</v>
      </c>
      <c r="H51" s="295">
        <v>34181.1</v>
      </c>
      <c r="I51" s="295">
        <v>131125.9</v>
      </c>
      <c r="J51" s="295">
        <v>63362.4</v>
      </c>
      <c r="K51" s="295">
        <v>37</v>
      </c>
      <c r="L51" s="295">
        <v>7.2</v>
      </c>
      <c r="M51" s="295">
        <v>26.5</v>
      </c>
      <c r="N51" s="295">
        <v>3.4</v>
      </c>
    </row>
    <row r="52" spans="1:14" s="292" customFormat="1" ht="12.75" customHeight="1">
      <c r="A52" s="30"/>
      <c r="B52" s="31">
        <v>2</v>
      </c>
      <c r="C52" s="295">
        <v>407.9</v>
      </c>
      <c r="D52" s="295">
        <v>34</v>
      </c>
      <c r="E52" s="295">
        <v>306.8</v>
      </c>
      <c r="F52" s="295">
        <v>67</v>
      </c>
      <c r="G52" s="295">
        <v>228731.1</v>
      </c>
      <c r="H52" s="295">
        <v>34154.9</v>
      </c>
      <c r="I52" s="295">
        <v>129218.4</v>
      </c>
      <c r="J52" s="295">
        <v>65357.9</v>
      </c>
      <c r="K52" s="295">
        <v>31.8</v>
      </c>
      <c r="L52" s="295">
        <v>5.6</v>
      </c>
      <c r="M52" s="295">
        <v>22.5</v>
      </c>
      <c r="N52" s="295">
        <v>3.6</v>
      </c>
    </row>
    <row r="53" spans="1:14" s="313" customFormat="1" ht="7.5" customHeight="1">
      <c r="A53" s="310"/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</row>
    <row r="54" spans="1:14" s="313" customFormat="1" ht="4.5" customHeight="1">
      <c r="A54" s="306"/>
      <c r="B54" s="314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</row>
    <row r="55" spans="1:14" ht="9.75" customHeight="1">
      <c r="A55" s="303" t="s">
        <v>925</v>
      </c>
      <c r="B55" s="50"/>
      <c r="C55" s="50"/>
      <c r="D55" s="50"/>
      <c r="E55" s="50"/>
      <c r="F55" s="50"/>
      <c r="G55" s="293"/>
      <c r="H55" s="293"/>
      <c r="I55" s="50"/>
      <c r="J55" s="50"/>
      <c r="K55" s="50"/>
      <c r="L55" s="50"/>
      <c r="M55" s="50"/>
      <c r="N55" s="50"/>
    </row>
    <row r="56" spans="1:14" ht="9.75" customHeight="1">
      <c r="A56" s="50" t="s">
        <v>926</v>
      </c>
      <c r="B56" s="50"/>
      <c r="C56" s="50"/>
      <c r="D56" s="50"/>
      <c r="E56" s="50"/>
      <c r="F56" s="50"/>
      <c r="G56" s="293"/>
      <c r="H56" s="293"/>
      <c r="I56" s="50"/>
      <c r="J56" s="50"/>
      <c r="K56" s="50"/>
      <c r="L56" s="50"/>
      <c r="M56" s="50"/>
      <c r="N56" s="50"/>
    </row>
    <row r="57" spans="1:14" ht="6" customHeight="1">
      <c r="A57" s="156"/>
      <c r="B57" s="50"/>
      <c r="C57" s="50"/>
      <c r="D57" s="50"/>
      <c r="E57" s="50"/>
      <c r="F57" s="50"/>
      <c r="G57" s="293"/>
      <c r="H57" s="293"/>
      <c r="I57" s="50"/>
      <c r="J57" s="50"/>
      <c r="K57" s="50"/>
      <c r="L57" s="50"/>
      <c r="M57" s="50"/>
      <c r="N57" s="50"/>
    </row>
    <row r="58" spans="1:14" ht="9.75" customHeight="1">
      <c r="A58" s="46" t="s">
        <v>927</v>
      </c>
      <c r="B58" s="50"/>
      <c r="C58" s="272"/>
      <c r="D58" s="265"/>
      <c r="E58" s="265"/>
      <c r="F58" s="265"/>
      <c r="G58" s="50"/>
      <c r="H58" s="50"/>
      <c r="I58" s="50"/>
      <c r="J58" s="50"/>
      <c r="K58" s="50"/>
      <c r="L58" s="50"/>
      <c r="M58" s="50"/>
      <c r="N58" s="50"/>
    </row>
    <row r="59" spans="1:14" ht="9.75" customHeight="1">
      <c r="A59" s="49" t="s">
        <v>928</v>
      </c>
      <c r="B59" s="50"/>
      <c r="C59" s="272"/>
      <c r="D59" s="265"/>
      <c r="E59" s="265"/>
      <c r="F59" s="265"/>
      <c r="G59" s="50"/>
      <c r="H59" s="50"/>
      <c r="I59" s="50"/>
      <c r="J59" s="50"/>
      <c r="K59" s="50"/>
      <c r="L59" s="50"/>
      <c r="M59" s="50"/>
      <c r="N59" s="50"/>
    </row>
  </sheetData>
  <mergeCells count="35">
    <mergeCell ref="M4:N4"/>
    <mergeCell ref="C5:F5"/>
    <mergeCell ref="G5:J5"/>
    <mergeCell ref="K5:N5"/>
    <mergeCell ref="A6:B6"/>
    <mergeCell ref="J7:J8"/>
    <mergeCell ref="K7:K8"/>
    <mergeCell ref="L7:L8"/>
    <mergeCell ref="F7:F8"/>
    <mergeCell ref="G7:G8"/>
    <mergeCell ref="H7:H8"/>
    <mergeCell ref="I7:I8"/>
    <mergeCell ref="A7:B7"/>
    <mergeCell ref="C7:C8"/>
    <mergeCell ref="D7:D8"/>
    <mergeCell ref="E7:E8"/>
    <mergeCell ref="M7:M8"/>
    <mergeCell ref="N7:N8"/>
    <mergeCell ref="A31:B31"/>
    <mergeCell ref="C30:F30"/>
    <mergeCell ref="G30:J30"/>
    <mergeCell ref="K30:N30"/>
    <mergeCell ref="A32:B32"/>
    <mergeCell ref="C32:C33"/>
    <mergeCell ref="D32:D33"/>
    <mergeCell ref="E32:E33"/>
    <mergeCell ref="F32:F33"/>
    <mergeCell ref="G32:G33"/>
    <mergeCell ref="H32:H33"/>
    <mergeCell ref="I32:I33"/>
    <mergeCell ref="N32:N33"/>
    <mergeCell ref="J32:J33"/>
    <mergeCell ref="K32:K33"/>
    <mergeCell ref="L32:L33"/>
    <mergeCell ref="M32:M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34"/>
  <sheetViews>
    <sheetView zoomScale="150" zoomScaleNormal="150" workbookViewId="0" topLeftCell="A1">
      <selection activeCell="J19" sqref="J19"/>
    </sheetView>
  </sheetViews>
  <sheetFormatPr defaultColWidth="9.00390625" defaultRowHeight="15" customHeight="1"/>
  <cols>
    <col min="1" max="1" width="5.125" style="12" customWidth="1"/>
    <col min="2" max="2" width="5.625" style="12" customWidth="1"/>
    <col min="3" max="8" width="11.00390625" style="12" customWidth="1"/>
    <col min="9" max="16384" width="9.00390625" style="12" customWidth="1"/>
  </cols>
  <sheetData>
    <row r="1" spans="1:8" ht="15" customHeight="1">
      <c r="A1" s="91" t="s">
        <v>929</v>
      </c>
      <c r="B1" s="91"/>
      <c r="C1" s="4"/>
      <c r="D1" s="4"/>
      <c r="E1" s="4"/>
      <c r="F1" s="4"/>
      <c r="G1" s="4"/>
      <c r="H1" s="4"/>
    </row>
    <row r="2" spans="1:8" ht="15" customHeight="1">
      <c r="A2" s="94" t="s">
        <v>930</v>
      </c>
      <c r="B2" s="91"/>
      <c r="C2" s="4"/>
      <c r="D2" s="4"/>
      <c r="E2" s="4"/>
      <c r="F2" s="4"/>
      <c r="G2" s="4"/>
      <c r="H2" s="4"/>
    </row>
    <row r="3" spans="1:8" ht="10.5" customHeight="1">
      <c r="A3" s="257"/>
      <c r="B3" s="258"/>
      <c r="C3" s="50"/>
      <c r="D3" s="50"/>
      <c r="E3" s="50"/>
      <c r="F3" s="50"/>
      <c r="G3" s="50"/>
      <c r="H3" s="50"/>
    </row>
    <row r="4" spans="1:8" ht="10.5" customHeight="1">
      <c r="A4" s="257"/>
      <c r="B4" s="258"/>
      <c r="C4" s="50"/>
      <c r="D4" s="50"/>
      <c r="E4" s="50"/>
      <c r="F4" s="50"/>
      <c r="G4" s="50"/>
      <c r="H4" s="211" t="s">
        <v>908</v>
      </c>
    </row>
    <row r="5" spans="1:8" ht="3" customHeight="1">
      <c r="A5" s="260"/>
      <c r="B5" s="316"/>
      <c r="C5" s="1108"/>
      <c r="D5" s="1108"/>
      <c r="E5" s="1109"/>
      <c r="F5" s="1109"/>
      <c r="G5" s="1109"/>
      <c r="H5" s="14"/>
    </row>
    <row r="6" spans="1:8" ht="12.75" customHeight="1">
      <c r="A6" s="839" t="s">
        <v>912</v>
      </c>
      <c r="B6" s="840"/>
      <c r="C6" s="1073" t="s">
        <v>913</v>
      </c>
      <c r="D6" s="1073" t="s">
        <v>931</v>
      </c>
      <c r="E6" s="1078" t="s">
        <v>932</v>
      </c>
      <c r="F6" s="1078" t="s">
        <v>933</v>
      </c>
      <c r="G6" s="1078" t="s">
        <v>934</v>
      </c>
      <c r="H6" s="75" t="s">
        <v>935</v>
      </c>
    </row>
    <row r="7" spans="1:8" ht="12.75" customHeight="1">
      <c r="A7" s="758" t="s">
        <v>936</v>
      </c>
      <c r="B7" s="744"/>
      <c r="C7" s="1078" t="s">
        <v>918</v>
      </c>
      <c r="D7" s="1078" t="s">
        <v>937</v>
      </c>
      <c r="E7" s="1078" t="s">
        <v>938</v>
      </c>
      <c r="F7" s="1078" t="s">
        <v>939</v>
      </c>
      <c r="G7" s="1078" t="s">
        <v>940</v>
      </c>
      <c r="H7" s="75" t="s">
        <v>941</v>
      </c>
    </row>
    <row r="8" spans="1:8" ht="3" customHeight="1">
      <c r="A8" s="114"/>
      <c r="B8" s="304"/>
      <c r="C8" s="1096"/>
      <c r="D8" s="1096"/>
      <c r="E8" s="1096"/>
      <c r="F8" s="1096"/>
      <c r="G8" s="1096"/>
      <c r="H8" s="21"/>
    </row>
    <row r="9" spans="1:8" ht="15" customHeight="1">
      <c r="A9" s="115"/>
      <c r="B9" s="115"/>
      <c r="C9" s="50"/>
      <c r="D9" s="50"/>
      <c r="E9" s="50"/>
      <c r="F9" s="50"/>
      <c r="G9" s="50"/>
      <c r="H9" s="50"/>
    </row>
    <row r="10" spans="1:8" s="292" customFormat="1" ht="15" customHeight="1">
      <c r="A10" s="27">
        <v>2010</v>
      </c>
      <c r="B10" s="28"/>
      <c r="C10" s="290">
        <v>117673.8</v>
      </c>
      <c r="D10" s="290">
        <v>49925.3</v>
      </c>
      <c r="E10" s="290">
        <v>40025.3</v>
      </c>
      <c r="F10" s="290">
        <v>18073.4</v>
      </c>
      <c r="G10" s="290">
        <v>7902.8</v>
      </c>
      <c r="H10" s="290">
        <v>1747</v>
      </c>
    </row>
    <row r="11" spans="1:8" s="292" customFormat="1" ht="15" customHeight="1">
      <c r="A11" s="27">
        <v>2011</v>
      </c>
      <c r="B11" s="28"/>
      <c r="C11" s="297">
        <v>176540.6</v>
      </c>
      <c r="D11" s="297">
        <v>68284.8</v>
      </c>
      <c r="E11" s="297">
        <v>58824.8</v>
      </c>
      <c r="F11" s="297">
        <v>33478.7</v>
      </c>
      <c r="G11" s="297">
        <v>13508.1</v>
      </c>
      <c r="H11" s="297">
        <v>2444.2</v>
      </c>
    </row>
    <row r="12" spans="1:8" ht="15" customHeight="1">
      <c r="A12" s="27">
        <v>2012</v>
      </c>
      <c r="C12" s="295">
        <v>220227.3</v>
      </c>
      <c r="D12" s="295">
        <v>78575.5</v>
      </c>
      <c r="E12" s="295">
        <v>74957.2</v>
      </c>
      <c r="F12" s="295">
        <v>38359.3</v>
      </c>
      <c r="G12" s="295">
        <v>25819.9</v>
      </c>
      <c r="H12" s="295">
        <v>2515.4</v>
      </c>
    </row>
    <row r="13" spans="1:8" s="292" customFormat="1" ht="15" customHeight="1">
      <c r="A13" s="32"/>
      <c r="B13" s="33"/>
      <c r="C13" s="290"/>
      <c r="D13" s="290"/>
      <c r="E13" s="290"/>
      <c r="F13" s="290"/>
      <c r="G13" s="290"/>
      <c r="H13" s="290"/>
    </row>
    <row r="14" spans="1:8" s="292" customFormat="1" ht="15" customHeight="1">
      <c r="A14" s="27">
        <v>2012</v>
      </c>
      <c r="B14" s="34">
        <v>2</v>
      </c>
      <c r="C14" s="297">
        <v>181823.8</v>
      </c>
      <c r="D14" s="297">
        <v>71736.9</v>
      </c>
      <c r="E14" s="297">
        <v>57024.7</v>
      </c>
      <c r="F14" s="297">
        <v>34412.5</v>
      </c>
      <c r="G14" s="297">
        <v>16430.4</v>
      </c>
      <c r="H14" s="297">
        <v>2219.3</v>
      </c>
    </row>
    <row r="15" spans="1:8" s="292" customFormat="1" ht="15" customHeight="1">
      <c r="A15" s="30"/>
      <c r="B15" s="34">
        <v>3</v>
      </c>
      <c r="C15" s="297">
        <v>183416.7</v>
      </c>
      <c r="D15" s="297">
        <v>71667.6</v>
      </c>
      <c r="E15" s="297">
        <v>62744.8</v>
      </c>
      <c r="F15" s="297">
        <v>30639.7</v>
      </c>
      <c r="G15" s="297">
        <v>15940.7</v>
      </c>
      <c r="H15" s="297">
        <v>2423.9</v>
      </c>
    </row>
    <row r="16" spans="1:8" s="292" customFormat="1" ht="15" customHeight="1">
      <c r="A16" s="30"/>
      <c r="B16" s="34">
        <v>4</v>
      </c>
      <c r="C16" s="297">
        <v>185887.4</v>
      </c>
      <c r="D16" s="297">
        <v>67147.1</v>
      </c>
      <c r="E16" s="297">
        <v>64620.7</v>
      </c>
      <c r="F16" s="297">
        <v>33341.4</v>
      </c>
      <c r="G16" s="297">
        <v>18288.8</v>
      </c>
      <c r="H16" s="297">
        <v>2489.4</v>
      </c>
    </row>
    <row r="17" spans="1:8" s="292" customFormat="1" ht="15" customHeight="1">
      <c r="A17" s="30"/>
      <c r="B17" s="34">
        <v>5</v>
      </c>
      <c r="C17" s="297">
        <v>190096</v>
      </c>
      <c r="D17" s="297">
        <v>76828.2</v>
      </c>
      <c r="E17" s="297">
        <v>55862</v>
      </c>
      <c r="F17" s="297">
        <v>33292.4</v>
      </c>
      <c r="G17" s="297">
        <v>21747.6</v>
      </c>
      <c r="H17" s="297">
        <v>2365.7</v>
      </c>
    </row>
    <row r="18" spans="1:8" s="292" customFormat="1" ht="15" customHeight="1">
      <c r="A18" s="30"/>
      <c r="B18" s="34">
        <v>6</v>
      </c>
      <c r="C18" s="297">
        <v>189693.4</v>
      </c>
      <c r="D18" s="297">
        <v>69759.7</v>
      </c>
      <c r="E18" s="297">
        <v>60410.9</v>
      </c>
      <c r="F18" s="297">
        <v>35564</v>
      </c>
      <c r="G18" s="297">
        <v>21585.8</v>
      </c>
      <c r="H18" s="297">
        <v>2373</v>
      </c>
    </row>
    <row r="19" spans="1:8" s="292" customFormat="1" ht="15" customHeight="1">
      <c r="A19" s="30"/>
      <c r="B19" s="34">
        <v>7</v>
      </c>
      <c r="C19" s="297">
        <v>195198.4</v>
      </c>
      <c r="D19" s="297">
        <v>80211.2</v>
      </c>
      <c r="E19" s="297">
        <v>57925.9</v>
      </c>
      <c r="F19" s="297">
        <v>32714.2</v>
      </c>
      <c r="G19" s="297">
        <v>22051.9</v>
      </c>
      <c r="H19" s="297">
        <v>2295.2</v>
      </c>
    </row>
    <row r="20" spans="1:8" s="292" customFormat="1" ht="15" customHeight="1">
      <c r="A20" s="30"/>
      <c r="B20" s="34">
        <v>8</v>
      </c>
      <c r="C20" s="295">
        <v>208850.8</v>
      </c>
      <c r="D20" s="297">
        <v>79392.7</v>
      </c>
      <c r="E20" s="297">
        <v>65734.9</v>
      </c>
      <c r="F20" s="297">
        <v>36541.9</v>
      </c>
      <c r="G20" s="297">
        <v>24895.8</v>
      </c>
      <c r="H20" s="297">
        <v>2285.6</v>
      </c>
    </row>
    <row r="21" spans="1:8" s="292" customFormat="1" ht="15" customHeight="1">
      <c r="A21" s="30"/>
      <c r="B21" s="31">
        <v>9</v>
      </c>
      <c r="C21" s="295">
        <v>208995.093</v>
      </c>
      <c r="D21" s="295">
        <v>79449.423</v>
      </c>
      <c r="E21" s="297">
        <v>67622.373</v>
      </c>
      <c r="F21" s="297">
        <v>38220.377</v>
      </c>
      <c r="G21" s="297">
        <v>21170.824</v>
      </c>
      <c r="H21" s="297">
        <v>2532.096</v>
      </c>
    </row>
    <row r="22" spans="1:8" s="292" customFormat="1" ht="15" customHeight="1">
      <c r="A22" s="30"/>
      <c r="B22" s="34">
        <v>10</v>
      </c>
      <c r="C22" s="295">
        <v>213784.088</v>
      </c>
      <c r="D22" s="295">
        <v>89124.054</v>
      </c>
      <c r="E22" s="297">
        <v>59200.902</v>
      </c>
      <c r="F22" s="297">
        <v>38025.499</v>
      </c>
      <c r="G22" s="297">
        <v>25130.898</v>
      </c>
      <c r="H22" s="297">
        <v>2302.735</v>
      </c>
    </row>
    <row r="23" spans="1:8" s="292" customFormat="1" ht="15" customHeight="1">
      <c r="A23" s="30"/>
      <c r="B23" s="31">
        <v>11</v>
      </c>
      <c r="C23" s="295">
        <v>219762.1</v>
      </c>
      <c r="D23" s="295">
        <v>83333.7</v>
      </c>
      <c r="E23" s="295">
        <v>72606.7</v>
      </c>
      <c r="F23" s="295">
        <v>37389.8</v>
      </c>
      <c r="G23" s="297">
        <v>24056.8</v>
      </c>
      <c r="H23" s="297">
        <v>2375.1</v>
      </c>
    </row>
    <row r="24" spans="1:8" s="292" customFormat="1" ht="15" customHeight="1">
      <c r="A24" s="30"/>
      <c r="B24" s="31">
        <v>12</v>
      </c>
      <c r="C24" s="295">
        <v>220227.3</v>
      </c>
      <c r="D24" s="295">
        <v>78575.5</v>
      </c>
      <c r="E24" s="295">
        <v>74957.2</v>
      </c>
      <c r="F24" s="295">
        <v>38359.3</v>
      </c>
      <c r="G24" s="295">
        <v>25819.9</v>
      </c>
      <c r="H24" s="295">
        <v>2515.4</v>
      </c>
    </row>
    <row r="25" spans="1:8" s="292" customFormat="1" ht="15" customHeight="1">
      <c r="A25" s="30"/>
      <c r="B25" s="31"/>
      <c r="C25" s="295"/>
      <c r="D25" s="295"/>
      <c r="E25" s="295"/>
      <c r="F25" s="295"/>
      <c r="G25" s="295"/>
      <c r="H25" s="295"/>
    </row>
    <row r="26" spans="1:8" s="292" customFormat="1" ht="15" customHeight="1">
      <c r="A26" s="30">
        <v>2013</v>
      </c>
      <c r="B26" s="31">
        <v>1</v>
      </c>
      <c r="C26" s="295">
        <v>228669.4</v>
      </c>
      <c r="D26" s="295">
        <v>93509.3</v>
      </c>
      <c r="E26" s="295">
        <v>62652.1</v>
      </c>
      <c r="F26" s="295">
        <v>38941.6</v>
      </c>
      <c r="G26" s="295">
        <v>30954.7</v>
      </c>
      <c r="H26" s="295">
        <v>2611.7</v>
      </c>
    </row>
    <row r="27" spans="1:8" s="292" customFormat="1" ht="15" customHeight="1">
      <c r="A27" s="30"/>
      <c r="B27" s="31">
        <v>2</v>
      </c>
      <c r="C27" s="295">
        <v>228731.1</v>
      </c>
      <c r="D27" s="295">
        <v>77936.3</v>
      </c>
      <c r="E27" s="295">
        <v>76522.5</v>
      </c>
      <c r="F27" s="295">
        <v>43071.1</v>
      </c>
      <c r="G27" s="295">
        <v>28747.1</v>
      </c>
      <c r="H27" s="295">
        <v>2454.2</v>
      </c>
    </row>
    <row r="28" spans="1:8" s="292" customFormat="1" ht="15" customHeight="1">
      <c r="A28" s="151"/>
      <c r="B28" s="298"/>
      <c r="C28" s="288"/>
      <c r="D28" s="288"/>
      <c r="E28" s="288"/>
      <c r="F28" s="288"/>
      <c r="G28" s="288"/>
      <c r="H28" s="288"/>
    </row>
    <row r="29" spans="1:8" s="292" customFormat="1" ht="4.5" customHeight="1">
      <c r="A29" s="300"/>
      <c r="B29" s="301"/>
      <c r="C29" s="285"/>
      <c r="D29" s="285"/>
      <c r="E29" s="285"/>
      <c r="F29" s="285"/>
      <c r="G29" s="285"/>
      <c r="H29" s="285"/>
    </row>
    <row r="30" spans="1:8" ht="12" customHeight="1">
      <c r="A30" s="317" t="s">
        <v>942</v>
      </c>
      <c r="B30" s="50"/>
      <c r="C30" s="50"/>
      <c r="D30" s="307"/>
      <c r="E30" s="307"/>
      <c r="F30" s="307"/>
      <c r="G30" s="50"/>
      <c r="H30" s="50"/>
    </row>
    <row r="31" spans="1:8" ht="12" customHeight="1">
      <c r="A31" s="319" t="s">
        <v>943</v>
      </c>
      <c r="B31" s="50"/>
      <c r="C31" s="50"/>
      <c r="D31" s="307"/>
      <c r="E31" s="307"/>
      <c r="F31" s="297"/>
      <c r="G31" s="297"/>
      <c r="H31" s="50"/>
    </row>
    <row r="32" spans="1:8" ht="6" customHeight="1">
      <c r="A32" s="50"/>
      <c r="B32" s="50"/>
      <c r="C32" s="50"/>
      <c r="D32" s="50"/>
      <c r="E32" s="50"/>
      <c r="F32" s="50"/>
      <c r="G32" s="50"/>
      <c r="H32" s="50"/>
    </row>
    <row r="33" spans="1:8" ht="12" customHeight="1">
      <c r="A33" s="46" t="s">
        <v>927</v>
      </c>
      <c r="B33" s="50"/>
      <c r="C33" s="50"/>
      <c r="D33" s="50"/>
      <c r="E33" s="50"/>
      <c r="F33" s="50"/>
      <c r="G33" s="50"/>
      <c r="H33" s="50"/>
    </row>
    <row r="34" spans="1:8" ht="12" customHeight="1">
      <c r="A34" s="49" t="s">
        <v>928</v>
      </c>
      <c r="B34" s="50"/>
      <c r="C34" s="50"/>
      <c r="D34" s="50"/>
      <c r="E34" s="50"/>
      <c r="F34" s="320"/>
      <c r="G34" s="320"/>
      <c r="H34" s="320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3"/>
  <sheetViews>
    <sheetView zoomScale="150" zoomScaleNormal="150" workbookViewId="0" topLeftCell="A1">
      <selection activeCell="P23" sqref="P23"/>
    </sheetView>
  </sheetViews>
  <sheetFormatPr defaultColWidth="9.00390625" defaultRowHeight="15" customHeight="1"/>
  <cols>
    <col min="1" max="1" width="3.875" style="323" customWidth="1"/>
    <col min="2" max="2" width="4.75390625" style="323" customWidth="1"/>
    <col min="3" max="3" width="7.375" style="323" customWidth="1"/>
    <col min="4" max="4" width="2.125" style="323" customWidth="1"/>
    <col min="5" max="6" width="9.125" style="323" customWidth="1"/>
    <col min="7" max="7" width="7.375" style="323" customWidth="1"/>
    <col min="8" max="8" width="2.125" style="323" customWidth="1"/>
    <col min="9" max="9" width="7.375" style="323" customWidth="1"/>
    <col min="10" max="10" width="2.125" style="323" customWidth="1"/>
    <col min="11" max="12" width="9.125" style="323" customWidth="1"/>
    <col min="13" max="13" width="7.375" style="323" customWidth="1"/>
    <col min="14" max="14" width="4.125" style="323" customWidth="1"/>
    <col min="15" max="16384" width="9.00390625" style="323" customWidth="1"/>
  </cols>
  <sheetData>
    <row r="1" spans="1:14" ht="15" customHeight="1">
      <c r="A1" s="321" t="s">
        <v>944</v>
      </c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5" customHeight="1">
      <c r="A2" s="324" t="s">
        <v>945</v>
      </c>
      <c r="B2" s="321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0.5" customHeight="1">
      <c r="A3" s="324"/>
      <c r="B3" s="325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7"/>
    </row>
    <row r="4" spans="1:14" ht="10.5" customHeight="1">
      <c r="A4" s="328"/>
      <c r="B4" s="325"/>
      <c r="C4" s="326"/>
      <c r="D4" s="326"/>
      <c r="E4" s="326"/>
      <c r="F4" s="326"/>
      <c r="G4" s="326"/>
      <c r="H4" s="326"/>
      <c r="I4" s="326"/>
      <c r="J4" s="326"/>
      <c r="K4" s="326"/>
      <c r="L4" s="841" t="s">
        <v>908</v>
      </c>
      <c r="M4" s="841"/>
      <c r="N4" s="841"/>
    </row>
    <row r="5" spans="1:14" ht="7.5" customHeight="1">
      <c r="A5" s="308"/>
      <c r="B5" s="309"/>
      <c r="C5" s="864" t="s">
        <v>946</v>
      </c>
      <c r="D5" s="865"/>
      <c r="E5" s="865"/>
      <c r="F5" s="865"/>
      <c r="G5" s="865"/>
      <c r="H5" s="866"/>
      <c r="I5" s="865" t="s">
        <v>947</v>
      </c>
      <c r="J5" s="865"/>
      <c r="K5" s="865"/>
      <c r="L5" s="865"/>
      <c r="M5" s="865"/>
      <c r="N5" s="865"/>
    </row>
    <row r="6" spans="1:14" ht="7.5" customHeight="1">
      <c r="A6" s="764" t="s">
        <v>912</v>
      </c>
      <c r="B6" s="693"/>
      <c r="C6" s="867"/>
      <c r="D6" s="868"/>
      <c r="E6" s="868"/>
      <c r="F6" s="868"/>
      <c r="G6" s="868"/>
      <c r="H6" s="869"/>
      <c r="I6" s="868"/>
      <c r="J6" s="868"/>
      <c r="K6" s="868"/>
      <c r="L6" s="868"/>
      <c r="M6" s="868"/>
      <c r="N6" s="868"/>
    </row>
    <row r="7" spans="1:14" ht="7.5" customHeight="1">
      <c r="A7" s="764"/>
      <c r="B7" s="693"/>
      <c r="C7" s="1110" t="s">
        <v>913</v>
      </c>
      <c r="D7" s="1110"/>
      <c r="E7" s="1111" t="s">
        <v>914</v>
      </c>
      <c r="F7" s="1111" t="s">
        <v>915</v>
      </c>
      <c r="G7" s="1111" t="s">
        <v>916</v>
      </c>
      <c r="H7" s="1111"/>
      <c r="I7" s="1110" t="s">
        <v>913</v>
      </c>
      <c r="J7" s="1110"/>
      <c r="K7" s="1111" t="s">
        <v>914</v>
      </c>
      <c r="L7" s="1111" t="s">
        <v>915</v>
      </c>
      <c r="M7" s="870" t="s">
        <v>916</v>
      </c>
      <c r="N7" s="870"/>
    </row>
    <row r="8" spans="1:14" ht="7.5" customHeight="1">
      <c r="A8" s="832" t="s">
        <v>936</v>
      </c>
      <c r="B8" s="833"/>
      <c r="C8" s="1112"/>
      <c r="D8" s="1112"/>
      <c r="E8" s="1113"/>
      <c r="F8" s="1113"/>
      <c r="G8" s="1113"/>
      <c r="H8" s="1113"/>
      <c r="I8" s="1112"/>
      <c r="J8" s="1112"/>
      <c r="K8" s="1113"/>
      <c r="L8" s="1113"/>
      <c r="M8" s="870"/>
      <c r="N8" s="870"/>
    </row>
    <row r="9" spans="1:14" ht="7.5" customHeight="1">
      <c r="A9" s="832"/>
      <c r="B9" s="833"/>
      <c r="C9" s="1114" t="s">
        <v>918</v>
      </c>
      <c r="D9" s="1114"/>
      <c r="E9" s="1114" t="s">
        <v>919</v>
      </c>
      <c r="F9" s="1114" t="s">
        <v>920</v>
      </c>
      <c r="G9" s="1114" t="s">
        <v>948</v>
      </c>
      <c r="H9" s="1114"/>
      <c r="I9" s="1114" t="s">
        <v>918</v>
      </c>
      <c r="J9" s="1114"/>
      <c r="K9" s="1114" t="s">
        <v>919</v>
      </c>
      <c r="L9" s="1114" t="s">
        <v>920</v>
      </c>
      <c r="M9" s="862" t="s">
        <v>948</v>
      </c>
      <c r="N9" s="862"/>
    </row>
    <row r="10" spans="1:14" ht="7.5" customHeight="1">
      <c r="A10" s="114"/>
      <c r="B10" s="304"/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863"/>
      <c r="N10" s="863"/>
    </row>
    <row r="11" spans="1:14" ht="12" customHeight="1">
      <c r="A11" s="47"/>
      <c r="B11" s="47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 ht="12" customHeight="1">
      <c r="A12" s="27">
        <v>2010</v>
      </c>
      <c r="B12" s="28"/>
      <c r="C12" s="330">
        <v>130676.9</v>
      </c>
      <c r="D12" s="296"/>
      <c r="E12" s="330">
        <v>37738.6</v>
      </c>
      <c r="F12" s="330">
        <v>83797.2</v>
      </c>
      <c r="G12" s="330">
        <v>9141.2</v>
      </c>
      <c r="H12" s="296"/>
      <c r="I12" s="330">
        <v>126785.8</v>
      </c>
      <c r="J12" s="296"/>
      <c r="K12" s="330">
        <v>37515.6</v>
      </c>
      <c r="L12" s="330">
        <v>83151.5</v>
      </c>
      <c r="M12" s="330">
        <v>6118.8</v>
      </c>
      <c r="N12" s="296"/>
    </row>
    <row r="13" spans="1:14" ht="12" customHeight="1">
      <c r="A13" s="27">
        <v>2011</v>
      </c>
      <c r="B13" s="28"/>
      <c r="C13" s="330">
        <v>167855.8</v>
      </c>
      <c r="D13" s="296"/>
      <c r="E13" s="330">
        <v>42467.7</v>
      </c>
      <c r="F13" s="330">
        <v>112202</v>
      </c>
      <c r="G13" s="330">
        <v>13186.1</v>
      </c>
      <c r="H13" s="296"/>
      <c r="I13" s="330">
        <v>161610.2</v>
      </c>
      <c r="J13" s="296"/>
      <c r="K13" s="330">
        <v>42176.5</v>
      </c>
      <c r="L13" s="330">
        <v>111431.1</v>
      </c>
      <c r="M13" s="330">
        <v>8002.6</v>
      </c>
      <c r="N13" s="296"/>
    </row>
    <row r="14" spans="1:14" ht="15" customHeight="1">
      <c r="A14" s="27">
        <v>2012</v>
      </c>
      <c r="B14" s="12"/>
      <c r="C14" s="330">
        <v>198147.5</v>
      </c>
      <c r="D14" s="296" t="s">
        <v>949</v>
      </c>
      <c r="E14" s="330">
        <v>61591.9</v>
      </c>
      <c r="F14" s="330">
        <v>120043.2</v>
      </c>
      <c r="G14" s="330">
        <v>16512.4</v>
      </c>
      <c r="H14" s="296" t="s">
        <v>949</v>
      </c>
      <c r="I14" s="330">
        <v>189755.8</v>
      </c>
      <c r="J14" s="296" t="s">
        <v>949</v>
      </c>
      <c r="K14" s="330">
        <v>61346.6</v>
      </c>
      <c r="L14" s="330">
        <v>119299</v>
      </c>
      <c r="M14" s="330">
        <v>9110.1</v>
      </c>
      <c r="N14" s="296" t="s">
        <v>949</v>
      </c>
    </row>
    <row r="15" spans="1:14" ht="12" customHeight="1">
      <c r="A15" s="32"/>
      <c r="B15" s="33"/>
      <c r="C15" s="329"/>
      <c r="D15" s="331"/>
      <c r="E15" s="329"/>
      <c r="F15" s="329"/>
      <c r="G15" s="329"/>
      <c r="H15" s="331"/>
      <c r="I15" s="329"/>
      <c r="J15" s="331"/>
      <c r="K15" s="329"/>
      <c r="L15" s="329"/>
      <c r="M15" s="329"/>
      <c r="N15" s="331"/>
    </row>
    <row r="16" spans="1:14" ht="12" customHeight="1">
      <c r="A16" s="27">
        <v>2012</v>
      </c>
      <c r="B16" s="34">
        <v>2</v>
      </c>
      <c r="C16" s="330">
        <v>167120.6</v>
      </c>
      <c r="D16" s="296"/>
      <c r="E16" s="330">
        <v>44392.2</v>
      </c>
      <c r="F16" s="330">
        <v>109641.2</v>
      </c>
      <c r="G16" s="330">
        <v>13087.2</v>
      </c>
      <c r="H16" s="296"/>
      <c r="I16" s="330">
        <v>161602</v>
      </c>
      <c r="J16" s="296"/>
      <c r="K16" s="330">
        <v>44122.2</v>
      </c>
      <c r="L16" s="330">
        <v>108925.7</v>
      </c>
      <c r="M16" s="330">
        <v>8554.1</v>
      </c>
      <c r="N16" s="296"/>
    </row>
    <row r="17" spans="1:14" ht="12" customHeight="1">
      <c r="A17" s="30"/>
      <c r="B17" s="34">
        <v>3</v>
      </c>
      <c r="C17" s="330">
        <v>170599.8</v>
      </c>
      <c r="D17" s="296"/>
      <c r="E17" s="330">
        <v>45622.7</v>
      </c>
      <c r="F17" s="330">
        <v>110292.8</v>
      </c>
      <c r="G17" s="330">
        <v>14684.2</v>
      </c>
      <c r="H17" s="296"/>
      <c r="I17" s="330">
        <v>164230.7</v>
      </c>
      <c r="J17" s="296"/>
      <c r="K17" s="330">
        <v>45371.8</v>
      </c>
      <c r="L17" s="330">
        <v>109650.3</v>
      </c>
      <c r="M17" s="330">
        <v>9208.5</v>
      </c>
      <c r="N17" s="296"/>
    </row>
    <row r="18" spans="1:14" ht="12" customHeight="1">
      <c r="A18" s="30"/>
      <c r="B18" s="34">
        <v>4</v>
      </c>
      <c r="C18" s="330">
        <v>172773.6</v>
      </c>
      <c r="D18" s="296"/>
      <c r="E18" s="330">
        <v>46530.3</v>
      </c>
      <c r="F18" s="330">
        <v>110205.5</v>
      </c>
      <c r="G18" s="330">
        <v>16037.8</v>
      </c>
      <c r="H18" s="296"/>
      <c r="I18" s="330">
        <v>165697</v>
      </c>
      <c r="J18" s="296"/>
      <c r="K18" s="330">
        <v>46279.5</v>
      </c>
      <c r="L18" s="330">
        <v>109560.4</v>
      </c>
      <c r="M18" s="330">
        <v>9857.1</v>
      </c>
      <c r="N18" s="296"/>
    </row>
    <row r="19" spans="1:14" ht="12" customHeight="1">
      <c r="A19" s="30"/>
      <c r="B19" s="34">
        <v>5</v>
      </c>
      <c r="C19" s="330">
        <v>175581.4</v>
      </c>
      <c r="D19" s="296"/>
      <c r="E19" s="330">
        <v>47860.3</v>
      </c>
      <c r="F19" s="330">
        <v>110450.6</v>
      </c>
      <c r="G19" s="330">
        <v>17270.5</v>
      </c>
      <c r="H19" s="296"/>
      <c r="I19" s="330">
        <v>167395.9</v>
      </c>
      <c r="J19" s="296"/>
      <c r="K19" s="330">
        <v>47590.2</v>
      </c>
      <c r="L19" s="330">
        <v>109827.2</v>
      </c>
      <c r="M19" s="330">
        <v>9978.4</v>
      </c>
      <c r="N19" s="296"/>
    </row>
    <row r="20" spans="1:14" ht="12" customHeight="1">
      <c r="A20" s="30"/>
      <c r="B20" s="34">
        <v>6</v>
      </c>
      <c r="C20" s="330">
        <v>180024.6</v>
      </c>
      <c r="D20" s="296"/>
      <c r="E20" s="330">
        <v>48750.5</v>
      </c>
      <c r="F20" s="330">
        <v>113506.2</v>
      </c>
      <c r="G20" s="330">
        <v>17767.8</v>
      </c>
      <c r="H20" s="296"/>
      <c r="I20" s="330">
        <v>172087</v>
      </c>
      <c r="J20" s="296"/>
      <c r="K20" s="330">
        <v>48458.1</v>
      </c>
      <c r="L20" s="330">
        <v>112824.8</v>
      </c>
      <c r="M20" s="330">
        <v>10804.1</v>
      </c>
      <c r="N20" s="296"/>
    </row>
    <row r="21" spans="1:14" ht="12" customHeight="1">
      <c r="A21" s="30"/>
      <c r="B21" s="34">
        <v>7</v>
      </c>
      <c r="C21" s="330">
        <v>186775.7</v>
      </c>
      <c r="D21" s="296"/>
      <c r="E21" s="330">
        <v>50468</v>
      </c>
      <c r="F21" s="330">
        <v>117384.4</v>
      </c>
      <c r="G21" s="330">
        <v>18923.3</v>
      </c>
      <c r="H21" s="296"/>
      <c r="I21" s="330">
        <v>178541.4</v>
      </c>
      <c r="J21" s="296"/>
      <c r="K21" s="330">
        <v>50151.4</v>
      </c>
      <c r="L21" s="330">
        <v>116633</v>
      </c>
      <c r="M21" s="330">
        <v>11756.9</v>
      </c>
      <c r="N21" s="296"/>
    </row>
    <row r="22" spans="1:14" ht="12" customHeight="1">
      <c r="A22" s="30"/>
      <c r="B22" s="34">
        <v>8</v>
      </c>
      <c r="C22" s="330">
        <v>187866.5</v>
      </c>
      <c r="D22" s="296"/>
      <c r="E22" s="330">
        <v>52314.5</v>
      </c>
      <c r="F22" s="330">
        <v>119392.8</v>
      </c>
      <c r="G22" s="330">
        <v>16159.2</v>
      </c>
      <c r="H22" s="296"/>
      <c r="I22" s="330">
        <v>180686.2</v>
      </c>
      <c r="J22" s="296"/>
      <c r="K22" s="330">
        <v>51977.4</v>
      </c>
      <c r="L22" s="330">
        <v>118599.5</v>
      </c>
      <c r="M22" s="330">
        <v>10109.3</v>
      </c>
      <c r="N22" s="296"/>
    </row>
    <row r="23" spans="1:14" ht="12" customHeight="1">
      <c r="A23" s="30"/>
      <c r="B23" s="31">
        <v>9</v>
      </c>
      <c r="C23" s="330">
        <v>191593.8</v>
      </c>
      <c r="D23" s="296"/>
      <c r="E23" s="330">
        <v>54540.9</v>
      </c>
      <c r="F23" s="330">
        <v>120906.5</v>
      </c>
      <c r="G23" s="330">
        <v>16146.5</v>
      </c>
      <c r="H23" s="296"/>
      <c r="I23" s="330">
        <v>183937.1</v>
      </c>
      <c r="J23" s="296"/>
      <c r="K23" s="330">
        <v>54221.4</v>
      </c>
      <c r="L23" s="330">
        <v>120120.4</v>
      </c>
      <c r="M23" s="330">
        <v>9595.2</v>
      </c>
      <c r="N23" s="296"/>
    </row>
    <row r="24" spans="1:14" ht="12" customHeight="1">
      <c r="A24" s="30"/>
      <c r="B24" s="34">
        <v>10</v>
      </c>
      <c r="C24" s="330">
        <v>189650.502</v>
      </c>
      <c r="D24" s="296"/>
      <c r="E24" s="330">
        <v>56754.282</v>
      </c>
      <c r="F24" s="330">
        <v>117671.745</v>
      </c>
      <c r="G24" s="330">
        <v>15224.475</v>
      </c>
      <c r="H24" s="296"/>
      <c r="I24" s="330">
        <v>181842.154</v>
      </c>
      <c r="J24" s="296"/>
      <c r="K24" s="330">
        <v>56451.972</v>
      </c>
      <c r="L24" s="330">
        <v>116861.605</v>
      </c>
      <c r="M24" s="330">
        <v>8528.577</v>
      </c>
      <c r="N24" s="296"/>
    </row>
    <row r="25" spans="1:14" ht="12" customHeight="1">
      <c r="A25" s="30"/>
      <c r="B25" s="31">
        <v>11</v>
      </c>
      <c r="C25" s="330">
        <v>196257.9</v>
      </c>
      <c r="D25" s="296"/>
      <c r="E25" s="330">
        <v>60001.2</v>
      </c>
      <c r="F25" s="330">
        <v>119919.4</v>
      </c>
      <c r="G25" s="330">
        <v>16337.3</v>
      </c>
      <c r="H25" s="296"/>
      <c r="I25" s="330">
        <v>188414.1</v>
      </c>
      <c r="J25" s="296"/>
      <c r="K25" s="330">
        <v>59720.8</v>
      </c>
      <c r="L25" s="330">
        <v>119040.8</v>
      </c>
      <c r="M25" s="330">
        <v>9652.4</v>
      </c>
      <c r="N25" s="296"/>
    </row>
    <row r="26" spans="1:14" ht="12" customHeight="1">
      <c r="A26" s="30"/>
      <c r="B26" s="31">
        <v>12</v>
      </c>
      <c r="C26" s="330">
        <v>198147.5</v>
      </c>
      <c r="D26" s="296" t="s">
        <v>949</v>
      </c>
      <c r="E26" s="330">
        <v>61591.9</v>
      </c>
      <c r="F26" s="330">
        <v>120043.2</v>
      </c>
      <c r="G26" s="330">
        <v>16512.4</v>
      </c>
      <c r="H26" s="296" t="s">
        <v>949</v>
      </c>
      <c r="I26" s="330">
        <v>189755.8</v>
      </c>
      <c r="J26" s="296" t="s">
        <v>949</v>
      </c>
      <c r="K26" s="330">
        <v>61346.6</v>
      </c>
      <c r="L26" s="330">
        <v>119299</v>
      </c>
      <c r="M26" s="330">
        <v>9110.1</v>
      </c>
      <c r="N26" s="296" t="s">
        <v>949</v>
      </c>
    </row>
    <row r="27" spans="1:14" ht="12" customHeight="1">
      <c r="A27" s="30"/>
      <c r="B27" s="31"/>
      <c r="C27" s="330"/>
      <c r="D27" s="296"/>
      <c r="E27" s="330"/>
      <c r="F27" s="330"/>
      <c r="G27" s="330"/>
      <c r="H27" s="296"/>
      <c r="I27" s="330"/>
      <c r="J27" s="296"/>
      <c r="K27" s="330"/>
      <c r="L27" s="330"/>
      <c r="M27" s="330"/>
      <c r="N27" s="296"/>
    </row>
    <row r="28" spans="1:14" ht="12" customHeight="1">
      <c r="A28" s="30">
        <v>2013</v>
      </c>
      <c r="B28" s="31">
        <v>1</v>
      </c>
      <c r="C28" s="330">
        <v>205605.9</v>
      </c>
      <c r="D28" s="296" t="s">
        <v>949</v>
      </c>
      <c r="E28" s="330">
        <v>65397.7</v>
      </c>
      <c r="F28" s="330">
        <v>121463.3</v>
      </c>
      <c r="G28" s="330">
        <v>18744.9</v>
      </c>
      <c r="H28" s="296" t="s">
        <v>949</v>
      </c>
      <c r="I28" s="330">
        <v>196368</v>
      </c>
      <c r="J28" s="296" t="s">
        <v>949</v>
      </c>
      <c r="K28" s="330">
        <v>65131.4</v>
      </c>
      <c r="L28" s="330">
        <v>120638.6</v>
      </c>
      <c r="M28" s="330">
        <v>10598</v>
      </c>
      <c r="N28" s="296" t="s">
        <v>949</v>
      </c>
    </row>
    <row r="29" spans="1:14" ht="12" customHeight="1">
      <c r="A29" s="30"/>
      <c r="B29" s="31">
        <v>2</v>
      </c>
      <c r="C29" s="330">
        <v>207422.4</v>
      </c>
      <c r="D29" s="296"/>
      <c r="E29" s="330">
        <v>65996.3</v>
      </c>
      <c r="F29" s="330">
        <v>123053.9</v>
      </c>
      <c r="G29" s="330">
        <v>18372.2</v>
      </c>
      <c r="H29" s="296"/>
      <c r="I29" s="330">
        <v>198335.2</v>
      </c>
      <c r="J29" s="296"/>
      <c r="K29" s="330">
        <v>65714</v>
      </c>
      <c r="L29" s="330">
        <v>122150</v>
      </c>
      <c r="M29" s="330">
        <v>10471.2</v>
      </c>
      <c r="N29" s="296"/>
    </row>
    <row r="30" spans="1:14" ht="12" customHeight="1">
      <c r="A30" s="30"/>
      <c r="B30" s="31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</row>
    <row r="31" spans="1:14" ht="12" customHeight="1">
      <c r="A31" s="47"/>
      <c r="B31" s="48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29"/>
    </row>
    <row r="32" spans="1:14" ht="7.5" customHeight="1">
      <c r="A32" s="308"/>
      <c r="B32" s="309"/>
      <c r="C32" s="864" t="s">
        <v>950</v>
      </c>
      <c r="D32" s="865"/>
      <c r="E32" s="865"/>
      <c r="F32" s="865"/>
      <c r="G32" s="865"/>
      <c r="H32" s="866"/>
      <c r="I32" s="865" t="s">
        <v>951</v>
      </c>
      <c r="J32" s="865"/>
      <c r="K32" s="865"/>
      <c r="L32" s="865"/>
      <c r="M32" s="865"/>
      <c r="N32" s="865"/>
    </row>
    <row r="33" spans="1:14" ht="7.5" customHeight="1">
      <c r="A33" s="764" t="s">
        <v>912</v>
      </c>
      <c r="B33" s="693"/>
      <c r="C33" s="867"/>
      <c r="D33" s="868"/>
      <c r="E33" s="868"/>
      <c r="F33" s="868"/>
      <c r="G33" s="868"/>
      <c r="H33" s="869"/>
      <c r="I33" s="868"/>
      <c r="J33" s="868"/>
      <c r="K33" s="868"/>
      <c r="L33" s="868"/>
      <c r="M33" s="868"/>
      <c r="N33" s="868"/>
    </row>
    <row r="34" spans="1:14" ht="7.5" customHeight="1">
      <c r="A34" s="764"/>
      <c r="B34" s="693"/>
      <c r="C34" s="1110" t="s">
        <v>913</v>
      </c>
      <c r="D34" s="1110"/>
      <c r="E34" s="1111" t="s">
        <v>914</v>
      </c>
      <c r="F34" s="1111" t="s">
        <v>915</v>
      </c>
      <c r="G34" s="1111" t="s">
        <v>916</v>
      </c>
      <c r="H34" s="1111"/>
      <c r="I34" s="1110" t="s">
        <v>913</v>
      </c>
      <c r="J34" s="1110"/>
      <c r="K34" s="1111" t="s">
        <v>914</v>
      </c>
      <c r="L34" s="1111" t="s">
        <v>915</v>
      </c>
      <c r="M34" s="870" t="s">
        <v>916</v>
      </c>
      <c r="N34" s="870"/>
    </row>
    <row r="35" spans="1:14" ht="7.5" customHeight="1">
      <c r="A35" s="832" t="s">
        <v>936</v>
      </c>
      <c r="B35" s="833"/>
      <c r="C35" s="1112"/>
      <c r="D35" s="1112"/>
      <c r="E35" s="1113"/>
      <c r="F35" s="1113"/>
      <c r="G35" s="1113"/>
      <c r="H35" s="1113"/>
      <c r="I35" s="1112"/>
      <c r="J35" s="1112"/>
      <c r="K35" s="1113"/>
      <c r="L35" s="1113"/>
      <c r="M35" s="870"/>
      <c r="N35" s="870"/>
    </row>
    <row r="36" spans="1:14" ht="7.5" customHeight="1">
      <c r="A36" s="832"/>
      <c r="B36" s="833"/>
      <c r="C36" s="1114" t="s">
        <v>918</v>
      </c>
      <c r="D36" s="1114"/>
      <c r="E36" s="1114" t="s">
        <v>919</v>
      </c>
      <c r="F36" s="1114" t="s">
        <v>920</v>
      </c>
      <c r="G36" s="1114" t="s">
        <v>948</v>
      </c>
      <c r="H36" s="1114"/>
      <c r="I36" s="1114" t="s">
        <v>918</v>
      </c>
      <c r="J36" s="1114"/>
      <c r="K36" s="1114" t="s">
        <v>919</v>
      </c>
      <c r="L36" s="1114" t="s">
        <v>920</v>
      </c>
      <c r="M36" s="862" t="s">
        <v>948</v>
      </c>
      <c r="N36" s="862"/>
    </row>
    <row r="37" spans="1:14" ht="7.5" customHeight="1">
      <c r="A37" s="114"/>
      <c r="B37" s="304"/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863"/>
      <c r="N37" s="863"/>
    </row>
    <row r="38" spans="1:14" ht="12" customHeight="1">
      <c r="A38" s="47"/>
      <c r="B38" s="47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12" customHeight="1">
      <c r="A39" s="27">
        <v>2010</v>
      </c>
      <c r="B39" s="28"/>
      <c r="C39" s="265">
        <v>3666.3</v>
      </c>
      <c r="D39" s="265"/>
      <c r="E39" s="265">
        <v>15.2</v>
      </c>
      <c r="F39" s="265">
        <v>628.7</v>
      </c>
      <c r="G39" s="265">
        <v>3022.4</v>
      </c>
      <c r="H39" s="265"/>
      <c r="I39" s="265">
        <v>224.8</v>
      </c>
      <c r="J39" s="265"/>
      <c r="K39" s="265">
        <v>207.8</v>
      </c>
      <c r="L39" s="265">
        <v>17</v>
      </c>
      <c r="M39" s="333" t="s">
        <v>952</v>
      </c>
      <c r="N39" s="332"/>
    </row>
    <row r="40" spans="1:14" ht="12" customHeight="1">
      <c r="A40" s="27">
        <v>2011</v>
      </c>
      <c r="B40" s="28"/>
      <c r="C40" s="265">
        <v>6013</v>
      </c>
      <c r="D40" s="265"/>
      <c r="E40" s="265">
        <v>75.6</v>
      </c>
      <c r="F40" s="265">
        <v>753.9</v>
      </c>
      <c r="G40" s="265">
        <v>5183.5</v>
      </c>
      <c r="H40" s="265"/>
      <c r="I40" s="265">
        <v>232.6</v>
      </c>
      <c r="J40" s="265"/>
      <c r="K40" s="265">
        <v>215.7</v>
      </c>
      <c r="L40" s="265">
        <v>17</v>
      </c>
      <c r="M40" s="268" t="s">
        <v>952</v>
      </c>
      <c r="N40" s="265"/>
    </row>
    <row r="41" spans="1:13" ht="15" customHeight="1">
      <c r="A41" s="27">
        <v>2012</v>
      </c>
      <c r="B41" s="12"/>
      <c r="C41" s="265">
        <v>8152.5</v>
      </c>
      <c r="D41" s="265"/>
      <c r="E41" s="265">
        <v>23</v>
      </c>
      <c r="F41" s="265">
        <v>727.1</v>
      </c>
      <c r="G41" s="265">
        <v>7402.3</v>
      </c>
      <c r="H41" s="265"/>
      <c r="I41" s="265">
        <v>239.3</v>
      </c>
      <c r="J41" s="265"/>
      <c r="K41" s="265">
        <v>222.3</v>
      </c>
      <c r="L41" s="265">
        <v>17</v>
      </c>
      <c r="M41" s="268" t="s">
        <v>952</v>
      </c>
    </row>
    <row r="42" spans="1:14" s="292" customFormat="1" ht="12" customHeight="1">
      <c r="A42" s="32"/>
      <c r="B42" s="33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</row>
    <row r="43" spans="1:14" s="292" customFormat="1" ht="12" customHeight="1">
      <c r="A43" s="27">
        <v>2012</v>
      </c>
      <c r="B43" s="34">
        <v>2</v>
      </c>
      <c r="C43" s="265">
        <v>5286</v>
      </c>
      <c r="D43" s="265"/>
      <c r="E43" s="265">
        <v>54.4</v>
      </c>
      <c r="F43" s="265">
        <v>698.5</v>
      </c>
      <c r="G43" s="265">
        <v>4533.1</v>
      </c>
      <c r="H43" s="265"/>
      <c r="I43" s="265">
        <v>232.6</v>
      </c>
      <c r="J43" s="265"/>
      <c r="K43" s="265">
        <v>215.6</v>
      </c>
      <c r="L43" s="265">
        <v>17</v>
      </c>
      <c r="M43" s="268" t="s">
        <v>952</v>
      </c>
      <c r="N43" s="265"/>
    </row>
    <row r="44" spans="1:14" s="292" customFormat="1" ht="12" customHeight="1">
      <c r="A44" s="30"/>
      <c r="B44" s="34">
        <v>3</v>
      </c>
      <c r="C44" s="265">
        <v>6136.5</v>
      </c>
      <c r="D44" s="265"/>
      <c r="E44" s="265">
        <v>35.3</v>
      </c>
      <c r="F44" s="265">
        <v>625.5</v>
      </c>
      <c r="G44" s="265">
        <v>5475.7</v>
      </c>
      <c r="H44" s="265"/>
      <c r="I44" s="265">
        <v>232.6</v>
      </c>
      <c r="J44" s="265"/>
      <c r="K44" s="265">
        <v>215.7</v>
      </c>
      <c r="L44" s="265">
        <v>17</v>
      </c>
      <c r="M44" s="268" t="s">
        <v>952</v>
      </c>
      <c r="N44" s="265"/>
    </row>
    <row r="45" spans="1:14" s="292" customFormat="1" ht="12" customHeight="1">
      <c r="A45" s="30"/>
      <c r="B45" s="34">
        <v>4</v>
      </c>
      <c r="C45" s="265">
        <v>6844</v>
      </c>
      <c r="D45" s="265"/>
      <c r="E45" s="265">
        <v>35.2</v>
      </c>
      <c r="F45" s="265">
        <v>628.1</v>
      </c>
      <c r="G45" s="265">
        <v>6180.7</v>
      </c>
      <c r="H45" s="265"/>
      <c r="I45" s="265">
        <v>232.6</v>
      </c>
      <c r="J45" s="265"/>
      <c r="K45" s="265">
        <v>215.6</v>
      </c>
      <c r="L45" s="265">
        <v>17</v>
      </c>
      <c r="M45" s="268" t="s">
        <v>952</v>
      </c>
      <c r="N45" s="265"/>
    </row>
    <row r="46" spans="1:14" s="292" customFormat="1" ht="12" customHeight="1">
      <c r="A46" s="30"/>
      <c r="B46" s="34">
        <v>5</v>
      </c>
      <c r="C46" s="265">
        <v>7952.9</v>
      </c>
      <c r="D46" s="265"/>
      <c r="E46" s="265">
        <v>54.4</v>
      </c>
      <c r="F46" s="265">
        <v>606.4</v>
      </c>
      <c r="G46" s="265">
        <v>7292.1</v>
      </c>
      <c r="H46" s="265"/>
      <c r="I46" s="265">
        <v>232.6</v>
      </c>
      <c r="J46" s="265"/>
      <c r="K46" s="265">
        <v>215.6</v>
      </c>
      <c r="L46" s="265">
        <v>17</v>
      </c>
      <c r="M46" s="268" t="s">
        <v>952</v>
      </c>
      <c r="N46" s="265"/>
    </row>
    <row r="47" spans="1:14" s="292" customFormat="1" ht="12" customHeight="1">
      <c r="A47" s="30"/>
      <c r="B47" s="34">
        <v>6</v>
      </c>
      <c r="C47" s="265">
        <v>7702.8</v>
      </c>
      <c r="D47" s="265"/>
      <c r="E47" s="265">
        <v>74.8</v>
      </c>
      <c r="F47" s="265">
        <v>664.4</v>
      </c>
      <c r="G47" s="265">
        <v>6963.7</v>
      </c>
      <c r="H47" s="265"/>
      <c r="I47" s="265">
        <v>234.7</v>
      </c>
      <c r="J47" s="265"/>
      <c r="K47" s="265">
        <v>217.7</v>
      </c>
      <c r="L47" s="265">
        <v>17</v>
      </c>
      <c r="M47" s="268" t="s">
        <v>952</v>
      </c>
      <c r="N47" s="265"/>
    </row>
    <row r="48" spans="1:14" s="292" customFormat="1" ht="12" customHeight="1">
      <c r="A48" s="30"/>
      <c r="B48" s="34">
        <v>7</v>
      </c>
      <c r="C48" s="265">
        <v>7999.6</v>
      </c>
      <c r="D48" s="265"/>
      <c r="E48" s="265">
        <v>98.9</v>
      </c>
      <c r="F48" s="265">
        <v>734.3</v>
      </c>
      <c r="G48" s="265">
        <v>7166.4</v>
      </c>
      <c r="H48" s="265"/>
      <c r="I48" s="265">
        <v>234.7</v>
      </c>
      <c r="J48" s="265"/>
      <c r="K48" s="265">
        <v>217.7</v>
      </c>
      <c r="L48" s="265">
        <v>17</v>
      </c>
      <c r="M48" s="268" t="s">
        <v>952</v>
      </c>
      <c r="N48" s="265"/>
    </row>
    <row r="49" spans="1:14" s="292" customFormat="1" ht="12" customHeight="1">
      <c r="A49" s="30"/>
      <c r="B49" s="34">
        <v>8</v>
      </c>
      <c r="C49" s="265">
        <v>6945.5</v>
      </c>
      <c r="D49" s="265"/>
      <c r="E49" s="265">
        <v>119.4</v>
      </c>
      <c r="F49" s="265">
        <v>776.2</v>
      </c>
      <c r="G49" s="265">
        <v>6049.9</v>
      </c>
      <c r="H49" s="265"/>
      <c r="I49" s="265">
        <v>234.7</v>
      </c>
      <c r="J49" s="265"/>
      <c r="K49" s="265">
        <v>217.7</v>
      </c>
      <c r="L49" s="265">
        <v>17</v>
      </c>
      <c r="M49" s="268" t="s">
        <v>952</v>
      </c>
      <c r="N49" s="265"/>
    </row>
    <row r="50" spans="1:14" s="292" customFormat="1" ht="12" customHeight="1">
      <c r="A50" s="30"/>
      <c r="B50" s="31">
        <v>9</v>
      </c>
      <c r="C50" s="265">
        <v>7422</v>
      </c>
      <c r="D50" s="265"/>
      <c r="E50" s="265">
        <v>101.7</v>
      </c>
      <c r="F50" s="265">
        <v>769.1</v>
      </c>
      <c r="G50" s="265">
        <v>6551.2</v>
      </c>
      <c r="H50" s="265"/>
      <c r="I50" s="265">
        <v>234.7</v>
      </c>
      <c r="J50" s="265"/>
      <c r="K50" s="265">
        <v>217.7</v>
      </c>
      <c r="L50" s="265">
        <v>17</v>
      </c>
      <c r="M50" s="268" t="s">
        <v>952</v>
      </c>
      <c r="N50" s="265"/>
    </row>
    <row r="51" spans="1:14" s="292" customFormat="1" ht="12" customHeight="1">
      <c r="A51" s="30"/>
      <c r="B51" s="34">
        <v>10</v>
      </c>
      <c r="C51" s="265">
        <v>7573.649</v>
      </c>
      <c r="D51" s="265"/>
      <c r="E51" s="265">
        <v>84.606</v>
      </c>
      <c r="F51" s="265">
        <v>793.145</v>
      </c>
      <c r="G51" s="265">
        <v>6695.898</v>
      </c>
      <c r="H51" s="265"/>
      <c r="I51" s="265">
        <v>234.699</v>
      </c>
      <c r="J51" s="265"/>
      <c r="K51" s="265">
        <v>217.704</v>
      </c>
      <c r="L51" s="265">
        <v>16.995</v>
      </c>
      <c r="M51" s="268" t="s">
        <v>952</v>
      </c>
      <c r="N51" s="265"/>
    </row>
    <row r="52" spans="1:14" s="292" customFormat="1" ht="12" customHeight="1">
      <c r="A52" s="30"/>
      <c r="B52" s="31">
        <v>11</v>
      </c>
      <c r="C52" s="265">
        <v>7609.1</v>
      </c>
      <c r="D52" s="265"/>
      <c r="E52" s="265">
        <v>62.7</v>
      </c>
      <c r="F52" s="265">
        <v>861.6</v>
      </c>
      <c r="G52" s="265">
        <v>6684.8</v>
      </c>
      <c r="H52" s="265"/>
      <c r="I52" s="265">
        <v>234.7</v>
      </c>
      <c r="J52" s="265"/>
      <c r="K52" s="265">
        <v>217.7</v>
      </c>
      <c r="L52" s="265">
        <v>17</v>
      </c>
      <c r="M52" s="268" t="s">
        <v>952</v>
      </c>
      <c r="N52" s="265"/>
    </row>
    <row r="53" spans="1:14" s="292" customFormat="1" ht="12" customHeight="1">
      <c r="A53" s="30"/>
      <c r="B53" s="31">
        <v>12</v>
      </c>
      <c r="C53" s="265">
        <v>8152.5</v>
      </c>
      <c r="D53" s="265"/>
      <c r="E53" s="265">
        <v>23</v>
      </c>
      <c r="F53" s="265">
        <v>727.1</v>
      </c>
      <c r="G53" s="265">
        <v>7402.3</v>
      </c>
      <c r="H53" s="265"/>
      <c r="I53" s="265">
        <v>239.3</v>
      </c>
      <c r="J53" s="265"/>
      <c r="K53" s="265">
        <v>222.3</v>
      </c>
      <c r="L53" s="265">
        <v>17</v>
      </c>
      <c r="M53" s="268" t="s">
        <v>952</v>
      </c>
      <c r="N53" s="265"/>
    </row>
    <row r="54" spans="1:14" s="292" customFormat="1" ht="12" customHeight="1">
      <c r="A54" s="30"/>
      <c r="B54" s="31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8"/>
      <c r="N54" s="265"/>
    </row>
    <row r="55" spans="1:14" s="292" customFormat="1" ht="12" customHeight="1">
      <c r="A55" s="30">
        <v>2013</v>
      </c>
      <c r="B55" s="31">
        <v>1</v>
      </c>
      <c r="C55" s="265">
        <v>8998.6</v>
      </c>
      <c r="D55" s="265"/>
      <c r="E55" s="265">
        <v>44</v>
      </c>
      <c r="F55" s="265">
        <v>807.7</v>
      </c>
      <c r="G55" s="265">
        <v>8146.9</v>
      </c>
      <c r="H55" s="265"/>
      <c r="I55" s="265">
        <v>239.3</v>
      </c>
      <c r="J55" s="265"/>
      <c r="K55" s="265">
        <v>222.3</v>
      </c>
      <c r="L55" s="265">
        <v>17</v>
      </c>
      <c r="M55" s="268" t="s">
        <v>952</v>
      </c>
      <c r="N55" s="265"/>
    </row>
    <row r="56" spans="1:14" s="292" customFormat="1" ht="12" customHeight="1">
      <c r="A56" s="30"/>
      <c r="B56" s="31">
        <v>2</v>
      </c>
      <c r="C56" s="265">
        <v>8848</v>
      </c>
      <c r="D56" s="265"/>
      <c r="E56" s="265">
        <v>60</v>
      </c>
      <c r="F56" s="265">
        <v>886.9</v>
      </c>
      <c r="G56" s="265">
        <v>7901.1</v>
      </c>
      <c r="H56" s="265"/>
      <c r="I56" s="265">
        <v>239.3</v>
      </c>
      <c r="J56" s="265"/>
      <c r="K56" s="265">
        <v>222.3</v>
      </c>
      <c r="L56" s="265">
        <v>17</v>
      </c>
      <c r="M56" s="268" t="s">
        <v>952</v>
      </c>
      <c r="N56" s="265"/>
    </row>
    <row r="57" spans="1:14" s="292" customFormat="1" ht="12" customHeight="1">
      <c r="A57" s="151"/>
      <c r="B57" s="29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</row>
    <row r="58" spans="1:14" s="292" customFormat="1" ht="3" customHeight="1">
      <c r="A58" s="300"/>
      <c r="B58" s="301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</row>
    <row r="59" spans="1:14" ht="10.5" customHeight="1">
      <c r="A59" s="334" t="s">
        <v>953</v>
      </c>
      <c r="B59" s="329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29"/>
    </row>
    <row r="60" spans="1:14" ht="10.5" customHeight="1">
      <c r="A60" s="329" t="s">
        <v>954</v>
      </c>
      <c r="B60" s="329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29"/>
    </row>
    <row r="61" spans="1:14" ht="4.5" customHeight="1">
      <c r="A61" s="335"/>
      <c r="B61" s="329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29"/>
    </row>
    <row r="62" spans="1:14" s="12" customFormat="1" ht="10.5" customHeight="1">
      <c r="A62" s="46" t="s">
        <v>927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s="12" customFormat="1" ht="10.5" customHeight="1">
      <c r="A63" s="49" t="s">
        <v>928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</sheetData>
  <mergeCells count="41">
    <mergeCell ref="L4:N4"/>
    <mergeCell ref="C5:H6"/>
    <mergeCell ref="I5:N6"/>
    <mergeCell ref="A6:B7"/>
    <mergeCell ref="C7:D8"/>
    <mergeCell ref="E7:E8"/>
    <mergeCell ref="F7:F8"/>
    <mergeCell ref="G7:H8"/>
    <mergeCell ref="I7:J8"/>
    <mergeCell ref="K7:K8"/>
    <mergeCell ref="F36:F37"/>
    <mergeCell ref="L7:L8"/>
    <mergeCell ref="M7:N8"/>
    <mergeCell ref="A8:B9"/>
    <mergeCell ref="C9:D10"/>
    <mergeCell ref="E9:E10"/>
    <mergeCell ref="F9:F10"/>
    <mergeCell ref="G9:H10"/>
    <mergeCell ref="I9:J10"/>
    <mergeCell ref="K9:K10"/>
    <mergeCell ref="M36:N37"/>
    <mergeCell ref="L34:L35"/>
    <mergeCell ref="M34:N35"/>
    <mergeCell ref="A33:B34"/>
    <mergeCell ref="C34:D35"/>
    <mergeCell ref="E34:E35"/>
    <mergeCell ref="F34:F35"/>
    <mergeCell ref="A35:B36"/>
    <mergeCell ref="C36:D37"/>
    <mergeCell ref="E36:E37"/>
    <mergeCell ref="M9:N10"/>
    <mergeCell ref="C32:H33"/>
    <mergeCell ref="I32:N33"/>
    <mergeCell ref="G34:H35"/>
    <mergeCell ref="I34:J35"/>
    <mergeCell ref="K34:K35"/>
    <mergeCell ref="L9:L10"/>
    <mergeCell ref="G36:H37"/>
    <mergeCell ref="I36:J37"/>
    <mergeCell ref="K36:K37"/>
    <mergeCell ref="L36:L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42"/>
  <sheetViews>
    <sheetView zoomScale="150" zoomScaleNormal="150" workbookViewId="0" topLeftCell="A1">
      <selection activeCell="R13" sqref="R13"/>
    </sheetView>
  </sheetViews>
  <sheetFormatPr defaultColWidth="9.00390625" defaultRowHeight="15" customHeight="1"/>
  <cols>
    <col min="1" max="1" width="4.125" style="50" customWidth="1"/>
    <col min="2" max="2" width="4.25390625" style="50" customWidth="1"/>
    <col min="3" max="3" width="7.50390625" style="50" customWidth="1"/>
    <col min="4" max="4" width="6.50390625" style="50" customWidth="1"/>
    <col min="5" max="5" width="1.12109375" style="50" customWidth="1"/>
    <col min="6" max="6" width="6.50390625" style="50" customWidth="1"/>
    <col min="7" max="7" width="1.12109375" style="50" customWidth="1"/>
    <col min="8" max="12" width="7.50390625" style="50" customWidth="1"/>
    <col min="13" max="13" width="6.50390625" style="50" customWidth="1"/>
    <col min="14" max="14" width="1.12109375" style="50" customWidth="1"/>
    <col min="15" max="15" width="6.50390625" style="50" customWidth="1"/>
    <col min="16" max="16" width="3.375" style="50" customWidth="1"/>
    <col min="17" max="16384" width="9.00390625" style="50" customWidth="1"/>
  </cols>
  <sheetData>
    <row r="1" spans="1:16" ht="15" customHeight="1">
      <c r="A1" s="91" t="s">
        <v>955</v>
      </c>
      <c r="B1" s="9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94" t="s">
        <v>956</v>
      </c>
      <c r="B2" s="9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0.5" customHeight="1">
      <c r="A3" s="156"/>
      <c r="B3" s="96"/>
      <c r="P3" s="259"/>
    </row>
    <row r="4" spans="1:16" ht="10.5" customHeight="1">
      <c r="A4" s="337"/>
      <c r="B4" s="338"/>
      <c r="M4" s="841" t="s">
        <v>908</v>
      </c>
      <c r="N4" s="841"/>
      <c r="O4" s="841"/>
      <c r="P4" s="841"/>
    </row>
    <row r="5" spans="1:16" ht="15" customHeight="1">
      <c r="A5" s="875" t="s">
        <v>912</v>
      </c>
      <c r="B5" s="876"/>
      <c r="C5" s="877" t="s">
        <v>957</v>
      </c>
      <c r="D5" s="878"/>
      <c r="E5" s="878"/>
      <c r="F5" s="878"/>
      <c r="G5" s="879"/>
      <c r="H5" s="852" t="s">
        <v>958</v>
      </c>
      <c r="I5" s="880"/>
      <c r="J5" s="880"/>
      <c r="K5" s="880"/>
      <c r="L5" s="852" t="s">
        <v>959</v>
      </c>
      <c r="M5" s="853"/>
      <c r="N5" s="853"/>
      <c r="O5" s="853"/>
      <c r="P5" s="853"/>
    </row>
    <row r="6" spans="1:16" ht="18" customHeight="1">
      <c r="A6" s="764"/>
      <c r="B6" s="693"/>
      <c r="C6" s="881" t="s">
        <v>960</v>
      </c>
      <c r="D6" s="882"/>
      <c r="E6" s="882"/>
      <c r="F6" s="882"/>
      <c r="G6" s="883"/>
      <c r="H6" s="881" t="s">
        <v>961</v>
      </c>
      <c r="I6" s="884"/>
      <c r="J6" s="884"/>
      <c r="K6" s="884"/>
      <c r="L6" s="881" t="s">
        <v>962</v>
      </c>
      <c r="M6" s="882"/>
      <c r="N6" s="882"/>
      <c r="O6" s="882"/>
      <c r="P6" s="882"/>
    </row>
    <row r="7" spans="1:16" ht="9" customHeight="1">
      <c r="A7" s="101"/>
      <c r="B7" s="107"/>
      <c r="C7" s="830" t="s">
        <v>913</v>
      </c>
      <c r="D7" s="830" t="s">
        <v>963</v>
      </c>
      <c r="E7" s="719"/>
      <c r="F7" s="871" t="s">
        <v>964</v>
      </c>
      <c r="G7" s="873"/>
      <c r="H7" s="830" t="s">
        <v>913</v>
      </c>
      <c r="I7" s="830" t="s">
        <v>963</v>
      </c>
      <c r="J7" s="851" t="s">
        <v>964</v>
      </c>
      <c r="K7" s="838" t="s">
        <v>965</v>
      </c>
      <c r="L7" s="830" t="s">
        <v>913</v>
      </c>
      <c r="M7" s="830" t="s">
        <v>963</v>
      </c>
      <c r="N7" s="719"/>
      <c r="O7" s="871" t="s">
        <v>964</v>
      </c>
      <c r="P7" s="872"/>
    </row>
    <row r="8" spans="1:16" ht="9" customHeight="1">
      <c r="A8" s="832" t="s">
        <v>936</v>
      </c>
      <c r="B8" s="833"/>
      <c r="C8" s="775"/>
      <c r="D8" s="775"/>
      <c r="E8" s="728"/>
      <c r="F8" s="860"/>
      <c r="G8" s="861"/>
      <c r="H8" s="775"/>
      <c r="I8" s="775"/>
      <c r="J8" s="874"/>
      <c r="K8" s="776"/>
      <c r="L8" s="775"/>
      <c r="M8" s="775"/>
      <c r="N8" s="728"/>
      <c r="O8" s="860"/>
      <c r="P8" s="860"/>
    </row>
    <row r="9" spans="1:16" ht="15" customHeight="1">
      <c r="A9" s="832"/>
      <c r="B9" s="833"/>
      <c r="C9" s="836" t="s">
        <v>966</v>
      </c>
      <c r="D9" s="836" t="s">
        <v>967</v>
      </c>
      <c r="E9" s="708"/>
      <c r="F9" s="836" t="s">
        <v>968</v>
      </c>
      <c r="G9" s="709"/>
      <c r="H9" s="708" t="s">
        <v>966</v>
      </c>
      <c r="I9" s="836" t="s">
        <v>967</v>
      </c>
      <c r="J9" s="836" t="s">
        <v>968</v>
      </c>
      <c r="K9" s="708" t="s">
        <v>969</v>
      </c>
      <c r="L9" s="836" t="s">
        <v>966</v>
      </c>
      <c r="M9" s="836" t="s">
        <v>967</v>
      </c>
      <c r="N9" s="709"/>
      <c r="O9" s="708" t="s">
        <v>968</v>
      </c>
      <c r="P9" s="708"/>
    </row>
    <row r="10" spans="1:16" ht="10.5" customHeight="1">
      <c r="A10" s="114"/>
      <c r="B10" s="114"/>
      <c r="C10" s="837"/>
      <c r="D10" s="837"/>
      <c r="E10" s="710"/>
      <c r="F10" s="837"/>
      <c r="G10" s="711"/>
      <c r="H10" s="710"/>
      <c r="I10" s="837"/>
      <c r="J10" s="837"/>
      <c r="K10" s="710"/>
      <c r="L10" s="837"/>
      <c r="M10" s="837"/>
      <c r="N10" s="711"/>
      <c r="O10" s="710"/>
      <c r="P10" s="710"/>
    </row>
    <row r="11" spans="1:16" ht="15" customHeight="1">
      <c r="A11" s="115"/>
      <c r="B11" s="115"/>
      <c r="C11" s="283"/>
      <c r="E11" s="41"/>
      <c r="G11" s="41"/>
      <c r="N11" s="41"/>
      <c r="P11" s="41"/>
    </row>
    <row r="12" spans="1:16" ht="15" customHeight="1">
      <c r="A12" s="27">
        <v>2010</v>
      </c>
      <c r="B12" s="28"/>
      <c r="C12" s="284">
        <v>245705</v>
      </c>
      <c r="D12" s="284">
        <v>130452.1</v>
      </c>
      <c r="E12" s="296"/>
      <c r="F12" s="284">
        <v>115252.8</v>
      </c>
      <c r="G12" s="296"/>
      <c r="H12" s="290">
        <v>340009.5</v>
      </c>
      <c r="I12" s="284">
        <v>237639.4</v>
      </c>
      <c r="J12" s="290">
        <v>79427.7</v>
      </c>
      <c r="K12" s="284">
        <v>22942.4</v>
      </c>
      <c r="L12" s="284">
        <v>72.3</v>
      </c>
      <c r="M12" s="284">
        <v>50.1</v>
      </c>
      <c r="N12" s="296"/>
      <c r="O12" s="284">
        <v>145.1</v>
      </c>
      <c r="P12" s="296"/>
    </row>
    <row r="13" spans="1:16" ht="15" customHeight="1">
      <c r="A13" s="27">
        <v>2011</v>
      </c>
      <c r="B13" s="28"/>
      <c r="C13" s="284">
        <v>322402.5</v>
      </c>
      <c r="D13" s="284">
        <v>167623.2</v>
      </c>
      <c r="E13" s="296"/>
      <c r="F13" s="284">
        <v>154779.3</v>
      </c>
      <c r="G13" s="296"/>
      <c r="H13" s="284">
        <v>414042</v>
      </c>
      <c r="I13" s="284">
        <v>291595.1</v>
      </c>
      <c r="J13" s="284">
        <v>92865.1</v>
      </c>
      <c r="K13" s="284">
        <v>29581.7</v>
      </c>
      <c r="L13" s="284">
        <v>77.9</v>
      </c>
      <c r="M13" s="284">
        <v>52.2</v>
      </c>
      <c r="N13" s="296"/>
      <c r="O13" s="284">
        <v>166.7</v>
      </c>
      <c r="P13" s="296"/>
    </row>
    <row r="14" spans="1:16" ht="15" customHeight="1">
      <c r="A14" s="27">
        <v>2012</v>
      </c>
      <c r="B14" s="12"/>
      <c r="C14" s="330">
        <v>407027.8</v>
      </c>
      <c r="D14" s="330">
        <v>197908.2</v>
      </c>
      <c r="E14" s="296" t="s">
        <v>949</v>
      </c>
      <c r="F14" s="330">
        <v>209119.6</v>
      </c>
      <c r="G14" s="296" t="s">
        <v>949</v>
      </c>
      <c r="H14" s="330">
        <v>540597.8</v>
      </c>
      <c r="I14" s="330">
        <v>366762</v>
      </c>
      <c r="J14" s="330">
        <v>128116.5</v>
      </c>
      <c r="K14" s="330">
        <v>45719.3</v>
      </c>
      <c r="L14" s="330">
        <v>75.3</v>
      </c>
      <c r="M14" s="330">
        <v>48</v>
      </c>
      <c r="N14" s="341"/>
      <c r="O14" s="330">
        <v>163.2</v>
      </c>
      <c r="P14" s="296" t="s">
        <v>949</v>
      </c>
    </row>
    <row r="15" spans="1:16" ht="15" customHeight="1">
      <c r="A15" s="32"/>
      <c r="B15" s="33"/>
      <c r="E15" s="41"/>
      <c r="G15" s="41"/>
      <c r="N15" s="41"/>
      <c r="P15" s="296"/>
    </row>
    <row r="16" spans="1:16" ht="15" customHeight="1">
      <c r="A16" s="27">
        <v>2012</v>
      </c>
      <c r="B16" s="34">
        <v>2</v>
      </c>
      <c r="C16" s="284">
        <v>335534.4</v>
      </c>
      <c r="D16" s="284">
        <v>166888</v>
      </c>
      <c r="E16" s="296"/>
      <c r="F16" s="284">
        <v>168646.5</v>
      </c>
      <c r="G16" s="296"/>
      <c r="H16" s="284">
        <v>452292.6</v>
      </c>
      <c r="I16" s="284">
        <v>303746.9</v>
      </c>
      <c r="J16" s="284">
        <v>114210.3</v>
      </c>
      <c r="K16" s="284">
        <v>34335.5</v>
      </c>
      <c r="L16" s="284">
        <v>74.2</v>
      </c>
      <c r="M16" s="284">
        <v>49.4</v>
      </c>
      <c r="N16" s="296"/>
      <c r="O16" s="284">
        <v>147.7</v>
      </c>
      <c r="P16" s="296"/>
    </row>
    <row r="17" spans="1:16" ht="15" customHeight="1">
      <c r="A17" s="30"/>
      <c r="B17" s="34">
        <v>3</v>
      </c>
      <c r="C17" s="284">
        <v>352587.6</v>
      </c>
      <c r="D17" s="284">
        <v>170367.2</v>
      </c>
      <c r="E17" s="296"/>
      <c r="F17" s="284">
        <v>182220.4</v>
      </c>
      <c r="G17" s="296"/>
      <c r="H17" s="284">
        <v>463881.8</v>
      </c>
      <c r="I17" s="284">
        <v>303800.8</v>
      </c>
      <c r="J17" s="284">
        <v>124614.8</v>
      </c>
      <c r="K17" s="284">
        <v>35466.1</v>
      </c>
      <c r="L17" s="284">
        <v>76</v>
      </c>
      <c r="M17" s="284">
        <v>50.2</v>
      </c>
      <c r="N17" s="296"/>
      <c r="O17" s="284">
        <v>146.2</v>
      </c>
      <c r="P17" s="296"/>
    </row>
    <row r="18" spans="1:16" ht="15" customHeight="1">
      <c r="A18" s="30"/>
      <c r="B18" s="34">
        <v>4</v>
      </c>
      <c r="C18" s="284">
        <v>355866.6</v>
      </c>
      <c r="D18" s="284">
        <v>172541</v>
      </c>
      <c r="E18" s="296"/>
      <c r="F18" s="284">
        <v>183325.6</v>
      </c>
      <c r="G18" s="296"/>
      <c r="H18" s="284">
        <v>475289.4</v>
      </c>
      <c r="I18" s="284">
        <v>309736.9</v>
      </c>
      <c r="J18" s="284">
        <v>127607.9</v>
      </c>
      <c r="K18" s="284">
        <v>37944.6</v>
      </c>
      <c r="L18" s="284">
        <v>74.9</v>
      </c>
      <c r="M18" s="284">
        <v>49.6</v>
      </c>
      <c r="N18" s="296"/>
      <c r="O18" s="284">
        <v>143.7</v>
      </c>
      <c r="P18" s="296"/>
    </row>
    <row r="19" spans="1:16" ht="15" customHeight="1">
      <c r="A19" s="30"/>
      <c r="B19" s="34">
        <v>5</v>
      </c>
      <c r="C19" s="284">
        <v>363840</v>
      </c>
      <c r="D19" s="284">
        <v>175348.8</v>
      </c>
      <c r="E19" s="296"/>
      <c r="F19" s="284">
        <v>188491.2</v>
      </c>
      <c r="G19" s="296"/>
      <c r="H19" s="284">
        <v>476554</v>
      </c>
      <c r="I19" s="284">
        <v>313629.8</v>
      </c>
      <c r="J19" s="284">
        <v>123499.1</v>
      </c>
      <c r="K19" s="284">
        <v>39425</v>
      </c>
      <c r="L19" s="284">
        <v>76.3</v>
      </c>
      <c r="M19" s="284">
        <v>49.7</v>
      </c>
      <c r="N19" s="296"/>
      <c r="O19" s="284">
        <v>152.6</v>
      </c>
      <c r="P19" s="296"/>
    </row>
    <row r="20" spans="1:16" ht="15" customHeight="1">
      <c r="A20" s="30"/>
      <c r="B20" s="34">
        <v>6</v>
      </c>
      <c r="C20" s="284">
        <v>381145.9</v>
      </c>
      <c r="D20" s="284">
        <v>179789.9</v>
      </c>
      <c r="E20" s="296"/>
      <c r="F20" s="284">
        <v>201356.1</v>
      </c>
      <c r="G20" s="296"/>
      <c r="H20" s="284">
        <v>479476.8</v>
      </c>
      <c r="I20" s="284">
        <v>314448</v>
      </c>
      <c r="J20" s="284">
        <v>125740.5</v>
      </c>
      <c r="K20" s="284">
        <v>39288.3</v>
      </c>
      <c r="L20" s="284">
        <v>79.5</v>
      </c>
      <c r="M20" s="284">
        <v>50.8</v>
      </c>
      <c r="N20" s="296"/>
      <c r="O20" s="284">
        <v>160.1</v>
      </c>
      <c r="P20" s="296"/>
    </row>
    <row r="21" spans="1:16" ht="15" customHeight="1">
      <c r="A21" s="30"/>
      <c r="B21" s="34">
        <v>7</v>
      </c>
      <c r="C21" s="284">
        <v>399639</v>
      </c>
      <c r="D21" s="284">
        <v>186541</v>
      </c>
      <c r="E21" s="296"/>
      <c r="F21" s="284">
        <v>213098</v>
      </c>
      <c r="G21" s="296"/>
      <c r="H21" s="284">
        <v>491239.3</v>
      </c>
      <c r="I21" s="284">
        <v>323732.3</v>
      </c>
      <c r="J21" s="284">
        <v>127141.1</v>
      </c>
      <c r="K21" s="284">
        <v>40365.9</v>
      </c>
      <c r="L21" s="284">
        <v>81.35322235008478</v>
      </c>
      <c r="M21" s="284">
        <v>51.23370563216187</v>
      </c>
      <c r="N21" s="296"/>
      <c r="O21" s="284">
        <v>167.6</v>
      </c>
      <c r="P21" s="296"/>
    </row>
    <row r="22" spans="1:16" ht="15" customHeight="1">
      <c r="A22" s="30"/>
      <c r="B22" s="34">
        <v>8</v>
      </c>
      <c r="C22" s="330">
        <v>403295.7</v>
      </c>
      <c r="D22" s="330">
        <v>187631.8</v>
      </c>
      <c r="E22" s="341"/>
      <c r="F22" s="330">
        <v>215663.9</v>
      </c>
      <c r="G22" s="341"/>
      <c r="H22" s="330">
        <v>497885.5</v>
      </c>
      <c r="I22" s="330">
        <v>340988.7</v>
      </c>
      <c r="J22" s="330">
        <v>115917.3</v>
      </c>
      <c r="K22" s="330">
        <v>40979.5</v>
      </c>
      <c r="L22" s="330">
        <v>81.00169617311612</v>
      </c>
      <c r="M22" s="330">
        <v>49.1223614950145</v>
      </c>
      <c r="N22" s="341"/>
      <c r="O22" s="330">
        <v>186</v>
      </c>
      <c r="P22" s="343"/>
    </row>
    <row r="23" spans="1:16" ht="15" customHeight="1">
      <c r="A23" s="30"/>
      <c r="B23" s="31">
        <v>9</v>
      </c>
      <c r="C23" s="330">
        <v>404694.4</v>
      </c>
      <c r="D23" s="330">
        <v>191359.1</v>
      </c>
      <c r="E23" s="341"/>
      <c r="F23" s="330">
        <v>213335.3</v>
      </c>
      <c r="G23" s="341"/>
      <c r="H23" s="330">
        <v>506603.1</v>
      </c>
      <c r="I23" s="330">
        <v>340708.5</v>
      </c>
      <c r="J23" s="330">
        <v>124262.6</v>
      </c>
      <c r="K23" s="330">
        <v>41632</v>
      </c>
      <c r="L23" s="330">
        <v>79.9</v>
      </c>
      <c r="M23" s="330">
        <v>50</v>
      </c>
      <c r="N23" s="296"/>
      <c r="O23" s="330">
        <v>171.7</v>
      </c>
      <c r="P23" s="296"/>
    </row>
    <row r="24" spans="1:16" ht="15" customHeight="1">
      <c r="A24" s="30"/>
      <c r="B24" s="34">
        <v>10</v>
      </c>
      <c r="C24" s="330">
        <v>401436.372</v>
      </c>
      <c r="D24" s="330">
        <v>189415.803</v>
      </c>
      <c r="E24" s="341"/>
      <c r="F24" s="330">
        <v>212020.569</v>
      </c>
      <c r="G24" s="341"/>
      <c r="H24" s="330">
        <v>518875.889</v>
      </c>
      <c r="I24" s="330">
        <v>352673.775</v>
      </c>
      <c r="J24" s="330">
        <v>124020.085</v>
      </c>
      <c r="K24" s="330">
        <v>42182.029</v>
      </c>
      <c r="L24" s="330">
        <v>77.36654959506126</v>
      </c>
      <c r="M24" s="330">
        <v>47.97087976956773</v>
      </c>
      <c r="N24" s="341"/>
      <c r="O24" s="330">
        <v>170.9566389992395</v>
      </c>
      <c r="P24" s="341"/>
    </row>
    <row r="25" spans="1:16" ht="15" customHeight="1">
      <c r="A25" s="30"/>
      <c r="B25" s="31">
        <v>11</v>
      </c>
      <c r="C25" s="330">
        <v>408497.4</v>
      </c>
      <c r="D25" s="330">
        <v>196023.2</v>
      </c>
      <c r="E25" s="341"/>
      <c r="F25" s="330">
        <v>212474.2</v>
      </c>
      <c r="G25" s="341"/>
      <c r="H25" s="330">
        <v>536075.1</v>
      </c>
      <c r="I25" s="330">
        <v>362722.4</v>
      </c>
      <c r="J25" s="330">
        <v>131203.3</v>
      </c>
      <c r="K25" s="330">
        <v>42149.4</v>
      </c>
      <c r="L25" s="330">
        <v>76.2</v>
      </c>
      <c r="M25" s="330">
        <v>48.4</v>
      </c>
      <c r="N25" s="341"/>
      <c r="O25" s="330">
        <v>161.9</v>
      </c>
      <c r="P25" s="341"/>
    </row>
    <row r="26" spans="1:16" ht="15" customHeight="1">
      <c r="A26" s="30"/>
      <c r="B26" s="31">
        <v>12</v>
      </c>
      <c r="C26" s="330">
        <v>407027.8</v>
      </c>
      <c r="D26" s="330">
        <v>197908.2</v>
      </c>
      <c r="E26" s="296" t="s">
        <v>949</v>
      </c>
      <c r="F26" s="330">
        <v>209119.6</v>
      </c>
      <c r="G26" s="296" t="s">
        <v>949</v>
      </c>
      <c r="H26" s="330">
        <v>540597.8</v>
      </c>
      <c r="I26" s="330">
        <v>366762</v>
      </c>
      <c r="J26" s="330">
        <v>128116.5</v>
      </c>
      <c r="K26" s="330">
        <v>45719.3</v>
      </c>
      <c r="L26" s="330">
        <v>75.3</v>
      </c>
      <c r="M26" s="330">
        <v>48</v>
      </c>
      <c r="N26" s="341"/>
      <c r="O26" s="330">
        <v>163.2</v>
      </c>
      <c r="P26" s="296" t="s">
        <v>949</v>
      </c>
    </row>
    <row r="27" spans="1:16" ht="15" customHeight="1">
      <c r="A27" s="30"/>
      <c r="B27" s="31"/>
      <c r="C27" s="330"/>
      <c r="D27" s="330"/>
      <c r="E27" s="341"/>
      <c r="F27" s="330"/>
      <c r="G27" s="341"/>
      <c r="H27" s="330"/>
      <c r="I27" s="330"/>
      <c r="J27" s="330"/>
      <c r="K27" s="330"/>
      <c r="L27" s="330"/>
      <c r="M27" s="330"/>
      <c r="N27" s="341"/>
      <c r="O27" s="330"/>
      <c r="P27" s="341"/>
    </row>
    <row r="28" spans="1:16" ht="15" customHeight="1">
      <c r="A28" s="30">
        <v>2013</v>
      </c>
      <c r="B28" s="31">
        <v>1</v>
      </c>
      <c r="C28" s="330">
        <v>433049.4</v>
      </c>
      <c r="D28" s="330">
        <v>205366.6</v>
      </c>
      <c r="E28" s="296" t="s">
        <v>949</v>
      </c>
      <c r="F28" s="330">
        <v>227682.8</v>
      </c>
      <c r="G28" s="296" t="s">
        <v>949</v>
      </c>
      <c r="H28" s="330">
        <v>565645.4</v>
      </c>
      <c r="I28" s="330">
        <v>381759.8</v>
      </c>
      <c r="J28" s="330">
        <v>134829.9</v>
      </c>
      <c r="K28" s="330">
        <v>49055.7</v>
      </c>
      <c r="L28" s="330">
        <v>76.6</v>
      </c>
      <c r="M28" s="330">
        <v>47.7</v>
      </c>
      <c r="N28" s="296" t="s">
        <v>949</v>
      </c>
      <c r="O28" s="330">
        <v>168.9</v>
      </c>
      <c r="P28" s="296" t="s">
        <v>949</v>
      </c>
    </row>
    <row r="29" spans="1:16" ht="15" customHeight="1">
      <c r="A29" s="30"/>
      <c r="B29" s="31">
        <v>2</v>
      </c>
      <c r="C29" s="330">
        <v>442077.9</v>
      </c>
      <c r="D29" s="330">
        <v>207183.1</v>
      </c>
      <c r="E29" s="341"/>
      <c r="F29" s="330">
        <v>234894.7</v>
      </c>
      <c r="G29" s="341"/>
      <c r="H29" s="330">
        <v>568671.4</v>
      </c>
      <c r="I29" s="330">
        <v>382458.7</v>
      </c>
      <c r="J29" s="330">
        <v>133742.5</v>
      </c>
      <c r="K29" s="330">
        <v>52470.2</v>
      </c>
      <c r="L29" s="330">
        <v>77.7</v>
      </c>
      <c r="M29" s="330">
        <v>47.6</v>
      </c>
      <c r="N29" s="341"/>
      <c r="O29" s="330">
        <v>175.6</v>
      </c>
      <c r="P29" s="341"/>
    </row>
    <row r="30" spans="1:16" ht="15" customHeight="1">
      <c r="A30" s="151"/>
      <c r="B30" s="151"/>
      <c r="C30" s="344"/>
      <c r="D30" s="344"/>
      <c r="E30" s="345"/>
      <c r="F30" s="344"/>
      <c r="G30" s="345"/>
      <c r="H30" s="344"/>
      <c r="I30" s="344"/>
      <c r="J30" s="344"/>
      <c r="K30" s="344"/>
      <c r="L30" s="344"/>
      <c r="M30" s="344"/>
      <c r="N30" s="345"/>
      <c r="O30" s="344"/>
      <c r="P30" s="345"/>
    </row>
    <row r="31" spans="1:16" ht="3.75" customHeight="1">
      <c r="A31" s="300"/>
      <c r="B31" s="300"/>
      <c r="C31" s="346"/>
      <c r="D31" s="346"/>
      <c r="E31" s="347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</row>
    <row r="32" spans="1:16" ht="10.5" customHeight="1">
      <c r="A32" s="348" t="s">
        <v>970</v>
      </c>
      <c r="B32" s="300"/>
      <c r="C32" s="346"/>
      <c r="D32" s="346"/>
      <c r="E32" s="347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</row>
    <row r="33" spans="1:16" ht="10.5" customHeight="1">
      <c r="A33" s="274" t="s">
        <v>971</v>
      </c>
      <c r="B33" s="274"/>
      <c r="C33" s="346"/>
      <c r="D33" s="346"/>
      <c r="E33" s="347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</row>
    <row r="34" spans="1:16" ht="3.75" customHeight="1">
      <c r="A34" s="300"/>
      <c r="B34" s="300"/>
      <c r="C34" s="346"/>
      <c r="D34" s="346"/>
      <c r="E34" s="347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</row>
    <row r="35" spans="1:10" ht="10.5" customHeight="1">
      <c r="A35" s="349" t="s">
        <v>972</v>
      </c>
      <c r="B35" s="274"/>
      <c r="I35" s="342"/>
      <c r="J35" s="342"/>
    </row>
    <row r="36" spans="1:10" ht="10.5" customHeight="1">
      <c r="A36" s="50" t="s">
        <v>973</v>
      </c>
      <c r="I36" s="342"/>
      <c r="J36" s="342"/>
    </row>
    <row r="37" spans="9:10" ht="3.75" customHeight="1">
      <c r="I37" s="342"/>
      <c r="J37" s="342"/>
    </row>
    <row r="38" spans="1:10" ht="10.5" customHeight="1">
      <c r="A38" s="349" t="s">
        <v>974</v>
      </c>
      <c r="B38" s="274"/>
      <c r="I38" s="342"/>
      <c r="J38" s="342"/>
    </row>
    <row r="39" spans="1:15" ht="10.5" customHeight="1">
      <c r="A39" s="274" t="s">
        <v>975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</row>
    <row r="40" spans="1:16" s="12" customFormat="1" ht="4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s="12" customFormat="1" ht="10.5" customHeight="1">
      <c r="A41" s="46" t="s">
        <v>927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s="12" customFormat="1" ht="10.5" customHeight="1">
      <c r="A42" s="49" t="s">
        <v>928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</sheetData>
  <mergeCells count="29">
    <mergeCell ref="M4:P4"/>
    <mergeCell ref="A5:B6"/>
    <mergeCell ref="C5:G5"/>
    <mergeCell ref="H5:K5"/>
    <mergeCell ref="L5:P5"/>
    <mergeCell ref="C6:G6"/>
    <mergeCell ref="H6:K6"/>
    <mergeCell ref="L6:P6"/>
    <mergeCell ref="J7:J8"/>
    <mergeCell ref="K7:K8"/>
    <mergeCell ref="L7:L8"/>
    <mergeCell ref="H9:H10"/>
    <mergeCell ref="I9:I10"/>
    <mergeCell ref="J9:J10"/>
    <mergeCell ref="K9:K10"/>
    <mergeCell ref="L9:L10"/>
    <mergeCell ref="H7:H8"/>
    <mergeCell ref="I7:I8"/>
    <mergeCell ref="A8:B9"/>
    <mergeCell ref="C9:C10"/>
    <mergeCell ref="D9:E10"/>
    <mergeCell ref="F9:G10"/>
    <mergeCell ref="C7:C8"/>
    <mergeCell ref="D7:E8"/>
    <mergeCell ref="F7:G8"/>
    <mergeCell ref="M9:N10"/>
    <mergeCell ref="O9:P10"/>
    <mergeCell ref="M7:N8"/>
    <mergeCell ref="O7:P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F31"/>
  <sheetViews>
    <sheetView zoomScale="150" zoomScaleNormal="150" workbookViewId="0" topLeftCell="A1">
      <selection activeCell="H11" sqref="H11"/>
    </sheetView>
  </sheetViews>
  <sheetFormatPr defaultColWidth="9.00390625" defaultRowHeight="15" customHeight="1"/>
  <cols>
    <col min="1" max="1" width="5.625" style="12" customWidth="1"/>
    <col min="2" max="2" width="13.125" style="12" customWidth="1"/>
    <col min="3" max="6" width="15.625" style="12" customWidth="1"/>
    <col min="7" max="16384" width="9.00390625" style="12" customWidth="1"/>
  </cols>
  <sheetData>
    <row r="1" spans="1:6" ht="15" customHeight="1">
      <c r="A1" s="91" t="s">
        <v>976</v>
      </c>
      <c r="B1" s="4"/>
      <c r="C1" s="91"/>
      <c r="D1" s="91"/>
      <c r="E1" s="4"/>
      <c r="F1" s="4"/>
    </row>
    <row r="2" spans="1:6" ht="15" customHeight="1">
      <c r="A2" s="94" t="s">
        <v>977</v>
      </c>
      <c r="B2" s="4"/>
      <c r="C2" s="91"/>
      <c r="D2" s="91"/>
      <c r="E2" s="4"/>
      <c r="F2" s="4"/>
    </row>
    <row r="3" spans="1:6" ht="10.5" customHeight="1">
      <c r="A3" s="156"/>
      <c r="B3" s="50"/>
      <c r="C3" s="96"/>
      <c r="D3" s="96"/>
      <c r="E3" s="50"/>
      <c r="F3" s="50"/>
    </row>
    <row r="4" spans="1:6" ht="10.5" customHeight="1">
      <c r="A4" s="337"/>
      <c r="B4" s="151"/>
      <c r="C4" s="338"/>
      <c r="D4" s="151"/>
      <c r="E4" s="151"/>
      <c r="F4" s="350"/>
    </row>
    <row r="5" spans="1:6" ht="16.5" customHeight="1">
      <c r="A5" s="236"/>
      <c r="B5" s="237"/>
      <c r="C5" s="885" t="s">
        <v>978</v>
      </c>
      <c r="D5" s="886"/>
      <c r="E5" s="772" t="s">
        <v>979</v>
      </c>
      <c r="F5" s="772"/>
    </row>
    <row r="6" spans="1:6" ht="16.5" customHeight="1">
      <c r="A6" s="887" t="s">
        <v>980</v>
      </c>
      <c r="B6" s="776"/>
      <c r="C6" s="888" t="s">
        <v>981</v>
      </c>
      <c r="D6" s="889"/>
      <c r="E6" s="890" t="s">
        <v>982</v>
      </c>
      <c r="F6" s="890"/>
    </row>
    <row r="7" spans="1:6" ht="16.5" customHeight="1">
      <c r="A7" s="776" t="s">
        <v>496</v>
      </c>
      <c r="B7" s="776"/>
      <c r="C7" s="351" t="s">
        <v>983</v>
      </c>
      <c r="D7" s="352" t="s">
        <v>984</v>
      </c>
      <c r="E7" s="353" t="s">
        <v>983</v>
      </c>
      <c r="F7" s="354" t="s">
        <v>984</v>
      </c>
    </row>
    <row r="8" spans="1:6" ht="16.5" customHeight="1">
      <c r="A8" s="114"/>
      <c r="B8" s="114"/>
      <c r="C8" s="355" t="s">
        <v>985</v>
      </c>
      <c r="D8" s="356" t="s">
        <v>986</v>
      </c>
      <c r="E8" s="357" t="s">
        <v>985</v>
      </c>
      <c r="F8" s="355" t="s">
        <v>986</v>
      </c>
    </row>
    <row r="9" spans="1:6" ht="15" customHeight="1">
      <c r="A9" s="115"/>
      <c r="B9" s="300"/>
      <c r="C9" s="300"/>
      <c r="D9" s="115"/>
      <c r="E9" s="50"/>
      <c r="F9" s="50"/>
    </row>
    <row r="10" spans="1:6" ht="15" customHeight="1">
      <c r="A10" s="27">
        <v>2010</v>
      </c>
      <c r="B10" s="28"/>
      <c r="C10" s="358">
        <v>0.009</v>
      </c>
      <c r="D10" s="359" t="s">
        <v>987</v>
      </c>
      <c r="E10" s="360">
        <v>0.029</v>
      </c>
      <c r="F10" s="359" t="s">
        <v>987</v>
      </c>
    </row>
    <row r="11" spans="1:6" ht="15" customHeight="1">
      <c r="A11" s="27">
        <v>2011</v>
      </c>
      <c r="B11" s="28"/>
      <c r="C11" s="358">
        <v>0.01</v>
      </c>
      <c r="D11" s="359" t="s">
        <v>987</v>
      </c>
      <c r="E11" s="360">
        <v>0.06</v>
      </c>
      <c r="F11" s="359" t="s">
        <v>987</v>
      </c>
    </row>
    <row r="12" spans="1:6" ht="15" customHeight="1">
      <c r="A12" s="27">
        <v>2012</v>
      </c>
      <c r="C12" s="358">
        <v>0.01</v>
      </c>
      <c r="D12" s="359" t="s">
        <v>987</v>
      </c>
      <c r="E12" s="360">
        <v>0.05</v>
      </c>
      <c r="F12" s="359" t="s">
        <v>987</v>
      </c>
    </row>
    <row r="13" spans="1:6" ht="15" customHeight="1">
      <c r="A13" s="32"/>
      <c r="B13" s="33"/>
      <c r="C13" s="50"/>
      <c r="D13" s="50"/>
      <c r="E13" s="50"/>
      <c r="F13" s="50"/>
    </row>
    <row r="14" spans="1:6" ht="15" customHeight="1">
      <c r="A14" s="27">
        <v>2012</v>
      </c>
      <c r="B14" s="34">
        <v>2</v>
      </c>
      <c r="C14" s="358">
        <v>0.009</v>
      </c>
      <c r="D14" s="358">
        <v>0.009</v>
      </c>
      <c r="E14" s="360">
        <v>0.054</v>
      </c>
      <c r="F14" s="360">
        <v>0.054</v>
      </c>
    </row>
    <row r="15" spans="1:6" ht="15" customHeight="1">
      <c r="A15" s="30"/>
      <c r="B15" s="34">
        <v>3</v>
      </c>
      <c r="C15" s="358">
        <v>0.01</v>
      </c>
      <c r="D15" s="358">
        <v>0.01</v>
      </c>
      <c r="E15" s="360">
        <v>0.063</v>
      </c>
      <c r="F15" s="360">
        <v>0.063</v>
      </c>
    </row>
    <row r="16" spans="1:6" ht="15" customHeight="1">
      <c r="A16" s="30"/>
      <c r="B16" s="34">
        <v>4</v>
      </c>
      <c r="C16" s="358">
        <v>0.01</v>
      </c>
      <c r="D16" s="358">
        <v>0.01</v>
      </c>
      <c r="E16" s="360">
        <v>0.074</v>
      </c>
      <c r="F16" s="360">
        <v>0.074</v>
      </c>
    </row>
    <row r="17" spans="1:6" ht="15" customHeight="1">
      <c r="A17" s="30"/>
      <c r="B17" s="34">
        <v>5</v>
      </c>
      <c r="C17" s="358">
        <v>0.01</v>
      </c>
      <c r="D17" s="358">
        <v>0.01</v>
      </c>
      <c r="E17" s="360">
        <v>0.068</v>
      </c>
      <c r="F17" s="360">
        <v>0.07</v>
      </c>
    </row>
    <row r="18" spans="1:6" ht="15" customHeight="1">
      <c r="A18" s="30"/>
      <c r="B18" s="34">
        <v>6</v>
      </c>
      <c r="C18" s="358">
        <v>0.01</v>
      </c>
      <c r="D18" s="358">
        <v>0.01</v>
      </c>
      <c r="E18" s="360">
        <v>0.052</v>
      </c>
      <c r="F18" s="360">
        <v>0.052</v>
      </c>
    </row>
    <row r="19" spans="1:6" ht="15" customHeight="1">
      <c r="A19" s="30"/>
      <c r="B19" s="34">
        <v>7</v>
      </c>
      <c r="C19" s="358">
        <v>0.01</v>
      </c>
      <c r="D19" s="358">
        <v>0.01</v>
      </c>
      <c r="E19" s="360">
        <v>0.066</v>
      </c>
      <c r="F19" s="360">
        <v>0.066</v>
      </c>
    </row>
    <row r="20" spans="1:6" ht="15" customHeight="1">
      <c r="A20" s="30"/>
      <c r="B20" s="34">
        <v>8</v>
      </c>
      <c r="C20" s="358">
        <v>0.01</v>
      </c>
      <c r="D20" s="358">
        <v>0.01</v>
      </c>
      <c r="E20" s="360">
        <v>0.071</v>
      </c>
      <c r="F20" s="360">
        <v>0.071</v>
      </c>
    </row>
    <row r="21" spans="1:6" ht="15" customHeight="1">
      <c r="A21" s="30"/>
      <c r="B21" s="31">
        <v>9</v>
      </c>
      <c r="C21" s="358">
        <v>0.009</v>
      </c>
      <c r="D21" s="358">
        <v>0.009</v>
      </c>
      <c r="E21" s="360">
        <v>0.066</v>
      </c>
      <c r="F21" s="360">
        <v>0.066</v>
      </c>
    </row>
    <row r="22" spans="1:6" ht="15" customHeight="1">
      <c r="A22" s="30"/>
      <c r="B22" s="34">
        <v>10</v>
      </c>
      <c r="C22" s="358">
        <v>0.01</v>
      </c>
      <c r="D22" s="358">
        <v>0.01</v>
      </c>
      <c r="E22" s="360">
        <v>0.065</v>
      </c>
      <c r="F22" s="360">
        <v>0.065</v>
      </c>
    </row>
    <row r="23" spans="1:6" ht="15" customHeight="1">
      <c r="A23" s="30"/>
      <c r="B23" s="31">
        <v>11</v>
      </c>
      <c r="C23" s="358">
        <v>0.01</v>
      </c>
      <c r="D23" s="358">
        <v>0.01</v>
      </c>
      <c r="E23" s="360">
        <v>0.067</v>
      </c>
      <c r="F23" s="360">
        <v>0.067</v>
      </c>
    </row>
    <row r="24" spans="1:6" ht="15" customHeight="1">
      <c r="A24" s="30"/>
      <c r="B24" s="31">
        <v>12</v>
      </c>
      <c r="C24" s="358">
        <v>0.01</v>
      </c>
      <c r="D24" s="358">
        <v>0.01</v>
      </c>
      <c r="E24" s="360">
        <v>0.05</v>
      </c>
      <c r="F24" s="360">
        <v>0.052</v>
      </c>
    </row>
    <row r="25" spans="1:6" ht="15" customHeight="1">
      <c r="A25" s="30"/>
      <c r="B25" s="31"/>
      <c r="C25" s="358"/>
      <c r="D25" s="358"/>
      <c r="E25" s="360"/>
      <c r="F25" s="360"/>
    </row>
    <row r="26" spans="1:6" ht="15" customHeight="1">
      <c r="A26" s="30">
        <v>2013</v>
      </c>
      <c r="B26" s="31">
        <v>1</v>
      </c>
      <c r="C26" s="358">
        <v>0.01</v>
      </c>
      <c r="D26" s="358">
        <v>0.01</v>
      </c>
      <c r="E26" s="360">
        <v>0.047</v>
      </c>
      <c r="F26" s="360">
        <v>0.048</v>
      </c>
    </row>
    <row r="27" spans="1:6" ht="15" customHeight="1">
      <c r="A27" s="30"/>
      <c r="B27" s="31">
        <v>2</v>
      </c>
      <c r="C27" s="358">
        <v>0.01</v>
      </c>
      <c r="D27" s="358">
        <v>0.01</v>
      </c>
      <c r="E27" s="360">
        <v>0.054</v>
      </c>
      <c r="F27" s="360">
        <v>0.054</v>
      </c>
    </row>
    <row r="28" spans="1:6" ht="15" customHeight="1">
      <c r="A28" s="120"/>
      <c r="B28" s="151"/>
      <c r="C28" s="361"/>
      <c r="D28" s="151"/>
      <c r="E28" s="362"/>
      <c r="F28" s="151"/>
    </row>
    <row r="29" spans="1:6" ht="4.5" customHeight="1">
      <c r="A29" s="50"/>
      <c r="B29" s="50"/>
      <c r="C29" s="50"/>
      <c r="D29" s="50"/>
      <c r="E29" s="50"/>
      <c r="F29" s="50"/>
    </row>
    <row r="30" spans="1:6" ht="12" customHeight="1">
      <c r="A30" s="273" t="s">
        <v>988</v>
      </c>
      <c r="B30" s="50"/>
      <c r="C30" s="50"/>
      <c r="D30" s="50"/>
      <c r="E30" s="50"/>
      <c r="F30" s="50"/>
    </row>
    <row r="31" spans="1:6" ht="12" customHeight="1">
      <c r="A31" s="49" t="s">
        <v>989</v>
      </c>
      <c r="B31" s="50"/>
      <c r="C31" s="50"/>
      <c r="D31" s="50"/>
      <c r="E31" s="50"/>
      <c r="F31" s="50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61"/>
  <sheetViews>
    <sheetView zoomScale="150" zoomScaleNormal="150" workbookViewId="0" topLeftCell="A1">
      <selection activeCell="J7" sqref="J7"/>
    </sheetView>
  </sheetViews>
  <sheetFormatPr defaultColWidth="9.00390625" defaultRowHeight="15" customHeight="1"/>
  <cols>
    <col min="1" max="1" width="5.25390625" style="12" customWidth="1"/>
    <col min="2" max="2" width="11.00390625" style="12" customWidth="1"/>
    <col min="3" max="9" width="9.125" style="12" customWidth="1"/>
    <col min="10" max="16384" width="9.00390625" style="12" customWidth="1"/>
  </cols>
  <sheetData>
    <row r="1" spans="1:9" ht="15" customHeight="1">
      <c r="A1" s="91" t="s">
        <v>990</v>
      </c>
      <c r="B1" s="91"/>
      <c r="C1" s="4"/>
      <c r="D1" s="4"/>
      <c r="E1" s="4"/>
      <c r="F1" s="4"/>
      <c r="G1" s="4"/>
      <c r="H1" s="4"/>
      <c r="I1" s="4"/>
    </row>
    <row r="2" spans="1:9" ht="15" customHeight="1">
      <c r="A2" s="94" t="s">
        <v>991</v>
      </c>
      <c r="B2" s="91"/>
      <c r="C2" s="4"/>
      <c r="D2" s="4"/>
      <c r="E2" s="4"/>
      <c r="F2" s="4"/>
      <c r="G2" s="4"/>
      <c r="H2" s="4"/>
      <c r="I2" s="4"/>
    </row>
    <row r="3" spans="1:9" ht="10.5" customHeight="1">
      <c r="A3" s="257"/>
      <c r="B3" s="258"/>
      <c r="C3" s="50"/>
      <c r="D3" s="50"/>
      <c r="E3" s="50"/>
      <c r="F3" s="50"/>
      <c r="G3" s="50"/>
      <c r="H3" s="50"/>
      <c r="I3" s="50"/>
    </row>
    <row r="4" spans="1:9" ht="10.5" customHeight="1">
      <c r="A4" s="337"/>
      <c r="B4" s="338"/>
      <c r="C4" s="151"/>
      <c r="D4" s="151"/>
      <c r="E4" s="151"/>
      <c r="F4" s="151"/>
      <c r="G4" s="151"/>
      <c r="H4" s="151"/>
      <c r="I4" s="151"/>
    </row>
    <row r="5" spans="1:9" ht="15" customHeight="1">
      <c r="A5" s="257"/>
      <c r="B5" s="258"/>
      <c r="C5" s="893" t="s">
        <v>992</v>
      </c>
      <c r="D5" s="894"/>
      <c r="E5" s="894"/>
      <c r="F5" s="894"/>
      <c r="G5" s="894"/>
      <c r="H5" s="894"/>
      <c r="I5" s="894"/>
    </row>
    <row r="6" spans="1:9" ht="15" customHeight="1">
      <c r="A6" s="891" t="s">
        <v>993</v>
      </c>
      <c r="B6" s="850"/>
      <c r="C6" s="731" t="s">
        <v>915</v>
      </c>
      <c r="D6" s="731" t="s">
        <v>994</v>
      </c>
      <c r="E6" s="731" t="s">
        <v>995</v>
      </c>
      <c r="F6" s="733" t="s">
        <v>996</v>
      </c>
      <c r="G6" s="731" t="s">
        <v>997</v>
      </c>
      <c r="H6" s="735" t="s">
        <v>998</v>
      </c>
      <c r="I6" s="665" t="s">
        <v>999</v>
      </c>
    </row>
    <row r="7" spans="1:9" ht="12" customHeight="1">
      <c r="A7" s="887"/>
      <c r="B7" s="776"/>
      <c r="C7" s="732" t="s">
        <v>1000</v>
      </c>
      <c r="D7" s="732" t="s">
        <v>1001</v>
      </c>
      <c r="E7" s="732" t="s">
        <v>1002</v>
      </c>
      <c r="F7" s="734" t="s">
        <v>1000</v>
      </c>
      <c r="G7" s="732" t="s">
        <v>1003</v>
      </c>
      <c r="H7" s="736" t="s">
        <v>1004</v>
      </c>
      <c r="I7" s="666" t="s">
        <v>1005</v>
      </c>
    </row>
    <row r="8" spans="1:9" ht="12" customHeight="1">
      <c r="A8" s="708" t="s">
        <v>936</v>
      </c>
      <c r="B8" s="709"/>
      <c r="C8" s="732" t="s">
        <v>1006</v>
      </c>
      <c r="D8" s="732" t="s">
        <v>1007</v>
      </c>
      <c r="E8" s="732" t="s">
        <v>1008</v>
      </c>
      <c r="F8" s="734" t="s">
        <v>1009</v>
      </c>
      <c r="G8" s="732" t="s">
        <v>1010</v>
      </c>
      <c r="H8" s="736" t="s">
        <v>1011</v>
      </c>
      <c r="I8" s="235" t="s">
        <v>1012</v>
      </c>
    </row>
    <row r="9" spans="1:9" ht="15" customHeight="1">
      <c r="A9" s="114"/>
      <c r="B9" s="114"/>
      <c r="C9" s="737" t="s">
        <v>1013</v>
      </c>
      <c r="D9" s="737" t="s">
        <v>1014</v>
      </c>
      <c r="E9" s="737" t="s">
        <v>1015</v>
      </c>
      <c r="F9" s="739" t="s">
        <v>1016</v>
      </c>
      <c r="G9" s="737" t="s">
        <v>1017</v>
      </c>
      <c r="H9" s="738" t="s">
        <v>1018</v>
      </c>
      <c r="I9" s="667" t="s">
        <v>1019</v>
      </c>
    </row>
    <row r="10" spans="1:9" ht="12" customHeight="1">
      <c r="A10" s="115"/>
      <c r="B10" s="115"/>
      <c r="C10" s="50"/>
      <c r="D10" s="50"/>
      <c r="E10" s="50"/>
      <c r="F10" s="50"/>
      <c r="G10" s="50"/>
      <c r="H10" s="50"/>
      <c r="I10" s="50"/>
    </row>
    <row r="11" spans="1:9" ht="12" customHeight="1">
      <c r="A11" s="363">
        <v>2010</v>
      </c>
      <c r="B11" s="364"/>
      <c r="C11" s="365">
        <v>103</v>
      </c>
      <c r="D11" s="366">
        <v>800.22</v>
      </c>
      <c r="E11" s="367">
        <v>1236.5</v>
      </c>
      <c r="F11" s="368">
        <v>587.47</v>
      </c>
      <c r="G11" s="366">
        <v>735.5957</v>
      </c>
      <c r="H11" s="369">
        <v>9.1334</v>
      </c>
      <c r="I11" s="368">
        <v>768.83</v>
      </c>
    </row>
    <row r="12" spans="1:9" ht="12" customHeight="1">
      <c r="A12" s="363">
        <v>2011</v>
      </c>
      <c r="B12" s="364"/>
      <c r="C12" s="365">
        <v>103</v>
      </c>
      <c r="D12" s="50">
        <v>801.86</v>
      </c>
      <c r="E12" s="365">
        <v>1286.09</v>
      </c>
      <c r="F12" s="50">
        <v>638.55</v>
      </c>
      <c r="G12" s="50">
        <v>828.14</v>
      </c>
      <c r="H12" s="50">
        <v>10.0617</v>
      </c>
      <c r="I12" s="50">
        <v>908.78</v>
      </c>
    </row>
    <row r="13" spans="1:9" ht="12" customHeight="1">
      <c r="A13" s="363">
        <v>2012</v>
      </c>
      <c r="C13" s="365">
        <v>103</v>
      </c>
      <c r="D13" s="50">
        <v>798.99</v>
      </c>
      <c r="E13" s="365">
        <v>1265.59</v>
      </c>
      <c r="F13" s="50">
        <v>639.31</v>
      </c>
      <c r="G13" s="50">
        <v>827.01</v>
      </c>
      <c r="H13" s="50">
        <v>10.0228</v>
      </c>
      <c r="I13" s="50">
        <v>851.41</v>
      </c>
    </row>
    <row r="14" spans="1:9" ht="12" customHeight="1">
      <c r="A14" s="370"/>
      <c r="B14" s="33"/>
      <c r="C14" s="50"/>
      <c r="D14" s="371"/>
      <c r="E14" s="368"/>
      <c r="F14" s="365"/>
      <c r="G14" s="372"/>
      <c r="H14" s="373"/>
      <c r="I14" s="365"/>
    </row>
    <row r="15" spans="1:9" ht="12" customHeight="1">
      <c r="A15" s="363">
        <v>2012</v>
      </c>
      <c r="B15" s="34">
        <v>4</v>
      </c>
      <c r="C15" s="365">
        <v>103</v>
      </c>
      <c r="D15" s="371">
        <v>799.48</v>
      </c>
      <c r="E15" s="368">
        <v>1280.67</v>
      </c>
      <c r="F15" s="365">
        <v>639.29</v>
      </c>
      <c r="G15" s="372">
        <v>827.99</v>
      </c>
      <c r="H15" s="373">
        <v>9.8271</v>
      </c>
      <c r="I15" s="365">
        <v>875.86</v>
      </c>
    </row>
    <row r="16" spans="1:9" ht="12" customHeight="1">
      <c r="A16" s="363"/>
      <c r="B16" s="34">
        <v>5</v>
      </c>
      <c r="C16" s="365">
        <v>103</v>
      </c>
      <c r="D16" s="371">
        <v>799.68</v>
      </c>
      <c r="E16" s="368">
        <v>1273.58</v>
      </c>
      <c r="F16" s="365">
        <v>633.52</v>
      </c>
      <c r="G16" s="372">
        <v>797.4</v>
      </c>
      <c r="H16" s="373">
        <v>10.0253</v>
      </c>
      <c r="I16" s="365">
        <v>852.01</v>
      </c>
    </row>
    <row r="17" spans="1:9" ht="12" customHeight="1">
      <c r="A17" s="363"/>
      <c r="B17" s="34">
        <v>6</v>
      </c>
      <c r="C17" s="365">
        <v>103</v>
      </c>
      <c r="D17" s="371">
        <v>799.21</v>
      </c>
      <c r="E17" s="368">
        <v>1242.47</v>
      </c>
      <c r="F17" s="365">
        <v>624.97</v>
      </c>
      <c r="G17" s="372">
        <v>796.35</v>
      </c>
      <c r="H17" s="373">
        <v>10.0822</v>
      </c>
      <c r="I17" s="365">
        <v>834.26</v>
      </c>
    </row>
    <row r="18" spans="1:9" ht="12" customHeight="1">
      <c r="A18" s="363"/>
      <c r="B18" s="34">
        <v>7</v>
      </c>
      <c r="C18" s="365">
        <v>103</v>
      </c>
      <c r="D18" s="371">
        <v>798.88</v>
      </c>
      <c r="E18" s="368">
        <v>1245.64</v>
      </c>
      <c r="F18" s="365">
        <v>633.08</v>
      </c>
      <c r="G18" s="372">
        <v>821.84</v>
      </c>
      <c r="H18" s="373">
        <v>10.1092</v>
      </c>
      <c r="I18" s="365">
        <v>818.18</v>
      </c>
    </row>
    <row r="19" spans="1:9" ht="12" customHeight="1">
      <c r="A19" s="363"/>
      <c r="B19" s="34">
        <v>8</v>
      </c>
      <c r="C19" s="365">
        <v>103</v>
      </c>
      <c r="D19" s="371">
        <v>798.86</v>
      </c>
      <c r="E19" s="368">
        <v>1254.56</v>
      </c>
      <c r="F19" s="365">
        <v>639.93</v>
      </c>
      <c r="G19" s="372">
        <v>836.16</v>
      </c>
      <c r="H19" s="373">
        <v>10.1542</v>
      </c>
      <c r="I19" s="365">
        <v>824.07</v>
      </c>
    </row>
    <row r="20" spans="1:9" ht="12" customHeight="1">
      <c r="A20" s="363"/>
      <c r="B20" s="34">
        <v>9</v>
      </c>
      <c r="C20" s="365">
        <v>103</v>
      </c>
      <c r="D20" s="371">
        <v>798.7</v>
      </c>
      <c r="E20" s="368">
        <v>1285.77</v>
      </c>
      <c r="F20" s="365">
        <v>648.16</v>
      </c>
      <c r="G20" s="372">
        <v>829.5</v>
      </c>
      <c r="H20" s="373">
        <v>10.2174</v>
      </c>
      <c r="I20" s="365">
        <v>849.57</v>
      </c>
    </row>
    <row r="21" spans="1:9" ht="12" customHeight="1">
      <c r="A21" s="363"/>
      <c r="B21" s="34">
        <v>10</v>
      </c>
      <c r="C21" s="365">
        <v>103</v>
      </c>
      <c r="D21" s="371">
        <v>798.44</v>
      </c>
      <c r="E21" s="368">
        <v>1282.73</v>
      </c>
      <c r="F21" s="365">
        <v>652.22</v>
      </c>
      <c r="G21" s="372">
        <v>821.43</v>
      </c>
      <c r="H21" s="373">
        <v>10.1067</v>
      </c>
      <c r="I21" s="365">
        <v>855.76</v>
      </c>
    </row>
    <row r="22" spans="1:9" ht="12" customHeight="1">
      <c r="A22" s="363"/>
      <c r="B22" s="34">
        <v>11</v>
      </c>
      <c r="C22" s="365">
        <v>103</v>
      </c>
      <c r="D22" s="371">
        <v>798.33</v>
      </c>
      <c r="E22" s="368">
        <v>1274.11</v>
      </c>
      <c r="F22" s="365">
        <v>652.45</v>
      </c>
      <c r="G22" s="372">
        <v>830.53</v>
      </c>
      <c r="H22" s="373">
        <v>9.8613</v>
      </c>
      <c r="I22" s="365">
        <v>849.74</v>
      </c>
    </row>
    <row r="23" spans="1:9" ht="12" customHeight="1">
      <c r="A23" s="363"/>
      <c r="B23" s="34">
        <v>12</v>
      </c>
      <c r="C23" s="365">
        <v>103</v>
      </c>
      <c r="D23" s="50">
        <v>798.29</v>
      </c>
      <c r="E23" s="365">
        <v>1287.11</v>
      </c>
      <c r="F23" s="372">
        <v>654.02</v>
      </c>
      <c r="G23" s="50">
        <v>835.84</v>
      </c>
      <c r="H23" s="374">
        <v>9.5555</v>
      </c>
      <c r="I23" s="368">
        <v>864.86</v>
      </c>
    </row>
    <row r="24" spans="1:9" ht="12" customHeight="1">
      <c r="A24" s="363"/>
      <c r="B24" s="34"/>
      <c r="C24" s="365"/>
      <c r="D24" s="50"/>
      <c r="E24" s="365"/>
      <c r="F24" s="372"/>
      <c r="G24" s="50"/>
      <c r="H24" s="374"/>
      <c r="I24" s="368"/>
    </row>
    <row r="25" spans="1:9" s="318" customFormat="1" ht="12" customHeight="1">
      <c r="A25" s="375">
        <v>2013</v>
      </c>
      <c r="B25" s="375">
        <v>1</v>
      </c>
      <c r="C25" s="376">
        <v>103</v>
      </c>
      <c r="D25" s="300">
        <v>798.56</v>
      </c>
      <c r="E25" s="376">
        <v>1275.48</v>
      </c>
      <c r="F25" s="300">
        <v>650.25</v>
      </c>
      <c r="G25" s="300">
        <v>838.25</v>
      </c>
      <c r="H25" s="377">
        <v>8.9717</v>
      </c>
      <c r="I25" s="376">
        <v>863.38</v>
      </c>
    </row>
    <row r="26" spans="1:9" ht="12" customHeight="1">
      <c r="A26" s="318"/>
      <c r="B26" s="34">
        <v>2</v>
      </c>
      <c r="C26" s="376">
        <v>103</v>
      </c>
      <c r="D26" s="365">
        <v>798.8</v>
      </c>
      <c r="E26" s="365">
        <v>1234.95</v>
      </c>
      <c r="F26" s="365">
        <v>645.06</v>
      </c>
      <c r="G26" s="365">
        <v>824.32</v>
      </c>
      <c r="H26" s="378">
        <v>8.5779</v>
      </c>
      <c r="I26" s="365">
        <v>867.57</v>
      </c>
    </row>
    <row r="27" spans="1:9" s="50" customFormat="1" ht="12" customHeight="1">
      <c r="A27" s="300"/>
      <c r="B27" s="375">
        <v>3</v>
      </c>
      <c r="C27" s="376">
        <v>103</v>
      </c>
      <c r="D27" s="50">
        <v>799.17</v>
      </c>
      <c r="E27" s="365">
        <v>1204.86</v>
      </c>
      <c r="F27" s="50">
        <v>641.11</v>
      </c>
      <c r="G27" s="50">
        <v>825.97</v>
      </c>
      <c r="H27" s="378">
        <v>8.4295</v>
      </c>
      <c r="I27" s="50">
        <v>844.95</v>
      </c>
    </row>
    <row r="28" spans="1:9" s="50" customFormat="1" ht="12" customHeight="1">
      <c r="A28" s="300"/>
      <c r="B28" s="375">
        <v>4</v>
      </c>
      <c r="C28" s="376">
        <v>103</v>
      </c>
      <c r="D28" s="365">
        <v>799.6</v>
      </c>
      <c r="E28" s="365">
        <v>1224.23</v>
      </c>
      <c r="F28" s="50">
        <v>645.76</v>
      </c>
      <c r="G28" s="50">
        <v>829.64</v>
      </c>
      <c r="H28" s="378">
        <v>8.1545</v>
      </c>
      <c r="I28" s="50">
        <v>853.91</v>
      </c>
    </row>
    <row r="29" spans="1:8" s="50" customFormat="1" ht="12" customHeight="1">
      <c r="A29" s="300"/>
      <c r="B29" s="375"/>
      <c r="C29" s="376"/>
      <c r="D29" s="365"/>
      <c r="E29" s="365"/>
      <c r="H29" s="378"/>
    </row>
    <row r="30" spans="1:9" ht="12" customHeight="1">
      <c r="A30" s="379"/>
      <c r="B30" s="380"/>
      <c r="C30" s="381"/>
      <c r="D30" s="381"/>
      <c r="E30" s="381"/>
      <c r="F30" s="381"/>
      <c r="G30" s="381"/>
      <c r="H30" s="382"/>
      <c r="I30" s="381"/>
    </row>
    <row r="31" spans="1:9" ht="15" customHeight="1">
      <c r="A31" s="257"/>
      <c r="B31" s="258"/>
      <c r="C31" s="892" t="s">
        <v>1020</v>
      </c>
      <c r="D31" s="845"/>
      <c r="E31" s="845"/>
      <c r="F31" s="845"/>
      <c r="G31" s="845"/>
      <c r="H31" s="845"/>
      <c r="I31" s="845"/>
    </row>
    <row r="32" spans="1:9" ht="15" customHeight="1">
      <c r="A32" s="891" t="s">
        <v>993</v>
      </c>
      <c r="B32" s="850"/>
      <c r="C32" s="731" t="s">
        <v>915</v>
      </c>
      <c r="D32" s="731" t="s">
        <v>994</v>
      </c>
      <c r="E32" s="731" t="s">
        <v>995</v>
      </c>
      <c r="F32" s="733" t="s">
        <v>996</v>
      </c>
      <c r="G32" s="731" t="s">
        <v>997</v>
      </c>
      <c r="H32" s="735" t="s">
        <v>998</v>
      </c>
      <c r="I32" s="665" t="s">
        <v>999</v>
      </c>
    </row>
    <row r="33" spans="1:9" ht="12" customHeight="1">
      <c r="A33" s="887"/>
      <c r="B33" s="776"/>
      <c r="C33" s="732" t="s">
        <v>1000</v>
      </c>
      <c r="D33" s="732" t="s">
        <v>1001</v>
      </c>
      <c r="E33" s="732" t="s">
        <v>1002</v>
      </c>
      <c r="F33" s="734" t="s">
        <v>1000</v>
      </c>
      <c r="G33" s="732" t="s">
        <v>1003</v>
      </c>
      <c r="H33" s="736" t="s">
        <v>1004</v>
      </c>
      <c r="I33" s="666" t="s">
        <v>1005</v>
      </c>
    </row>
    <row r="34" spans="1:9" ht="12" customHeight="1">
      <c r="A34" s="708" t="s">
        <v>936</v>
      </c>
      <c r="B34" s="709"/>
      <c r="C34" s="732" t="s">
        <v>1006</v>
      </c>
      <c r="D34" s="732" t="s">
        <v>1007</v>
      </c>
      <c r="E34" s="732" t="s">
        <v>1008</v>
      </c>
      <c r="F34" s="734" t="s">
        <v>1009</v>
      </c>
      <c r="G34" s="732" t="s">
        <v>1010</v>
      </c>
      <c r="H34" s="736" t="s">
        <v>1011</v>
      </c>
      <c r="I34" s="235" t="s">
        <v>1012</v>
      </c>
    </row>
    <row r="35" spans="1:9" ht="15" customHeight="1">
      <c r="A35" s="114"/>
      <c r="B35" s="114"/>
      <c r="C35" s="737" t="s">
        <v>1013</v>
      </c>
      <c r="D35" s="737" t="s">
        <v>1014</v>
      </c>
      <c r="E35" s="737" t="s">
        <v>1015</v>
      </c>
      <c r="F35" s="739" t="s">
        <v>1016</v>
      </c>
      <c r="G35" s="737" t="s">
        <v>1017</v>
      </c>
      <c r="H35" s="738" t="s">
        <v>1018</v>
      </c>
      <c r="I35" s="667" t="s">
        <v>1019</v>
      </c>
    </row>
    <row r="36" spans="1:9" ht="12" customHeight="1">
      <c r="A36" s="115"/>
      <c r="B36" s="115"/>
      <c r="C36" s="50"/>
      <c r="D36" s="369"/>
      <c r="E36" s="365"/>
      <c r="F36" s="369"/>
      <c r="G36" s="369"/>
      <c r="H36" s="365"/>
      <c r="I36" s="365"/>
    </row>
    <row r="37" spans="1:9" ht="12" customHeight="1">
      <c r="A37" s="363">
        <v>2010</v>
      </c>
      <c r="B37" s="364"/>
      <c r="C37" s="365">
        <v>103</v>
      </c>
      <c r="D37" s="368">
        <v>801.58</v>
      </c>
      <c r="E37" s="368">
        <v>1237.32</v>
      </c>
      <c r="F37" s="368">
        <v>622.05</v>
      </c>
      <c r="G37" s="368">
        <v>814.37</v>
      </c>
      <c r="H37" s="369">
        <v>9.8371</v>
      </c>
      <c r="I37" s="365">
        <v>857.53</v>
      </c>
    </row>
    <row r="38" spans="1:9" ht="12" customHeight="1">
      <c r="A38" s="363">
        <v>2011</v>
      </c>
      <c r="B38" s="364"/>
      <c r="C38" s="365">
        <v>103</v>
      </c>
      <c r="D38" s="368">
        <v>800.47</v>
      </c>
      <c r="E38" s="368">
        <v>1233.08</v>
      </c>
      <c r="F38" s="50">
        <v>615.91</v>
      </c>
      <c r="G38" s="50">
        <v>813.08</v>
      </c>
      <c r="H38" s="50">
        <v>10.2994</v>
      </c>
      <c r="I38" s="365">
        <v>851.11</v>
      </c>
    </row>
    <row r="39" spans="1:9" ht="12" customHeight="1">
      <c r="A39" s="363">
        <v>2012</v>
      </c>
      <c r="C39" s="365">
        <v>103</v>
      </c>
      <c r="D39" s="383">
        <v>798.4</v>
      </c>
      <c r="E39" s="383">
        <v>1290.53</v>
      </c>
      <c r="F39" s="383">
        <v>653.14</v>
      </c>
      <c r="G39" s="383">
        <v>830.38</v>
      </c>
      <c r="H39" s="50">
        <v>9.2961</v>
      </c>
      <c r="I39" s="383">
        <v>874.96</v>
      </c>
    </row>
    <row r="40" spans="1:9" ht="12" customHeight="1">
      <c r="A40" s="370"/>
      <c r="B40" s="364"/>
      <c r="C40" s="365"/>
      <c r="D40" s="50"/>
      <c r="E40" s="365"/>
      <c r="F40" s="365"/>
      <c r="G40" s="365"/>
      <c r="H40" s="50"/>
      <c r="I40" s="50"/>
    </row>
    <row r="41" spans="1:9" ht="12" customHeight="1">
      <c r="A41" s="363">
        <v>2012</v>
      </c>
      <c r="B41" s="34">
        <v>4</v>
      </c>
      <c r="C41" s="365">
        <v>103</v>
      </c>
      <c r="D41" s="365">
        <v>799.19</v>
      </c>
      <c r="E41" s="365">
        <v>1300.44</v>
      </c>
      <c r="F41" s="365">
        <v>645.5</v>
      </c>
      <c r="G41" s="365">
        <v>834.31</v>
      </c>
      <c r="H41" s="373">
        <v>9.95</v>
      </c>
      <c r="I41" s="365">
        <v>880.6</v>
      </c>
    </row>
    <row r="42" spans="1:9" ht="12" customHeight="1">
      <c r="A42" s="363"/>
      <c r="B42" s="34">
        <v>5</v>
      </c>
      <c r="C42" s="365">
        <v>103</v>
      </c>
      <c r="D42" s="365">
        <v>799.83</v>
      </c>
      <c r="E42" s="365">
        <v>1237.46</v>
      </c>
      <c r="F42" s="365">
        <v>620.55</v>
      </c>
      <c r="G42" s="365">
        <v>774.76</v>
      </c>
      <c r="H42" s="373">
        <v>10.1443</v>
      </c>
      <c r="I42" s="365">
        <v>823.55</v>
      </c>
    </row>
    <row r="43" spans="1:9" ht="12" customHeight="1">
      <c r="A43" s="363"/>
      <c r="B43" s="34">
        <v>6</v>
      </c>
      <c r="C43" s="365">
        <v>103</v>
      </c>
      <c r="D43" s="365">
        <v>799.14</v>
      </c>
      <c r="E43" s="365">
        <v>1241.38</v>
      </c>
      <c r="F43" s="365">
        <v>624.74</v>
      </c>
      <c r="G43" s="365">
        <v>802.38</v>
      </c>
      <c r="H43" s="373">
        <v>10.0837</v>
      </c>
      <c r="I43" s="365">
        <v>828.47</v>
      </c>
    </row>
    <row r="44" spans="1:9" ht="12" customHeight="1">
      <c r="A44" s="363"/>
      <c r="B44" s="34">
        <v>7</v>
      </c>
      <c r="C44" s="365">
        <v>103</v>
      </c>
      <c r="D44" s="365">
        <v>798.77</v>
      </c>
      <c r="E44" s="365">
        <v>1255.11</v>
      </c>
      <c r="F44" s="365">
        <v>640.45</v>
      </c>
      <c r="G44" s="365">
        <v>838.35</v>
      </c>
      <c r="H44" s="373">
        <v>10.2177</v>
      </c>
      <c r="I44" s="365">
        <v>815.2</v>
      </c>
    </row>
    <row r="45" spans="1:9" ht="12" customHeight="1">
      <c r="A45" s="363"/>
      <c r="B45" s="34">
        <v>8</v>
      </c>
      <c r="C45" s="365">
        <v>103</v>
      </c>
      <c r="D45" s="365">
        <v>798.9</v>
      </c>
      <c r="E45" s="365">
        <v>1261.46</v>
      </c>
      <c r="F45" s="365">
        <v>637.31</v>
      </c>
      <c r="G45" s="365">
        <v>822.15</v>
      </c>
      <c r="H45" s="373">
        <v>10.1667</v>
      </c>
      <c r="I45" s="365">
        <v>832.53</v>
      </c>
    </row>
    <row r="46" spans="1:9" ht="12" customHeight="1">
      <c r="A46" s="363"/>
      <c r="B46" s="34">
        <v>9</v>
      </c>
      <c r="C46" s="365">
        <v>103</v>
      </c>
      <c r="D46" s="365">
        <v>798.61</v>
      </c>
      <c r="E46" s="365">
        <v>1296.62</v>
      </c>
      <c r="F46" s="365">
        <v>651.74</v>
      </c>
      <c r="G46" s="365">
        <v>834.59</v>
      </c>
      <c r="H46" s="373">
        <v>10.2907</v>
      </c>
      <c r="I46" s="365">
        <v>852.35</v>
      </c>
    </row>
    <row r="47" spans="1:9" ht="12" customHeight="1">
      <c r="A47" s="363"/>
      <c r="B47" s="34">
        <v>10</v>
      </c>
      <c r="C47" s="365">
        <v>103</v>
      </c>
      <c r="D47" s="365">
        <v>798.26</v>
      </c>
      <c r="E47" s="365">
        <v>1283.28</v>
      </c>
      <c r="F47" s="365">
        <v>654.53</v>
      </c>
      <c r="G47" s="365">
        <v>829.11</v>
      </c>
      <c r="H47" s="373">
        <v>10.0214</v>
      </c>
      <c r="I47" s="365">
        <v>856.73</v>
      </c>
    </row>
    <row r="48" spans="1:9" ht="12" customHeight="1">
      <c r="A48" s="363"/>
      <c r="B48" s="34">
        <v>11</v>
      </c>
      <c r="C48" s="365">
        <v>103</v>
      </c>
      <c r="D48" s="365">
        <v>798.27</v>
      </c>
      <c r="E48" s="365">
        <v>1280.46</v>
      </c>
      <c r="F48" s="365">
        <v>654.11</v>
      </c>
      <c r="G48" s="365">
        <v>832.32</v>
      </c>
      <c r="H48" s="373">
        <v>9.7207</v>
      </c>
      <c r="I48" s="365">
        <v>860.44</v>
      </c>
    </row>
    <row r="49" spans="1:9" ht="12" customHeight="1">
      <c r="A49" s="363"/>
      <c r="B49" s="34">
        <v>12</v>
      </c>
      <c r="C49" s="365">
        <v>103</v>
      </c>
      <c r="D49" s="365">
        <v>798.4</v>
      </c>
      <c r="E49" s="365">
        <v>1290.53</v>
      </c>
      <c r="F49" s="365">
        <v>653.14</v>
      </c>
      <c r="G49" s="365">
        <v>830.38</v>
      </c>
      <c r="H49" s="373">
        <v>9.2961</v>
      </c>
      <c r="I49" s="365">
        <v>874.96</v>
      </c>
    </row>
    <row r="50" spans="1:9" ht="12" customHeight="1">
      <c r="A50" s="363"/>
      <c r="B50" s="34"/>
      <c r="C50" s="365"/>
      <c r="D50" s="365"/>
      <c r="E50" s="365"/>
      <c r="F50" s="365"/>
      <c r="G50" s="365"/>
      <c r="H50" s="373"/>
      <c r="I50" s="365"/>
    </row>
    <row r="51" spans="1:9" s="318" customFormat="1" ht="12" customHeight="1">
      <c r="A51" s="375">
        <v>2013</v>
      </c>
      <c r="B51" s="375">
        <v>1</v>
      </c>
      <c r="C51" s="384">
        <v>103</v>
      </c>
      <c r="D51" s="376">
        <v>799.09</v>
      </c>
      <c r="E51" s="376">
        <v>1262.36</v>
      </c>
      <c r="F51" s="376">
        <v>645.57</v>
      </c>
      <c r="G51" s="376">
        <v>833.09</v>
      </c>
      <c r="H51" s="377">
        <v>8.7725</v>
      </c>
      <c r="I51" s="376">
        <v>877.59</v>
      </c>
    </row>
    <row r="52" spans="1:9" ht="12" customHeight="1">
      <c r="A52" s="318"/>
      <c r="B52" s="375">
        <v>2</v>
      </c>
      <c r="C52" s="384">
        <v>103</v>
      </c>
      <c r="D52" s="376">
        <v>798.95</v>
      </c>
      <c r="E52" s="376">
        <v>1211.73</v>
      </c>
      <c r="F52" s="376">
        <v>646.19</v>
      </c>
      <c r="G52" s="376">
        <v>818.56</v>
      </c>
      <c r="H52" s="385">
        <v>8.6335</v>
      </c>
      <c r="I52" s="376">
        <v>860.15</v>
      </c>
    </row>
    <row r="53" spans="1:9" ht="12" customHeight="1">
      <c r="A53" s="318"/>
      <c r="B53" s="375">
        <v>3</v>
      </c>
      <c r="C53" s="376">
        <v>103</v>
      </c>
      <c r="D53" s="376">
        <v>799.6</v>
      </c>
      <c r="E53" s="376">
        <v>1210.87</v>
      </c>
      <c r="F53" s="376">
        <v>643.62</v>
      </c>
      <c r="G53" s="376">
        <v>835.7</v>
      </c>
      <c r="H53" s="385">
        <v>8.4829</v>
      </c>
      <c r="I53" s="376">
        <v>838.73</v>
      </c>
    </row>
    <row r="54" spans="1:9" s="50" customFormat="1" ht="12" customHeight="1">
      <c r="A54" s="300"/>
      <c r="B54" s="375">
        <v>4</v>
      </c>
      <c r="C54" s="376">
        <v>103</v>
      </c>
      <c r="D54" s="376">
        <v>799.4</v>
      </c>
      <c r="E54" s="376">
        <v>1238.39</v>
      </c>
      <c r="F54" s="376">
        <v>648.07</v>
      </c>
      <c r="G54" s="376">
        <v>827.5</v>
      </c>
      <c r="H54" s="385">
        <v>8.1625</v>
      </c>
      <c r="I54" s="376">
        <v>852.78</v>
      </c>
    </row>
    <row r="55" spans="1:9" s="50" customFormat="1" ht="12" customHeight="1">
      <c r="A55" s="151"/>
      <c r="B55" s="386"/>
      <c r="C55" s="381"/>
      <c r="D55" s="381"/>
      <c r="E55" s="381"/>
      <c r="F55" s="381"/>
      <c r="G55" s="381"/>
      <c r="H55" s="382"/>
      <c r="I55" s="381"/>
    </row>
    <row r="56" spans="1:9" ht="4.5" customHeight="1">
      <c r="A56" s="47"/>
      <c r="B56" s="375"/>
      <c r="C56" s="384"/>
      <c r="D56" s="376"/>
      <c r="E56" s="376"/>
      <c r="F56" s="387"/>
      <c r="G56" s="387"/>
      <c r="H56" s="376"/>
      <c r="I56" s="376"/>
    </row>
    <row r="57" spans="1:9" ht="10.5" customHeight="1">
      <c r="A57" s="388" t="s">
        <v>1021</v>
      </c>
      <c r="B57" s="50"/>
      <c r="C57" s="50"/>
      <c r="D57" s="369"/>
      <c r="E57" s="365"/>
      <c r="F57" s="369"/>
      <c r="G57" s="369"/>
      <c r="H57" s="365"/>
      <c r="I57" s="365"/>
    </row>
    <row r="58" spans="1:9" ht="10.5" customHeight="1">
      <c r="A58" s="274" t="s">
        <v>1022</v>
      </c>
      <c r="B58" s="50"/>
      <c r="C58" s="50"/>
      <c r="D58" s="369"/>
      <c r="E58" s="365"/>
      <c r="F58" s="369"/>
      <c r="G58" s="369"/>
      <c r="H58" s="365"/>
      <c r="I58" s="365"/>
    </row>
    <row r="59" spans="1:9" ht="4.5" customHeight="1">
      <c r="A59" s="47"/>
      <c r="B59" s="375"/>
      <c r="C59" s="384"/>
      <c r="D59" s="376"/>
      <c r="E59" s="376"/>
      <c r="F59" s="387"/>
      <c r="G59" s="387"/>
      <c r="H59" s="376"/>
      <c r="I59" s="376"/>
    </row>
    <row r="60" spans="1:9" ht="10.5" customHeight="1">
      <c r="A60" s="46" t="s">
        <v>988</v>
      </c>
      <c r="B60" s="50"/>
      <c r="C60" s="50"/>
      <c r="D60" s="50"/>
      <c r="E60" s="50"/>
      <c r="F60" s="50"/>
      <c r="G60" s="50"/>
      <c r="H60" s="50"/>
      <c r="I60" s="50"/>
    </row>
    <row r="61" spans="1:9" ht="10.5" customHeight="1">
      <c r="A61" s="49" t="s">
        <v>989</v>
      </c>
      <c r="B61" s="50"/>
      <c r="C61" s="50"/>
      <c r="D61" s="50"/>
      <c r="E61" s="50"/>
      <c r="F61" s="50"/>
      <c r="G61" s="50"/>
      <c r="H61" s="50"/>
      <c r="I61" s="50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61"/>
  <sheetViews>
    <sheetView zoomScale="150" zoomScaleNormal="150" workbookViewId="0" topLeftCell="A1">
      <selection activeCell="L13" sqref="L13"/>
    </sheetView>
  </sheetViews>
  <sheetFormatPr defaultColWidth="9.00390625" defaultRowHeight="15" customHeight="1"/>
  <cols>
    <col min="1" max="1" width="5.25390625" style="12" customWidth="1"/>
    <col min="2" max="2" width="11.25390625" style="12" customWidth="1"/>
    <col min="3" max="9" width="9.125" style="12" customWidth="1"/>
    <col min="10" max="16384" width="9.00390625" style="12" customWidth="1"/>
  </cols>
  <sheetData>
    <row r="1" spans="1:9" ht="15" customHeight="1">
      <c r="A1" s="91" t="s">
        <v>0</v>
      </c>
      <c r="B1" s="91"/>
      <c r="C1" s="4"/>
      <c r="D1" s="4"/>
      <c r="E1" s="4"/>
      <c r="F1" s="4"/>
      <c r="G1" s="4"/>
      <c r="H1" s="4"/>
      <c r="I1" s="4"/>
    </row>
    <row r="2" spans="1:9" ht="15" customHeight="1">
      <c r="A2" s="94" t="s">
        <v>1</v>
      </c>
      <c r="B2" s="91"/>
      <c r="C2" s="4"/>
      <c r="D2" s="4"/>
      <c r="E2" s="4"/>
      <c r="F2" s="4"/>
      <c r="G2" s="4"/>
      <c r="H2" s="4"/>
      <c r="I2" s="4"/>
    </row>
    <row r="3" spans="1:9" ht="10.5" customHeight="1">
      <c r="A3" s="257"/>
      <c r="B3" s="258"/>
      <c r="C3" s="50"/>
      <c r="D3" s="50"/>
      <c r="E3" s="50"/>
      <c r="F3" s="50"/>
      <c r="G3" s="50"/>
      <c r="H3" s="50"/>
      <c r="I3" s="50"/>
    </row>
    <row r="4" spans="1:9" ht="10.5" customHeight="1">
      <c r="A4" s="337"/>
      <c r="B4" s="338"/>
      <c r="C4" s="151"/>
      <c r="D4" s="151"/>
      <c r="E4" s="151"/>
      <c r="F4" s="151"/>
      <c r="G4" s="151"/>
      <c r="H4" s="151"/>
      <c r="I4" s="151"/>
    </row>
    <row r="5" spans="1:9" ht="15" customHeight="1">
      <c r="A5" s="257"/>
      <c r="B5" s="258"/>
      <c r="C5" s="893" t="s">
        <v>2</v>
      </c>
      <c r="D5" s="894"/>
      <c r="E5" s="894"/>
      <c r="F5" s="894"/>
      <c r="G5" s="894"/>
      <c r="H5" s="894"/>
      <c r="I5" s="894"/>
    </row>
    <row r="6" spans="1:9" ht="15" customHeight="1">
      <c r="A6" s="891" t="s">
        <v>980</v>
      </c>
      <c r="B6" s="850"/>
      <c r="C6" s="1116" t="s">
        <v>3</v>
      </c>
      <c r="D6" s="1117" t="s">
        <v>4</v>
      </c>
      <c r="E6" s="1118" t="s">
        <v>5</v>
      </c>
      <c r="F6" s="1119" t="s">
        <v>6</v>
      </c>
      <c r="G6" s="1117" t="s">
        <v>7</v>
      </c>
      <c r="H6" s="1119" t="s">
        <v>8</v>
      </c>
      <c r="I6" s="276" t="s">
        <v>9</v>
      </c>
    </row>
    <row r="7" spans="1:9" ht="12" customHeight="1">
      <c r="A7" s="887"/>
      <c r="B7" s="776"/>
      <c r="C7" s="732" t="s">
        <v>10</v>
      </c>
      <c r="D7" s="736" t="s">
        <v>11</v>
      </c>
      <c r="E7" s="732" t="s">
        <v>12</v>
      </c>
      <c r="F7" s="734" t="s">
        <v>13</v>
      </c>
      <c r="G7" s="736" t="s">
        <v>14</v>
      </c>
      <c r="H7" s="734" t="s">
        <v>15</v>
      </c>
      <c r="I7" s="144" t="s">
        <v>16</v>
      </c>
    </row>
    <row r="8" spans="1:9" ht="12" customHeight="1">
      <c r="A8" s="708" t="s">
        <v>496</v>
      </c>
      <c r="B8" s="709"/>
      <c r="C8" s="732" t="s">
        <v>17</v>
      </c>
      <c r="D8" s="736" t="s">
        <v>18</v>
      </c>
      <c r="E8" s="732" t="s">
        <v>19</v>
      </c>
      <c r="F8" s="734" t="s">
        <v>20</v>
      </c>
      <c r="G8" s="736" t="s">
        <v>822</v>
      </c>
      <c r="H8" s="734" t="s">
        <v>21</v>
      </c>
      <c r="I8" s="144" t="s">
        <v>22</v>
      </c>
    </row>
    <row r="9" spans="1:9" ht="15" customHeight="1">
      <c r="A9" s="114"/>
      <c r="B9" s="114"/>
      <c r="C9" s="1120" t="s">
        <v>23</v>
      </c>
      <c r="D9" s="738" t="s">
        <v>24</v>
      </c>
      <c r="E9" s="1120" t="s">
        <v>25</v>
      </c>
      <c r="F9" s="1121" t="s">
        <v>26</v>
      </c>
      <c r="G9" s="738" t="s">
        <v>27</v>
      </c>
      <c r="H9" s="1121" t="s">
        <v>28</v>
      </c>
      <c r="I9" s="389" t="s">
        <v>29</v>
      </c>
    </row>
    <row r="10" spans="1:9" ht="12" customHeight="1">
      <c r="A10" s="115"/>
      <c r="B10" s="115"/>
      <c r="C10" s="50"/>
      <c r="D10" s="50"/>
      <c r="E10" s="50"/>
      <c r="F10" s="50"/>
      <c r="G10" s="50"/>
      <c r="H10" s="50"/>
      <c r="I10" s="50"/>
    </row>
    <row r="11" spans="1:9" ht="12" customHeight="1">
      <c r="A11" s="363">
        <v>2010</v>
      </c>
      <c r="B11" s="364"/>
      <c r="C11" s="366">
        <v>25.4</v>
      </c>
      <c r="D11" s="390">
        <v>118.1838</v>
      </c>
      <c r="E11" s="50">
        <v>0.69</v>
      </c>
      <c r="F11" s="365">
        <v>577.22</v>
      </c>
      <c r="G11" s="368">
        <v>776.83</v>
      </c>
      <c r="H11" s="365">
        <v>248.84</v>
      </c>
      <c r="I11" s="365">
        <v>1060.8804</v>
      </c>
    </row>
    <row r="12" spans="1:9" ht="12" customHeight="1">
      <c r="A12" s="363">
        <v>2011</v>
      </c>
      <c r="B12" s="364"/>
      <c r="C12" s="50">
        <v>27.31</v>
      </c>
      <c r="D12" s="50">
        <v>123.8684</v>
      </c>
      <c r="E12" s="50">
        <v>0.72</v>
      </c>
      <c r="F12" s="50">
        <v>634.96</v>
      </c>
      <c r="G12" s="50">
        <v>811.61</v>
      </c>
      <c r="H12" s="50">
        <v>262.41</v>
      </c>
      <c r="I12" s="365">
        <v>1116.85</v>
      </c>
    </row>
    <row r="13" spans="1:9" ht="12" customHeight="1">
      <c r="A13" s="363">
        <v>2012</v>
      </c>
      <c r="C13" s="50">
        <v>27.01</v>
      </c>
      <c r="D13" s="50">
        <v>126.6166</v>
      </c>
      <c r="E13" s="50">
        <v>0.71</v>
      </c>
      <c r="F13" s="50">
        <v>646.63</v>
      </c>
      <c r="G13" s="50">
        <v>799.15</v>
      </c>
      <c r="H13" s="50">
        <v>258.68</v>
      </c>
      <c r="I13" s="365">
        <v>1026.12</v>
      </c>
    </row>
    <row r="14" spans="1:9" ht="12" customHeight="1">
      <c r="A14" s="370"/>
      <c r="B14" s="364"/>
      <c r="C14" s="50"/>
      <c r="D14" s="50"/>
      <c r="E14" s="50"/>
      <c r="F14" s="50"/>
      <c r="G14" s="50"/>
      <c r="H14" s="50"/>
      <c r="I14" s="50"/>
    </row>
    <row r="15" spans="1:9" ht="12" customHeight="1">
      <c r="A15" s="363">
        <v>2012</v>
      </c>
      <c r="B15" s="34">
        <v>4</v>
      </c>
      <c r="C15" s="368">
        <v>27.13</v>
      </c>
      <c r="D15" s="369">
        <v>126.7783</v>
      </c>
      <c r="E15" s="368">
        <v>0.7</v>
      </c>
      <c r="F15" s="365">
        <v>654.33</v>
      </c>
      <c r="G15" s="365">
        <v>804.91</v>
      </c>
      <c r="H15" s="365">
        <v>261.28</v>
      </c>
      <c r="I15" s="368">
        <v>1052.98</v>
      </c>
    </row>
    <row r="16" spans="1:9" ht="12" customHeight="1">
      <c r="A16" s="363"/>
      <c r="B16" s="34">
        <v>5</v>
      </c>
      <c r="C16" s="368">
        <v>27.13</v>
      </c>
      <c r="D16" s="369">
        <v>126.4423</v>
      </c>
      <c r="E16" s="368">
        <v>0.69</v>
      </c>
      <c r="F16" s="365">
        <v>619.18</v>
      </c>
      <c r="G16" s="365">
        <v>792.09</v>
      </c>
      <c r="H16" s="365">
        <v>257.84</v>
      </c>
      <c r="I16" s="368">
        <v>1023.53</v>
      </c>
    </row>
    <row r="17" spans="1:9" ht="12" customHeight="1">
      <c r="A17" s="363"/>
      <c r="B17" s="34">
        <v>6</v>
      </c>
      <c r="C17" s="368">
        <v>26.72</v>
      </c>
      <c r="D17" s="369">
        <v>125.5357</v>
      </c>
      <c r="E17" s="368">
        <v>0.69</v>
      </c>
      <c r="F17" s="365">
        <v>622.11</v>
      </c>
      <c r="G17" s="365">
        <v>777.38</v>
      </c>
      <c r="H17" s="365">
        <v>251.43</v>
      </c>
      <c r="I17" s="368">
        <v>1002.03</v>
      </c>
    </row>
    <row r="18" spans="1:9" ht="12" customHeight="1">
      <c r="A18" s="363"/>
      <c r="B18" s="34">
        <v>7</v>
      </c>
      <c r="C18" s="368">
        <v>26.66</v>
      </c>
      <c r="D18" s="369">
        <v>125.3745</v>
      </c>
      <c r="E18" s="368">
        <v>0.7</v>
      </c>
      <c r="F18" s="365">
        <v>637.59</v>
      </c>
      <c r="G18" s="365">
        <v>787.23</v>
      </c>
      <c r="H18" s="365">
        <v>252.18</v>
      </c>
      <c r="I18" s="368">
        <v>982.72</v>
      </c>
    </row>
    <row r="19" spans="1:9" ht="12" customHeight="1">
      <c r="A19" s="363"/>
      <c r="B19" s="34">
        <v>8</v>
      </c>
      <c r="C19" s="368">
        <v>26.66</v>
      </c>
      <c r="D19" s="369">
        <v>125.4743</v>
      </c>
      <c r="E19" s="368">
        <v>0.71</v>
      </c>
      <c r="F19" s="365">
        <v>647</v>
      </c>
      <c r="G19" s="365">
        <v>803.86</v>
      </c>
      <c r="H19" s="365">
        <v>256.2</v>
      </c>
      <c r="I19" s="368">
        <v>989.84</v>
      </c>
    </row>
    <row r="20" spans="1:9" ht="12" customHeight="1">
      <c r="A20" s="363"/>
      <c r="B20" s="34">
        <v>9</v>
      </c>
      <c r="C20" s="368">
        <v>27.04</v>
      </c>
      <c r="D20" s="369">
        <v>126.177</v>
      </c>
      <c r="E20" s="368">
        <v>0.71</v>
      </c>
      <c r="F20" s="365">
        <v>652.53</v>
      </c>
      <c r="G20" s="365">
        <v>815.8</v>
      </c>
      <c r="H20" s="365">
        <v>259.25</v>
      </c>
      <c r="I20" s="368">
        <v>1026.76</v>
      </c>
    </row>
    <row r="21" spans="1:9" ht="12" customHeight="1">
      <c r="A21" s="363"/>
      <c r="B21" s="34">
        <v>10</v>
      </c>
      <c r="C21" s="368">
        <v>27.29</v>
      </c>
      <c r="D21" s="369">
        <v>127.353</v>
      </c>
      <c r="E21" s="368">
        <v>0.72</v>
      </c>
      <c r="F21" s="365">
        <v>653.82</v>
      </c>
      <c r="G21" s="365">
        <v>809.27</v>
      </c>
      <c r="H21" s="365">
        <v>261.24</v>
      </c>
      <c r="I21" s="368">
        <v>1035.35</v>
      </c>
    </row>
    <row r="22" spans="1:9" ht="12" customHeight="1">
      <c r="A22" s="363"/>
      <c r="B22" s="34">
        <v>11</v>
      </c>
      <c r="C22" s="368">
        <v>27.42</v>
      </c>
      <c r="D22" s="369">
        <v>128.1486</v>
      </c>
      <c r="E22" s="368">
        <v>0.73</v>
      </c>
      <c r="F22" s="365">
        <v>653.64</v>
      </c>
      <c r="G22" s="365">
        <v>800.6</v>
      </c>
      <c r="H22" s="365">
        <v>260.96</v>
      </c>
      <c r="I22" s="368">
        <v>1024.16</v>
      </c>
    </row>
    <row r="23" spans="1:9" ht="12" customHeight="1">
      <c r="A23" s="363"/>
      <c r="B23" s="34">
        <v>12</v>
      </c>
      <c r="C23" s="50">
        <v>27.47</v>
      </c>
      <c r="D23" s="374">
        <v>128.4188</v>
      </c>
      <c r="E23" s="50">
        <v>0.74</v>
      </c>
      <c r="F23" s="372">
        <v>664.12</v>
      </c>
      <c r="G23" s="372">
        <v>806.8</v>
      </c>
      <c r="H23" s="368">
        <v>261.44</v>
      </c>
      <c r="I23" s="383">
        <v>1045.55</v>
      </c>
    </row>
    <row r="24" spans="1:9" ht="12" customHeight="1">
      <c r="A24" s="363"/>
      <c r="B24" s="34"/>
      <c r="C24" s="50"/>
      <c r="D24" s="374"/>
      <c r="E24" s="50"/>
      <c r="F24" s="372"/>
      <c r="G24" s="372"/>
      <c r="H24" s="368"/>
      <c r="I24" s="383"/>
    </row>
    <row r="25" spans="1:9" ht="12" customHeight="1">
      <c r="A25" s="375">
        <v>2013</v>
      </c>
      <c r="B25" s="375">
        <v>1</v>
      </c>
      <c r="C25" s="300">
        <v>27.47</v>
      </c>
      <c r="D25" s="377">
        <v>128.7445</v>
      </c>
      <c r="E25" s="300">
        <v>0.75</v>
      </c>
      <c r="F25" s="300">
        <v>668.41</v>
      </c>
      <c r="G25" s="376">
        <v>805.2</v>
      </c>
      <c r="H25" s="376">
        <v>262.8</v>
      </c>
      <c r="I25" s="376">
        <v>1061.01</v>
      </c>
    </row>
    <row r="26" spans="1:9" ht="12" customHeight="1">
      <c r="A26" s="375"/>
      <c r="B26" s="375">
        <v>2</v>
      </c>
      <c r="C26" s="365">
        <v>26.97</v>
      </c>
      <c r="D26" s="385">
        <v>128.3141</v>
      </c>
      <c r="E26" s="376">
        <v>0.73</v>
      </c>
      <c r="F26" s="376">
        <v>670.65</v>
      </c>
      <c r="G26" s="376">
        <v>791.99</v>
      </c>
      <c r="H26" s="376">
        <v>257.71</v>
      </c>
      <c r="I26" s="376">
        <v>1067.04</v>
      </c>
    </row>
    <row r="27" spans="1:9" s="50" customFormat="1" ht="12" customHeight="1">
      <c r="A27" s="300"/>
      <c r="B27" s="375">
        <v>3</v>
      </c>
      <c r="C27" s="365">
        <v>26.88</v>
      </c>
      <c r="D27" s="378">
        <v>128.6915</v>
      </c>
      <c r="E27" s="365">
        <v>0.73</v>
      </c>
      <c r="F27" s="365">
        <v>661.34</v>
      </c>
      <c r="G27" s="365">
        <v>779.62</v>
      </c>
      <c r="H27" s="365">
        <v>257.05</v>
      </c>
      <c r="I27" s="365">
        <v>1036.55</v>
      </c>
    </row>
    <row r="28" spans="1:9" s="50" customFormat="1" ht="12" customHeight="1">
      <c r="A28" s="300"/>
      <c r="B28" s="375">
        <v>4</v>
      </c>
      <c r="C28" s="365">
        <v>26.78</v>
      </c>
      <c r="D28" s="378">
        <v>129.3055</v>
      </c>
      <c r="E28" s="365">
        <v>0.71</v>
      </c>
      <c r="F28" s="365">
        <v>677.54</v>
      </c>
      <c r="G28" s="365">
        <v>784.63</v>
      </c>
      <c r="H28" s="365">
        <v>262.45</v>
      </c>
      <c r="I28" s="365">
        <v>1041.88</v>
      </c>
    </row>
    <row r="29" spans="1:9" s="50" customFormat="1" ht="12" customHeight="1">
      <c r="A29" s="300"/>
      <c r="B29" s="375"/>
      <c r="C29" s="365"/>
      <c r="D29" s="378"/>
      <c r="E29" s="365"/>
      <c r="F29" s="365"/>
      <c r="G29" s="365"/>
      <c r="H29" s="365"/>
      <c r="I29" s="365"/>
    </row>
    <row r="30" spans="1:9" ht="12" customHeight="1">
      <c r="A30" s="386"/>
      <c r="B30" s="386"/>
      <c r="C30" s="381"/>
      <c r="D30" s="382"/>
      <c r="E30" s="381"/>
      <c r="F30" s="381"/>
      <c r="G30" s="381"/>
      <c r="H30" s="381"/>
      <c r="I30" s="381"/>
    </row>
    <row r="31" spans="1:9" ht="15" customHeight="1">
      <c r="A31" s="257"/>
      <c r="B31" s="258"/>
      <c r="C31" s="892" t="s">
        <v>30</v>
      </c>
      <c r="D31" s="845"/>
      <c r="E31" s="845"/>
      <c r="F31" s="845"/>
      <c r="G31" s="845"/>
      <c r="H31" s="845"/>
      <c r="I31" s="845"/>
    </row>
    <row r="32" spans="1:9" ht="15" customHeight="1">
      <c r="A32" s="891" t="s">
        <v>980</v>
      </c>
      <c r="B32" s="850"/>
      <c r="C32" s="1116" t="s">
        <v>3</v>
      </c>
      <c r="D32" s="1117" t="s">
        <v>4</v>
      </c>
      <c r="E32" s="1118" t="s">
        <v>5</v>
      </c>
      <c r="F32" s="1119" t="s">
        <v>6</v>
      </c>
      <c r="G32" s="1117" t="s">
        <v>7</v>
      </c>
      <c r="H32" s="1119" t="s">
        <v>8</v>
      </c>
      <c r="I32" s="276" t="s">
        <v>9</v>
      </c>
    </row>
    <row r="33" spans="1:9" ht="12" customHeight="1">
      <c r="A33" s="887"/>
      <c r="B33" s="776"/>
      <c r="C33" s="732" t="s">
        <v>10</v>
      </c>
      <c r="D33" s="736" t="s">
        <v>11</v>
      </c>
      <c r="E33" s="732" t="s">
        <v>12</v>
      </c>
      <c r="F33" s="734" t="s">
        <v>13</v>
      </c>
      <c r="G33" s="736" t="s">
        <v>14</v>
      </c>
      <c r="H33" s="734" t="s">
        <v>15</v>
      </c>
      <c r="I33" s="144" t="s">
        <v>16</v>
      </c>
    </row>
    <row r="34" spans="1:9" ht="12" customHeight="1">
      <c r="A34" s="708" t="s">
        <v>496</v>
      </c>
      <c r="B34" s="709"/>
      <c r="C34" s="732" t="s">
        <v>17</v>
      </c>
      <c r="D34" s="736" t="s">
        <v>18</v>
      </c>
      <c r="E34" s="732" t="s">
        <v>19</v>
      </c>
      <c r="F34" s="734" t="s">
        <v>20</v>
      </c>
      <c r="G34" s="736" t="s">
        <v>822</v>
      </c>
      <c r="H34" s="734" t="s">
        <v>21</v>
      </c>
      <c r="I34" s="144" t="s">
        <v>22</v>
      </c>
    </row>
    <row r="35" spans="1:9" ht="15" customHeight="1">
      <c r="A35" s="114"/>
      <c r="B35" s="114"/>
      <c r="C35" s="1120" t="s">
        <v>23</v>
      </c>
      <c r="D35" s="738" t="s">
        <v>24</v>
      </c>
      <c r="E35" s="1120" t="s">
        <v>25</v>
      </c>
      <c r="F35" s="1121" t="s">
        <v>26</v>
      </c>
      <c r="G35" s="738" t="s">
        <v>27</v>
      </c>
      <c r="H35" s="1121" t="s">
        <v>28</v>
      </c>
      <c r="I35" s="389" t="s">
        <v>29</v>
      </c>
    </row>
    <row r="36" spans="1:9" ht="12" customHeight="1">
      <c r="A36" s="115"/>
      <c r="B36" s="115"/>
      <c r="C36" s="50"/>
      <c r="D36" s="369"/>
      <c r="E36" s="365"/>
      <c r="F36" s="369"/>
      <c r="G36" s="369"/>
      <c r="H36" s="365"/>
      <c r="I36" s="365"/>
    </row>
    <row r="37" spans="1:9" ht="12" customHeight="1">
      <c r="A37" s="363">
        <v>2010</v>
      </c>
      <c r="B37" s="364"/>
      <c r="C37" s="365">
        <v>27.49</v>
      </c>
      <c r="D37" s="365">
        <v>121.03</v>
      </c>
      <c r="E37" s="368">
        <v>0.71</v>
      </c>
      <c r="F37" s="365">
        <v>618.26</v>
      </c>
      <c r="G37" s="365">
        <v>801.98</v>
      </c>
      <c r="H37" s="365">
        <v>259.96</v>
      </c>
      <c r="I37" s="365">
        <v>1066.42</v>
      </c>
    </row>
    <row r="38" spans="1:9" ht="12" customHeight="1">
      <c r="A38" s="363">
        <v>2011</v>
      </c>
      <c r="B38" s="364"/>
      <c r="C38" s="365">
        <v>26.44</v>
      </c>
      <c r="D38" s="365">
        <v>126.19</v>
      </c>
      <c r="E38" s="368">
        <v>0.69</v>
      </c>
      <c r="F38" s="50">
        <v>618.88</v>
      </c>
      <c r="G38" s="50">
        <v>784.89</v>
      </c>
      <c r="H38" s="365">
        <v>252.57</v>
      </c>
      <c r="I38" s="365">
        <v>1036.73</v>
      </c>
    </row>
    <row r="39" spans="1:9" ht="12" customHeight="1">
      <c r="A39" s="363">
        <v>2012</v>
      </c>
      <c r="C39" s="50">
        <v>27.49</v>
      </c>
      <c r="D39" s="50">
        <v>128.28</v>
      </c>
      <c r="E39" s="50">
        <v>0.75</v>
      </c>
      <c r="F39" s="50">
        <v>657.72</v>
      </c>
      <c r="G39" s="50">
        <v>802.57</v>
      </c>
      <c r="H39" s="365">
        <v>260.7</v>
      </c>
      <c r="I39" s="365">
        <v>1056.28</v>
      </c>
    </row>
    <row r="40" spans="1:9" ht="12" customHeight="1">
      <c r="A40" s="370"/>
      <c r="B40" s="364"/>
      <c r="C40" s="365"/>
      <c r="D40" s="391"/>
      <c r="E40" s="365"/>
      <c r="F40" s="50"/>
      <c r="G40" s="50"/>
      <c r="H40" s="50"/>
      <c r="I40" s="50"/>
    </row>
    <row r="41" spans="1:9" ht="12" customHeight="1">
      <c r="A41" s="363">
        <v>2012</v>
      </c>
      <c r="B41" s="34">
        <v>4</v>
      </c>
      <c r="C41" s="365">
        <v>27.33</v>
      </c>
      <c r="D41" s="365">
        <v>126.81</v>
      </c>
      <c r="E41" s="365">
        <v>0.71</v>
      </c>
      <c r="F41" s="365">
        <v>656.73</v>
      </c>
      <c r="G41" s="365">
        <v>814.42</v>
      </c>
      <c r="H41" s="365">
        <v>263.35</v>
      </c>
      <c r="I41" s="365">
        <v>1057.77</v>
      </c>
    </row>
    <row r="42" spans="1:9" ht="12" customHeight="1">
      <c r="A42" s="363"/>
      <c r="B42" s="34">
        <v>5</v>
      </c>
      <c r="C42" s="365">
        <v>26.81</v>
      </c>
      <c r="D42" s="365">
        <v>125.72</v>
      </c>
      <c r="E42" s="365">
        <v>0.68</v>
      </c>
      <c r="F42" s="365">
        <v>601.19</v>
      </c>
      <c r="G42" s="365">
        <v>776.38</v>
      </c>
      <c r="H42" s="365">
        <v>251.22</v>
      </c>
      <c r="I42" s="365">
        <v>989.15</v>
      </c>
    </row>
    <row r="43" spans="1:9" ht="12" customHeight="1">
      <c r="A43" s="363"/>
      <c r="B43" s="34">
        <v>6</v>
      </c>
      <c r="C43" s="365">
        <v>26.68</v>
      </c>
      <c r="D43" s="365">
        <v>125.57</v>
      </c>
      <c r="E43" s="365">
        <v>0.69</v>
      </c>
      <c r="F43" s="365">
        <v>628.84</v>
      </c>
      <c r="G43" s="365">
        <v>773.69</v>
      </c>
      <c r="H43" s="365">
        <v>250.12</v>
      </c>
      <c r="I43" s="365">
        <v>995.09</v>
      </c>
    </row>
    <row r="44" spans="1:9" ht="12" customHeight="1">
      <c r="A44" s="363"/>
      <c r="B44" s="34">
        <v>7</v>
      </c>
      <c r="C44" s="365">
        <v>26.6</v>
      </c>
      <c r="D44" s="365">
        <v>125.13</v>
      </c>
      <c r="E44" s="365">
        <v>0.7</v>
      </c>
      <c r="F44" s="365">
        <v>646.28</v>
      </c>
      <c r="G44" s="365">
        <v>797.65</v>
      </c>
      <c r="H44" s="365">
        <v>253.54</v>
      </c>
      <c r="I44" s="365">
        <v>979.45</v>
      </c>
    </row>
    <row r="45" spans="1:9" ht="12" customHeight="1">
      <c r="A45" s="363"/>
      <c r="B45" s="34">
        <v>8</v>
      </c>
      <c r="C45" s="365">
        <v>26.68</v>
      </c>
      <c r="D45" s="365">
        <v>125.69</v>
      </c>
      <c r="E45" s="365">
        <v>0.7</v>
      </c>
      <c r="F45" s="365">
        <v>638.08</v>
      </c>
      <c r="G45" s="365">
        <v>804.94</v>
      </c>
      <c r="H45" s="365">
        <v>255.69</v>
      </c>
      <c r="I45" s="365">
        <v>999.86</v>
      </c>
    </row>
    <row r="46" spans="1:9" ht="12" customHeight="1">
      <c r="A46" s="363"/>
      <c r="B46" s="34">
        <v>9</v>
      </c>
      <c r="C46" s="365">
        <v>27.22</v>
      </c>
      <c r="D46" s="365">
        <v>126.53</v>
      </c>
      <c r="E46" s="365">
        <v>0.72</v>
      </c>
      <c r="F46" s="365">
        <v>664.72</v>
      </c>
      <c r="G46" s="365">
        <v>814.49</v>
      </c>
      <c r="H46" s="365">
        <v>260.52</v>
      </c>
      <c r="I46" s="365">
        <v>1031.68</v>
      </c>
    </row>
    <row r="47" spans="1:9" ht="12" customHeight="1">
      <c r="A47" s="363"/>
      <c r="B47" s="34">
        <v>10</v>
      </c>
      <c r="C47" s="365">
        <v>27.33</v>
      </c>
      <c r="D47" s="365">
        <v>127.89</v>
      </c>
      <c r="E47" s="365">
        <v>0.73</v>
      </c>
      <c r="F47" s="365">
        <v>656.41</v>
      </c>
      <c r="G47" s="365">
        <v>798.58</v>
      </c>
      <c r="H47" s="365">
        <v>261.9</v>
      </c>
      <c r="I47" s="365">
        <v>1034.82</v>
      </c>
    </row>
    <row r="48" spans="1:9" ht="12" customHeight="1">
      <c r="A48" s="363"/>
      <c r="B48" s="34">
        <v>11</v>
      </c>
      <c r="C48" s="365">
        <v>27.46</v>
      </c>
      <c r="D48" s="365">
        <v>128.57</v>
      </c>
      <c r="E48" s="365">
        <v>0.74</v>
      </c>
      <c r="F48" s="365">
        <v>656.58</v>
      </c>
      <c r="G48" s="365">
        <v>803.9</v>
      </c>
      <c r="H48" s="365">
        <v>262.07</v>
      </c>
      <c r="I48" s="365">
        <v>1035.88</v>
      </c>
    </row>
    <row r="49" spans="1:9" ht="12" customHeight="1">
      <c r="A49" s="363"/>
      <c r="B49" s="34">
        <v>12</v>
      </c>
      <c r="C49" s="365">
        <v>27.49</v>
      </c>
      <c r="D49" s="365">
        <v>128.28</v>
      </c>
      <c r="E49" s="365">
        <v>0.75</v>
      </c>
      <c r="F49" s="365">
        <v>657.72</v>
      </c>
      <c r="G49" s="365">
        <v>802.57</v>
      </c>
      <c r="H49" s="365">
        <v>260.7</v>
      </c>
      <c r="I49" s="365">
        <v>1056.28</v>
      </c>
    </row>
    <row r="50" spans="1:9" ht="12" customHeight="1">
      <c r="A50" s="363"/>
      <c r="B50" s="34"/>
      <c r="C50" s="365"/>
      <c r="D50" s="365"/>
      <c r="E50" s="365"/>
      <c r="F50" s="365"/>
      <c r="G50" s="365"/>
      <c r="H50" s="365"/>
      <c r="I50" s="365"/>
    </row>
    <row r="51" spans="1:9" ht="12" customHeight="1">
      <c r="A51" s="375">
        <v>2013</v>
      </c>
      <c r="B51" s="375">
        <v>1</v>
      </c>
      <c r="C51" s="384">
        <v>27.05</v>
      </c>
      <c r="D51" s="376">
        <v>128.61</v>
      </c>
      <c r="E51" s="376">
        <v>0.73</v>
      </c>
      <c r="F51" s="376">
        <v>668.36</v>
      </c>
      <c r="G51" s="376">
        <v>797.06</v>
      </c>
      <c r="H51" s="376">
        <v>258.23</v>
      </c>
      <c r="I51" s="376">
        <v>1084.37</v>
      </c>
    </row>
    <row r="52" spans="1:9" ht="12" customHeight="1">
      <c r="A52" s="375"/>
      <c r="B52" s="375">
        <v>2</v>
      </c>
      <c r="C52" s="376">
        <v>26.96</v>
      </c>
      <c r="D52" s="376">
        <v>128.42</v>
      </c>
      <c r="E52" s="376">
        <v>0.74</v>
      </c>
      <c r="F52" s="376">
        <v>662.25</v>
      </c>
      <c r="G52" s="376">
        <v>781.14</v>
      </c>
      <c r="H52" s="376">
        <v>258.48</v>
      </c>
      <c r="I52" s="376">
        <v>1050.42</v>
      </c>
    </row>
    <row r="53" spans="1:9" s="50" customFormat="1" ht="12" customHeight="1">
      <c r="A53" s="300"/>
      <c r="B53" s="375">
        <v>3</v>
      </c>
      <c r="C53" s="300">
        <v>26.75</v>
      </c>
      <c r="D53" s="300">
        <v>128.75</v>
      </c>
      <c r="E53" s="300">
        <v>0.72</v>
      </c>
      <c r="F53" s="300">
        <v>669.47</v>
      </c>
      <c r="G53" s="300">
        <v>787.24</v>
      </c>
      <c r="H53" s="300">
        <v>258.27</v>
      </c>
      <c r="I53" s="376">
        <v>1021.97</v>
      </c>
    </row>
    <row r="54" spans="1:9" s="50" customFormat="1" ht="12" customHeight="1">
      <c r="A54" s="300"/>
      <c r="B54" s="375">
        <v>4</v>
      </c>
      <c r="C54" s="300">
        <v>27.12</v>
      </c>
      <c r="D54" s="300">
        <v>129.74</v>
      </c>
      <c r="E54" s="300">
        <v>0.72</v>
      </c>
      <c r="F54" s="300">
        <v>683.77</v>
      </c>
      <c r="G54" s="300">
        <v>789.96</v>
      </c>
      <c r="H54" s="300">
        <v>263.87</v>
      </c>
      <c r="I54" s="376">
        <v>1046.61</v>
      </c>
    </row>
    <row r="55" spans="1:9" s="50" customFormat="1" ht="12" customHeight="1">
      <c r="A55" s="151"/>
      <c r="B55" s="386"/>
      <c r="C55" s="151"/>
      <c r="D55" s="151"/>
      <c r="E55" s="151"/>
      <c r="F55" s="151"/>
      <c r="G55" s="151"/>
      <c r="H55" s="151"/>
      <c r="I55" s="381"/>
    </row>
    <row r="56" spans="1:9" ht="4.5" customHeight="1">
      <c r="A56" s="47"/>
      <c r="B56" s="375"/>
      <c r="C56" s="384"/>
      <c r="D56" s="376"/>
      <c r="E56" s="376"/>
      <c r="F56" s="387"/>
      <c r="G56" s="387"/>
      <c r="H56" s="376"/>
      <c r="I56" s="376"/>
    </row>
    <row r="57" spans="1:9" ht="10.5" customHeight="1">
      <c r="A57" s="388" t="s">
        <v>1021</v>
      </c>
      <c r="B57" s="50"/>
      <c r="C57" s="50"/>
      <c r="D57" s="369"/>
      <c r="E57" s="365"/>
      <c r="F57" s="369"/>
      <c r="G57" s="369"/>
      <c r="H57" s="365"/>
      <c r="I57" s="365"/>
    </row>
    <row r="58" spans="1:9" ht="10.5" customHeight="1">
      <c r="A58" s="274" t="s">
        <v>1022</v>
      </c>
      <c r="B58" s="50"/>
      <c r="C58" s="50"/>
      <c r="D58" s="369"/>
      <c r="E58" s="365"/>
      <c r="F58" s="369"/>
      <c r="G58" s="369"/>
      <c r="H58" s="365"/>
      <c r="I58" s="365"/>
    </row>
    <row r="59" spans="1:9" ht="4.5" customHeight="1">
      <c r="A59" s="47"/>
      <c r="B59" s="375"/>
      <c r="C59" s="384"/>
      <c r="D59" s="376"/>
      <c r="E59" s="376"/>
      <c r="F59" s="387"/>
      <c r="G59" s="387"/>
      <c r="H59" s="376"/>
      <c r="I59" s="376"/>
    </row>
    <row r="60" spans="1:9" ht="10.5" customHeight="1">
      <c r="A60" s="46" t="s">
        <v>988</v>
      </c>
      <c r="B60" s="50"/>
      <c r="C60" s="50"/>
      <c r="D60" s="50"/>
      <c r="E60" s="50"/>
      <c r="F60" s="50"/>
      <c r="G60" s="50"/>
      <c r="H60" s="50"/>
      <c r="I60" s="50"/>
    </row>
    <row r="61" spans="1:9" ht="10.5" customHeight="1">
      <c r="A61" s="49" t="s">
        <v>989</v>
      </c>
      <c r="B61" s="50"/>
      <c r="C61" s="50"/>
      <c r="D61" s="50"/>
      <c r="E61" s="50"/>
      <c r="F61" s="50"/>
      <c r="G61" s="50"/>
      <c r="H61" s="50"/>
      <c r="I61" s="50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31"/>
  <sheetViews>
    <sheetView zoomScale="150" zoomScaleNormal="150" workbookViewId="0" topLeftCell="A1">
      <selection activeCell="J14" sqref="J14"/>
    </sheetView>
  </sheetViews>
  <sheetFormatPr defaultColWidth="9.00390625" defaultRowHeight="15" customHeight="1"/>
  <cols>
    <col min="1" max="1" width="5.625" style="12" customWidth="1"/>
    <col min="2" max="2" width="5.75390625" style="12" customWidth="1"/>
    <col min="3" max="3" width="12.625" style="12" customWidth="1"/>
    <col min="4" max="4" width="11.625" style="12" customWidth="1"/>
    <col min="5" max="5" width="12.625" style="12" customWidth="1"/>
    <col min="6" max="6" width="11.625" style="12" customWidth="1"/>
    <col min="7" max="7" width="12.625" style="12" customWidth="1"/>
    <col min="8" max="8" width="11.625" style="12" customWidth="1"/>
    <col min="9" max="16384" width="9.00390625" style="12" customWidth="1"/>
  </cols>
  <sheetData>
    <row r="1" spans="1:8" s="135" customFormat="1" ht="15" customHeight="1">
      <c r="A1" s="392" t="s">
        <v>31</v>
      </c>
      <c r="B1" s="393"/>
      <c r="C1" s="394"/>
      <c r="D1" s="394"/>
      <c r="E1" s="394"/>
      <c r="F1" s="394"/>
      <c r="G1" s="394"/>
      <c r="H1" s="4"/>
    </row>
    <row r="2" spans="1:8" s="135" customFormat="1" ht="15" customHeight="1">
      <c r="A2" s="395" t="s">
        <v>32</v>
      </c>
      <c r="B2" s="393"/>
      <c r="C2" s="394"/>
      <c r="D2" s="394"/>
      <c r="E2" s="394"/>
      <c r="F2" s="394"/>
      <c r="G2" s="394"/>
      <c r="H2" s="4"/>
    </row>
    <row r="3" spans="1:8" s="135" customFormat="1" ht="10.5" customHeight="1">
      <c r="A3" s="396"/>
      <c r="B3" s="397"/>
      <c r="C3" s="398"/>
      <c r="D3" s="398"/>
      <c r="E3" s="398"/>
      <c r="F3" s="398"/>
      <c r="G3" s="398"/>
      <c r="H3" s="50"/>
    </row>
    <row r="4" spans="1:8" s="135" customFormat="1" ht="10.5" customHeight="1">
      <c r="A4" s="147"/>
      <c r="B4" s="147"/>
      <c r="C4" s="151"/>
      <c r="D4" s="399"/>
      <c r="E4" s="399"/>
      <c r="F4" s="399"/>
      <c r="G4" s="399"/>
      <c r="H4" s="400" t="s">
        <v>33</v>
      </c>
    </row>
    <row r="5" spans="1:8" s="135" customFormat="1" ht="15.75" customHeight="1">
      <c r="A5" s="14"/>
      <c r="B5" s="14"/>
      <c r="C5" s="401" t="s">
        <v>34</v>
      </c>
      <c r="D5" s="402"/>
      <c r="E5" s="403" t="s">
        <v>35</v>
      </c>
      <c r="F5" s="404"/>
      <c r="G5" s="401" t="s">
        <v>36</v>
      </c>
      <c r="H5" s="404"/>
    </row>
    <row r="6" spans="1:8" s="135" customFormat="1" ht="15.75" customHeight="1">
      <c r="A6" s="887" t="s">
        <v>980</v>
      </c>
      <c r="B6" s="776"/>
      <c r="C6" s="405" t="s">
        <v>37</v>
      </c>
      <c r="D6" s="406"/>
      <c r="E6" s="407" t="s">
        <v>38</v>
      </c>
      <c r="F6" s="408"/>
      <c r="G6" s="405" t="s">
        <v>39</v>
      </c>
      <c r="H6" s="408"/>
    </row>
    <row r="7" spans="1:8" s="135" customFormat="1" ht="15.75" customHeight="1">
      <c r="A7" s="776" t="s">
        <v>496</v>
      </c>
      <c r="B7" s="776"/>
      <c r="C7" s="409" t="s">
        <v>983</v>
      </c>
      <c r="D7" s="410" t="s">
        <v>984</v>
      </c>
      <c r="E7" s="411" t="s">
        <v>983</v>
      </c>
      <c r="F7" s="412" t="s">
        <v>984</v>
      </c>
      <c r="G7" s="409" t="s">
        <v>983</v>
      </c>
      <c r="H7" s="412" t="s">
        <v>984</v>
      </c>
    </row>
    <row r="8" spans="1:8" s="135" customFormat="1" ht="15.75" customHeight="1">
      <c r="A8" s="21"/>
      <c r="B8" s="21"/>
      <c r="C8" s="355" t="s">
        <v>985</v>
      </c>
      <c r="D8" s="356" t="s">
        <v>986</v>
      </c>
      <c r="E8" s="357" t="s">
        <v>985</v>
      </c>
      <c r="F8" s="355" t="s">
        <v>986</v>
      </c>
      <c r="G8" s="355" t="s">
        <v>985</v>
      </c>
      <c r="H8" s="355" t="s">
        <v>986</v>
      </c>
    </row>
    <row r="9" spans="1:8" s="135" customFormat="1" ht="15" customHeight="1">
      <c r="A9" s="145"/>
      <c r="B9" s="145"/>
      <c r="C9" s="413"/>
      <c r="D9" s="413"/>
      <c r="E9" s="413"/>
      <c r="F9" s="413"/>
      <c r="G9" s="413"/>
      <c r="H9" s="413"/>
    </row>
    <row r="10" spans="1:8" s="267" customFormat="1" ht="15" customHeight="1">
      <c r="A10" s="363">
        <v>2010</v>
      </c>
      <c r="B10" s="364"/>
      <c r="C10" s="413">
        <v>0.25278</v>
      </c>
      <c r="D10" s="359" t="s">
        <v>987</v>
      </c>
      <c r="E10" s="413">
        <v>0.30675</v>
      </c>
      <c r="F10" s="359" t="s">
        <v>987</v>
      </c>
      <c r="G10" s="413">
        <v>0.4135</v>
      </c>
      <c r="H10" s="359" t="s">
        <v>987</v>
      </c>
    </row>
    <row r="11" spans="1:8" s="267" customFormat="1" ht="15" customHeight="1">
      <c r="A11" s="363">
        <v>2011</v>
      </c>
      <c r="B11" s="364"/>
      <c r="C11" s="413">
        <v>0.38325</v>
      </c>
      <c r="D11" s="359" t="s">
        <v>987</v>
      </c>
      <c r="E11" s="413">
        <v>0.43575</v>
      </c>
      <c r="F11" s="359" t="s">
        <v>987</v>
      </c>
      <c r="G11" s="413">
        <v>0.60925</v>
      </c>
      <c r="H11" s="359" t="s">
        <v>987</v>
      </c>
    </row>
    <row r="12" spans="1:8" ht="15" customHeight="1">
      <c r="A12" s="363">
        <v>2012</v>
      </c>
      <c r="C12" s="413">
        <v>0.30625</v>
      </c>
      <c r="D12" s="359" t="s">
        <v>987</v>
      </c>
      <c r="E12" s="413">
        <v>0.42339</v>
      </c>
      <c r="F12" s="359" t="s">
        <v>987</v>
      </c>
      <c r="G12" s="413">
        <v>0.58436</v>
      </c>
      <c r="H12" s="359" t="s">
        <v>987</v>
      </c>
    </row>
    <row r="13" spans="1:8" s="267" customFormat="1" ht="15" customHeight="1">
      <c r="A13" s="370"/>
      <c r="B13" s="33"/>
      <c r="C13" s="413"/>
      <c r="D13" s="413"/>
      <c r="E13" s="413"/>
      <c r="F13" s="413"/>
      <c r="G13" s="413"/>
      <c r="H13" s="413"/>
    </row>
    <row r="14" spans="1:8" s="267" customFormat="1" ht="15" customHeight="1">
      <c r="A14" s="363">
        <v>2012</v>
      </c>
      <c r="B14" s="34">
        <v>4</v>
      </c>
      <c r="C14" s="413">
        <v>0.3376</v>
      </c>
      <c r="D14" s="413">
        <v>0.3367</v>
      </c>
      <c r="E14" s="413">
        <v>0.4364</v>
      </c>
      <c r="F14" s="413">
        <v>0.4349</v>
      </c>
      <c r="G14" s="413">
        <v>0.6038</v>
      </c>
      <c r="H14" s="413">
        <v>0.6017</v>
      </c>
    </row>
    <row r="15" spans="1:8" s="267" customFormat="1" ht="15" customHeight="1">
      <c r="A15" s="363"/>
      <c r="B15" s="34">
        <v>5</v>
      </c>
      <c r="C15" s="413">
        <v>0.3356</v>
      </c>
      <c r="D15" s="413">
        <v>0.3376</v>
      </c>
      <c r="E15" s="413">
        <v>0.4365</v>
      </c>
      <c r="F15" s="413">
        <v>0.4364</v>
      </c>
      <c r="G15" s="413">
        <v>0.6159</v>
      </c>
      <c r="H15" s="413">
        <v>0.6129</v>
      </c>
    </row>
    <row r="16" spans="1:8" s="267" customFormat="1" ht="15" customHeight="1">
      <c r="A16" s="363"/>
      <c r="B16" s="34">
        <v>6</v>
      </c>
      <c r="C16" s="413">
        <v>0.3375</v>
      </c>
      <c r="D16" s="413">
        <v>0.337</v>
      </c>
      <c r="E16" s="413">
        <v>0.4363</v>
      </c>
      <c r="F16" s="413">
        <v>0.4365</v>
      </c>
      <c r="G16" s="413">
        <v>0.6056</v>
      </c>
      <c r="H16" s="413">
        <v>0.6142</v>
      </c>
    </row>
    <row r="17" spans="1:8" s="267" customFormat="1" ht="15" customHeight="1">
      <c r="A17" s="363"/>
      <c r="B17" s="34">
        <v>7</v>
      </c>
      <c r="C17" s="413">
        <v>0.3314</v>
      </c>
      <c r="D17" s="413">
        <v>0.3347</v>
      </c>
      <c r="E17" s="413">
        <v>0.4322</v>
      </c>
      <c r="F17" s="413">
        <v>0.434</v>
      </c>
      <c r="G17" s="413">
        <v>0.5994</v>
      </c>
      <c r="H17" s="413">
        <v>0.6118</v>
      </c>
    </row>
    <row r="18" spans="1:8" s="267" customFormat="1" ht="15" customHeight="1">
      <c r="A18" s="363"/>
      <c r="B18" s="34">
        <v>8</v>
      </c>
      <c r="C18" s="413">
        <v>0.331</v>
      </c>
      <c r="D18" s="413">
        <v>0.3319</v>
      </c>
      <c r="E18" s="413">
        <v>0.4319</v>
      </c>
      <c r="F18" s="413">
        <v>0.4309</v>
      </c>
      <c r="G18" s="413">
        <v>0.5993</v>
      </c>
      <c r="H18" s="413">
        <v>0.5981</v>
      </c>
    </row>
    <row r="19" spans="1:8" s="267" customFormat="1" ht="15" customHeight="1">
      <c r="A19" s="363"/>
      <c r="B19" s="34">
        <v>9</v>
      </c>
      <c r="C19" s="413">
        <v>0.3311</v>
      </c>
      <c r="D19" s="413">
        <v>0.3304</v>
      </c>
      <c r="E19" s="413">
        <v>0.4319</v>
      </c>
      <c r="F19" s="413">
        <v>0.4309</v>
      </c>
      <c r="G19" s="413">
        <v>0.5871</v>
      </c>
      <c r="H19" s="413">
        <v>0.595</v>
      </c>
    </row>
    <row r="20" spans="1:8" s="267" customFormat="1" ht="15" customHeight="1">
      <c r="A20" s="363"/>
      <c r="B20" s="34">
        <v>10</v>
      </c>
      <c r="C20" s="413">
        <v>0.3198</v>
      </c>
      <c r="D20" s="413">
        <v>0.3287</v>
      </c>
      <c r="E20" s="413">
        <v>0.425</v>
      </c>
      <c r="F20" s="413">
        <v>0.4299</v>
      </c>
      <c r="G20" s="413">
        <v>0.5821</v>
      </c>
      <c r="H20" s="413">
        <v>0.5841</v>
      </c>
    </row>
    <row r="21" spans="1:8" s="267" customFormat="1" ht="15" customHeight="1">
      <c r="A21" s="363"/>
      <c r="B21" s="34">
        <v>11</v>
      </c>
      <c r="C21" s="413">
        <v>0.3044</v>
      </c>
      <c r="D21" s="413">
        <v>0.3061</v>
      </c>
      <c r="E21" s="413">
        <v>0.4213</v>
      </c>
      <c r="F21" s="413">
        <v>0.4225</v>
      </c>
      <c r="G21" s="413">
        <v>0.5824</v>
      </c>
      <c r="H21" s="413">
        <v>0.5823</v>
      </c>
    </row>
    <row r="22" spans="1:8" s="267" customFormat="1" ht="15" customHeight="1">
      <c r="A22" s="363"/>
      <c r="B22" s="34">
        <v>12</v>
      </c>
      <c r="C22" s="413">
        <v>0.30625</v>
      </c>
      <c r="D22" s="413">
        <v>0.30606</v>
      </c>
      <c r="E22" s="413">
        <v>0.42339</v>
      </c>
      <c r="F22" s="413">
        <v>0.42311</v>
      </c>
      <c r="G22" s="413">
        <v>0.58436</v>
      </c>
      <c r="H22" s="413">
        <v>0.58296</v>
      </c>
    </row>
    <row r="23" spans="1:8" s="267" customFormat="1" ht="15" customHeight="1">
      <c r="A23" s="363"/>
      <c r="B23" s="34"/>
      <c r="C23" s="413"/>
      <c r="D23" s="413"/>
      <c r="E23" s="413"/>
      <c r="F23" s="413"/>
      <c r="G23" s="413"/>
      <c r="H23" s="413"/>
    </row>
    <row r="24" spans="1:8" s="267" customFormat="1" ht="15" customHeight="1">
      <c r="A24" s="363">
        <v>2013</v>
      </c>
      <c r="B24" s="375">
        <v>1</v>
      </c>
      <c r="C24" s="413">
        <v>0.27258</v>
      </c>
      <c r="D24" s="413">
        <v>0.28784</v>
      </c>
      <c r="E24" s="413">
        <v>0.41275</v>
      </c>
      <c r="F24" s="413">
        <v>0.41926</v>
      </c>
      <c r="G24" s="413">
        <v>0.58053</v>
      </c>
      <c r="H24" s="413">
        <v>0.58443</v>
      </c>
    </row>
    <row r="25" spans="1:8" s="267" customFormat="1" ht="15" customHeight="1">
      <c r="A25" s="363"/>
      <c r="B25" s="375">
        <v>2</v>
      </c>
      <c r="C25" s="413">
        <v>0.2618</v>
      </c>
      <c r="D25" s="413">
        <v>0.2652</v>
      </c>
      <c r="E25" s="413">
        <v>0.4041</v>
      </c>
      <c r="F25" s="413">
        <v>0.41</v>
      </c>
      <c r="G25" s="413">
        <v>0.5638</v>
      </c>
      <c r="H25" s="413">
        <v>0.5755</v>
      </c>
    </row>
    <row r="26" spans="1:8" s="267" customFormat="1" ht="15" customHeight="1">
      <c r="A26" s="363"/>
      <c r="B26" s="375">
        <v>3</v>
      </c>
      <c r="C26" s="413">
        <v>0.24833</v>
      </c>
      <c r="D26" s="413">
        <v>0.2523960000000001</v>
      </c>
      <c r="E26" s="413">
        <v>0.41017000000000003</v>
      </c>
      <c r="F26" s="413">
        <v>0.40510350000000006</v>
      </c>
      <c r="G26" s="413">
        <v>0.56889</v>
      </c>
      <c r="H26" s="413">
        <v>0.5652629999999998</v>
      </c>
    </row>
    <row r="27" spans="1:8" s="267" customFormat="1" ht="15" customHeight="1">
      <c r="A27" s="363"/>
      <c r="B27" s="375">
        <v>4</v>
      </c>
      <c r="C27" s="413">
        <v>0.2232</v>
      </c>
      <c r="D27" s="413">
        <v>0.2321</v>
      </c>
      <c r="E27" s="413">
        <v>0.3822</v>
      </c>
      <c r="F27" s="413">
        <v>0.3916</v>
      </c>
      <c r="G27" s="413">
        <v>0.5392</v>
      </c>
      <c r="H27" s="413">
        <v>0.5493</v>
      </c>
    </row>
    <row r="28" spans="1:8" s="267" customFormat="1" ht="15" customHeight="1">
      <c r="A28" s="414"/>
      <c r="B28" s="386"/>
      <c r="C28" s="399"/>
      <c r="D28" s="399"/>
      <c r="E28" s="399"/>
      <c r="F28" s="399"/>
      <c r="G28" s="399"/>
      <c r="H28" s="399"/>
    </row>
    <row r="29" spans="1:8" ht="4.5" customHeight="1">
      <c r="A29" s="50"/>
      <c r="B29" s="50"/>
      <c r="C29" s="50"/>
      <c r="D29" s="50"/>
      <c r="E29" s="50"/>
      <c r="F29" s="50"/>
      <c r="G29" s="50"/>
      <c r="H29" s="50"/>
    </row>
    <row r="30" spans="1:8" ht="12" customHeight="1">
      <c r="A30" s="46" t="s">
        <v>988</v>
      </c>
      <c r="B30" s="50"/>
      <c r="C30" s="50"/>
      <c r="D30" s="50"/>
      <c r="E30" s="50"/>
      <c r="F30" s="50"/>
      <c r="G30" s="50"/>
      <c r="H30" s="50"/>
    </row>
    <row r="31" spans="1:8" ht="12" customHeight="1">
      <c r="A31" s="49" t="s">
        <v>989</v>
      </c>
      <c r="B31" s="50"/>
      <c r="C31" s="50"/>
      <c r="D31" s="50"/>
      <c r="E31" s="50"/>
      <c r="F31" s="50"/>
      <c r="G31" s="50"/>
      <c r="H31" s="50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E34"/>
  <sheetViews>
    <sheetView zoomScale="150" zoomScaleNormal="150" workbookViewId="0" topLeftCell="A1">
      <selection activeCell="K25" sqref="K25"/>
    </sheetView>
  </sheetViews>
  <sheetFormatPr defaultColWidth="9.00390625" defaultRowHeight="18" customHeight="1"/>
  <cols>
    <col min="1" max="1" width="4.375" style="323" customWidth="1"/>
    <col min="2" max="2" width="9.875" style="435" customWidth="1"/>
    <col min="3" max="5" width="15.625" style="323" customWidth="1"/>
    <col min="6" max="16384" width="9.00390625" style="323" customWidth="1"/>
  </cols>
  <sheetData>
    <row r="1" spans="1:5" ht="15" customHeight="1">
      <c r="A1" s="324" t="s">
        <v>40</v>
      </c>
      <c r="B1" s="416"/>
      <c r="C1" s="417"/>
      <c r="D1" s="417"/>
      <c r="E1" s="417"/>
    </row>
    <row r="2" spans="1:5" ht="15" customHeight="1">
      <c r="A2" s="324" t="s">
        <v>41</v>
      </c>
      <c r="B2" s="416"/>
      <c r="C2" s="418"/>
      <c r="D2" s="418"/>
      <c r="E2" s="418"/>
    </row>
    <row r="3" spans="1:5" ht="10.5" customHeight="1">
      <c r="A3" s="419"/>
      <c r="B3" s="336"/>
      <c r="C3" s="420"/>
      <c r="D3" s="421"/>
      <c r="E3" s="419"/>
    </row>
    <row r="4" spans="1:5" ht="10.5" customHeight="1">
      <c r="A4" s="419"/>
      <c r="B4" s="419"/>
      <c r="C4" s="119"/>
      <c r="D4" s="419"/>
      <c r="E4" s="740" t="s">
        <v>42</v>
      </c>
    </row>
    <row r="5" spans="1:5" ht="9" customHeight="1">
      <c r="A5" s="422"/>
      <c r="B5" s="423"/>
      <c r="C5" s="424"/>
      <c r="D5" s="425"/>
      <c r="E5" s="424"/>
    </row>
    <row r="6" spans="1:5" ht="9" customHeight="1">
      <c r="A6" s="900" t="s">
        <v>667</v>
      </c>
      <c r="B6" s="900"/>
      <c r="C6" s="902" t="s">
        <v>674</v>
      </c>
      <c r="D6" s="903" t="s">
        <v>43</v>
      </c>
      <c r="E6" s="902" t="s">
        <v>44</v>
      </c>
    </row>
    <row r="7" spans="1:5" ht="6" customHeight="1">
      <c r="A7" s="900"/>
      <c r="B7" s="900"/>
      <c r="C7" s="902"/>
      <c r="D7" s="903"/>
      <c r="E7" s="902"/>
    </row>
    <row r="8" spans="1:5" ht="9" customHeight="1">
      <c r="A8" s="895" t="s">
        <v>836</v>
      </c>
      <c r="B8" s="895"/>
      <c r="C8" s="897" t="s">
        <v>837</v>
      </c>
      <c r="D8" s="897" t="s">
        <v>45</v>
      </c>
      <c r="E8" s="897" t="s">
        <v>46</v>
      </c>
    </row>
    <row r="9" spans="1:5" ht="9" customHeight="1">
      <c r="A9" s="895"/>
      <c r="B9" s="895"/>
      <c r="C9" s="897"/>
      <c r="D9" s="897"/>
      <c r="E9" s="897"/>
    </row>
    <row r="10" spans="1:5" ht="9" customHeight="1">
      <c r="A10" s="430"/>
      <c r="B10" s="430"/>
      <c r="C10" s="431"/>
      <c r="D10" s="898"/>
      <c r="E10" s="898"/>
    </row>
    <row r="11" spans="1:5" ht="15" customHeight="1">
      <c r="A11" s="47"/>
      <c r="B11" s="47"/>
      <c r="C11" s="433"/>
      <c r="D11" s="433"/>
      <c r="E11" s="433"/>
    </row>
    <row r="12" spans="1:5" ht="15" customHeight="1">
      <c r="A12" s="30">
        <v>2010</v>
      </c>
      <c r="B12" s="28"/>
      <c r="C12" s="29">
        <v>88488054</v>
      </c>
      <c r="D12" s="29">
        <v>68776110</v>
      </c>
      <c r="E12" s="29">
        <v>19711944</v>
      </c>
    </row>
    <row r="13" spans="1:5" ht="15" customHeight="1">
      <c r="A13" s="30">
        <v>2011</v>
      </c>
      <c r="B13" s="28"/>
      <c r="C13" s="29">
        <v>122972322</v>
      </c>
      <c r="D13" s="434">
        <v>99656445</v>
      </c>
      <c r="E13" s="29">
        <v>23315877</v>
      </c>
    </row>
    <row r="14" spans="1:5" ht="15" customHeight="1">
      <c r="A14" s="30">
        <v>2012</v>
      </c>
      <c r="C14" s="434">
        <v>129498284</v>
      </c>
      <c r="D14" s="434">
        <v>113377724</v>
      </c>
      <c r="E14" s="434">
        <v>16120561</v>
      </c>
    </row>
    <row r="15" spans="1:5" s="437" customFormat="1" ht="15" customHeight="1">
      <c r="A15" s="32"/>
      <c r="B15" s="33"/>
      <c r="C15" s="29"/>
      <c r="D15" s="29"/>
      <c r="E15" s="29"/>
    </row>
    <row r="16" spans="1:5" s="437" customFormat="1" ht="15" customHeight="1">
      <c r="A16" s="30">
        <v>2012</v>
      </c>
      <c r="B16" s="34">
        <v>3</v>
      </c>
      <c r="C16" s="29">
        <v>9768873</v>
      </c>
      <c r="D16" s="29">
        <v>9181274</v>
      </c>
      <c r="E16" s="29">
        <v>587599</v>
      </c>
    </row>
    <row r="17" spans="1:5" s="437" customFormat="1" ht="15" customHeight="1">
      <c r="A17" s="30"/>
      <c r="B17" s="34">
        <v>4</v>
      </c>
      <c r="C17" s="29">
        <v>10630498</v>
      </c>
      <c r="D17" s="29">
        <v>9446616</v>
      </c>
      <c r="E17" s="29">
        <v>1183882</v>
      </c>
    </row>
    <row r="18" spans="1:5" s="437" customFormat="1" ht="15" customHeight="1">
      <c r="A18" s="30"/>
      <c r="B18" s="34">
        <v>5</v>
      </c>
      <c r="C18" s="29">
        <v>10389251</v>
      </c>
      <c r="D18" s="29">
        <v>9452667</v>
      </c>
      <c r="E18" s="29">
        <v>936585</v>
      </c>
    </row>
    <row r="19" spans="1:5" s="437" customFormat="1" ht="15" customHeight="1">
      <c r="A19" s="30"/>
      <c r="B19" s="34">
        <v>6</v>
      </c>
      <c r="C19" s="29">
        <v>10984298</v>
      </c>
      <c r="D19" s="29">
        <v>9847362</v>
      </c>
      <c r="E19" s="29">
        <v>1136936</v>
      </c>
    </row>
    <row r="20" spans="1:5" s="437" customFormat="1" ht="15" customHeight="1">
      <c r="A20" s="30"/>
      <c r="B20" s="34">
        <v>7</v>
      </c>
      <c r="C20" s="29">
        <v>10050987</v>
      </c>
      <c r="D20" s="29">
        <v>8831260</v>
      </c>
      <c r="E20" s="29">
        <v>1219727</v>
      </c>
    </row>
    <row r="21" spans="1:5" s="437" customFormat="1" ht="15" customHeight="1">
      <c r="A21" s="30"/>
      <c r="B21" s="34">
        <v>8</v>
      </c>
      <c r="C21" s="29">
        <v>10223606</v>
      </c>
      <c r="D21" s="29">
        <v>9294385</v>
      </c>
      <c r="E21" s="29">
        <v>929221</v>
      </c>
    </row>
    <row r="22" spans="1:5" s="437" customFormat="1" ht="15" customHeight="1">
      <c r="A22" s="30"/>
      <c r="B22" s="34">
        <v>9</v>
      </c>
      <c r="C22" s="29">
        <v>11991480</v>
      </c>
      <c r="D22" s="29">
        <v>9874787</v>
      </c>
      <c r="E22" s="29">
        <v>2116694</v>
      </c>
    </row>
    <row r="23" spans="1:5" s="437" customFormat="1" ht="15" customHeight="1">
      <c r="A23" s="30"/>
      <c r="B23" s="34">
        <v>10</v>
      </c>
      <c r="C23" s="29">
        <v>10842721</v>
      </c>
      <c r="D23" s="29">
        <v>9021678</v>
      </c>
      <c r="E23" s="29">
        <v>1821044</v>
      </c>
    </row>
    <row r="24" spans="1:5" s="437" customFormat="1" ht="15" customHeight="1">
      <c r="A24" s="30"/>
      <c r="B24" s="34">
        <v>11</v>
      </c>
      <c r="C24" s="29">
        <v>13813822</v>
      </c>
      <c r="D24" s="29">
        <v>10459633</v>
      </c>
      <c r="E24" s="29">
        <v>3354188</v>
      </c>
    </row>
    <row r="25" spans="1:5" s="437" customFormat="1" ht="15" customHeight="1">
      <c r="A25" s="30"/>
      <c r="B25" s="34">
        <v>12</v>
      </c>
      <c r="C25" s="29">
        <v>10949215</v>
      </c>
      <c r="D25" s="29">
        <v>9401677</v>
      </c>
      <c r="E25" s="29">
        <v>1547538</v>
      </c>
    </row>
    <row r="26" spans="1:5" s="437" customFormat="1" ht="15" customHeight="1">
      <c r="A26" s="30"/>
      <c r="B26" s="34"/>
      <c r="C26" s="29"/>
      <c r="D26" s="29"/>
      <c r="E26" s="29"/>
    </row>
    <row r="27" spans="1:5" s="437" customFormat="1" ht="15" customHeight="1">
      <c r="A27" s="30">
        <v>2013</v>
      </c>
      <c r="B27" s="438">
        <v>1</v>
      </c>
      <c r="C27" s="29">
        <v>12130323</v>
      </c>
      <c r="D27" s="29">
        <v>10839466</v>
      </c>
      <c r="E27" s="29">
        <v>1290856</v>
      </c>
    </row>
    <row r="28" spans="1:5" s="437" customFormat="1" ht="15" customHeight="1">
      <c r="A28" s="30"/>
      <c r="B28" s="438">
        <v>2</v>
      </c>
      <c r="C28" s="29">
        <v>11062872</v>
      </c>
      <c r="D28" s="29">
        <v>10143485</v>
      </c>
      <c r="E28" s="29">
        <v>919388</v>
      </c>
    </row>
    <row r="29" spans="1:5" s="437" customFormat="1" ht="15" customHeight="1">
      <c r="A29" s="30"/>
      <c r="B29" s="438">
        <v>3</v>
      </c>
      <c r="C29" s="29">
        <v>11327710</v>
      </c>
      <c r="D29" s="29">
        <v>10233835</v>
      </c>
      <c r="E29" s="29">
        <v>1093876</v>
      </c>
    </row>
    <row r="30" spans="1:5" s="437" customFormat="1" ht="15" customHeight="1">
      <c r="A30" s="30"/>
      <c r="B30" s="439" t="s">
        <v>848</v>
      </c>
      <c r="C30" s="29">
        <v>34520905</v>
      </c>
      <c r="D30" s="29">
        <v>31216786</v>
      </c>
      <c r="E30" s="29">
        <v>3304120</v>
      </c>
    </row>
    <row r="31" spans="1:5" ht="15" customHeight="1">
      <c r="A31" s="440"/>
      <c r="B31" s="440"/>
      <c r="C31" s="441"/>
      <c r="D31" s="441"/>
      <c r="E31" s="441"/>
    </row>
    <row r="32" spans="1:5" ht="6.75" customHeight="1">
      <c r="A32" s="329"/>
      <c r="B32" s="329"/>
      <c r="C32" s="329"/>
      <c r="D32" s="329"/>
      <c r="E32" s="329"/>
    </row>
    <row r="33" spans="1:5" s="12" customFormat="1" ht="12" customHeight="1">
      <c r="A33" s="46" t="s">
        <v>47</v>
      </c>
      <c r="B33" s="50"/>
      <c r="C33" s="50"/>
      <c r="D33" s="50"/>
      <c r="E33" s="50"/>
    </row>
    <row r="34" spans="1:5" s="12" customFormat="1" ht="12" customHeight="1">
      <c r="A34" s="49" t="s">
        <v>48</v>
      </c>
      <c r="B34" s="50"/>
      <c r="C34" s="50"/>
      <c r="D34" s="442"/>
      <c r="E34" s="443"/>
    </row>
  </sheetData>
  <mergeCells count="8">
    <mergeCell ref="A6:B7"/>
    <mergeCell ref="C6:C7"/>
    <mergeCell ref="D6:D7"/>
    <mergeCell ref="E6:E7"/>
    <mergeCell ref="A8:B9"/>
    <mergeCell ref="C8:C9"/>
    <mergeCell ref="D8:D10"/>
    <mergeCell ref="E8:E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75390625" style="12" customWidth="1"/>
    <col min="3" max="4" width="14.625" style="12" customWidth="1"/>
    <col min="5" max="5" width="17.375" style="12" customWidth="1"/>
    <col min="6" max="6" width="16.75390625" style="12" customWidth="1"/>
    <col min="7" max="16384" width="9.00390625" style="12" customWidth="1"/>
  </cols>
  <sheetData>
    <row r="1" spans="1:6" s="4" customFormat="1" ht="15" customHeight="1">
      <c r="A1" s="1" t="s">
        <v>536</v>
      </c>
      <c r="B1" s="2"/>
      <c r="C1" s="2"/>
      <c r="D1" s="2"/>
      <c r="E1" s="2"/>
      <c r="F1" s="2"/>
    </row>
    <row r="2" spans="1:6" s="4" customFormat="1" ht="15" customHeight="1">
      <c r="A2" s="5" t="s">
        <v>537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538</v>
      </c>
    </row>
    <row r="5" spans="1:6" ht="3" customHeight="1">
      <c r="A5" s="53"/>
      <c r="B5" s="53"/>
      <c r="C5" s="1069"/>
      <c r="D5" s="53"/>
      <c r="E5" s="54"/>
      <c r="F5" s="54"/>
    </row>
    <row r="6" spans="1:6" s="16" customFormat="1" ht="13.5" customHeight="1">
      <c r="A6" s="796" t="s">
        <v>539</v>
      </c>
      <c r="B6" s="797"/>
      <c r="C6" s="17" t="s">
        <v>540</v>
      </c>
      <c r="D6" s="698" t="s">
        <v>541</v>
      </c>
      <c r="E6" s="18" t="s">
        <v>542</v>
      </c>
      <c r="F6" s="18" t="s">
        <v>543</v>
      </c>
    </row>
    <row r="7" spans="1:6" s="16" customFormat="1" ht="21.75" customHeight="1">
      <c r="A7" s="790" t="s">
        <v>544</v>
      </c>
      <c r="B7" s="797"/>
      <c r="C7" s="696" t="s">
        <v>545</v>
      </c>
      <c r="D7" s="691" t="s">
        <v>546</v>
      </c>
      <c r="E7" s="700" t="s">
        <v>547</v>
      </c>
      <c r="F7" s="20" t="s">
        <v>548</v>
      </c>
    </row>
    <row r="8" spans="1:6" s="16" customFormat="1" ht="3" customHeight="1">
      <c r="A8" s="55"/>
      <c r="B8" s="56"/>
      <c r="C8" s="1070"/>
      <c r="D8" s="1071"/>
      <c r="E8" s="57"/>
      <c r="F8" s="57"/>
    </row>
    <row r="9" spans="1:6" s="16" customFormat="1" ht="12" customHeight="1">
      <c r="A9" s="9"/>
      <c r="B9" s="24"/>
      <c r="C9" s="40"/>
      <c r="D9" s="40"/>
      <c r="E9" s="26"/>
      <c r="F9" s="40"/>
    </row>
    <row r="10" spans="1:6" s="16" customFormat="1" ht="12" customHeight="1">
      <c r="A10" s="27">
        <v>2010</v>
      </c>
      <c r="B10" s="28"/>
      <c r="C10" s="58">
        <v>3115</v>
      </c>
      <c r="D10" s="58">
        <v>1967</v>
      </c>
      <c r="E10" s="58">
        <v>155</v>
      </c>
      <c r="F10" s="29">
        <v>993</v>
      </c>
    </row>
    <row r="11" spans="1:6" s="16" customFormat="1" ht="12" customHeight="1">
      <c r="A11" s="27">
        <v>2011</v>
      </c>
      <c r="B11" s="28"/>
      <c r="C11" s="58">
        <v>4158</v>
      </c>
      <c r="D11" s="58">
        <v>2166</v>
      </c>
      <c r="E11" s="58">
        <v>570</v>
      </c>
      <c r="F11" s="29">
        <v>1422</v>
      </c>
    </row>
    <row r="12" spans="1:6" s="16" customFormat="1" ht="12" customHeight="1">
      <c r="A12" s="30">
        <v>2012</v>
      </c>
      <c r="B12" s="31"/>
      <c r="C12" s="58">
        <v>2066</v>
      </c>
      <c r="D12" s="58">
        <v>1599</v>
      </c>
      <c r="E12" s="29" t="s">
        <v>549</v>
      </c>
      <c r="F12" s="29" t="s">
        <v>549</v>
      </c>
    </row>
    <row r="13" spans="1:6" s="16" customFormat="1" ht="12" customHeight="1">
      <c r="A13" s="32"/>
      <c r="B13" s="33"/>
      <c r="C13" s="62"/>
      <c r="D13" s="58"/>
      <c r="E13" s="58"/>
      <c r="F13" s="63"/>
    </row>
    <row r="14" spans="1:6" s="16" customFormat="1" ht="12" customHeight="1">
      <c r="A14" s="30">
        <v>2012</v>
      </c>
      <c r="B14" s="34">
        <v>3</v>
      </c>
      <c r="C14" s="58">
        <v>161</v>
      </c>
      <c r="D14" s="58">
        <v>97</v>
      </c>
      <c r="E14" s="58">
        <v>49</v>
      </c>
      <c r="F14" s="29">
        <v>15</v>
      </c>
    </row>
    <row r="15" spans="1:6" s="16" customFormat="1" ht="12" customHeight="1">
      <c r="A15" s="30"/>
      <c r="B15" s="34">
        <v>4</v>
      </c>
      <c r="C15" s="58">
        <v>222</v>
      </c>
      <c r="D15" s="58">
        <v>202</v>
      </c>
      <c r="E15" s="58">
        <v>8</v>
      </c>
      <c r="F15" s="29">
        <v>12</v>
      </c>
    </row>
    <row r="16" spans="1:6" s="16" customFormat="1" ht="12" customHeight="1">
      <c r="A16" s="30"/>
      <c r="B16" s="34">
        <v>5</v>
      </c>
      <c r="C16" s="58">
        <v>179</v>
      </c>
      <c r="D16" s="58">
        <v>144</v>
      </c>
      <c r="E16" s="58">
        <v>14</v>
      </c>
      <c r="F16" s="29">
        <v>21</v>
      </c>
    </row>
    <row r="17" spans="1:6" s="16" customFormat="1" ht="12" customHeight="1">
      <c r="A17" s="30"/>
      <c r="B17" s="34">
        <v>6</v>
      </c>
      <c r="C17" s="58">
        <v>170</v>
      </c>
      <c r="D17" s="58">
        <v>127</v>
      </c>
      <c r="E17" s="58">
        <v>10</v>
      </c>
      <c r="F17" s="29">
        <v>33</v>
      </c>
    </row>
    <row r="18" spans="1:6" s="16" customFormat="1" ht="12" customHeight="1">
      <c r="A18" s="30"/>
      <c r="B18" s="34">
        <v>7</v>
      </c>
      <c r="C18" s="58">
        <v>192</v>
      </c>
      <c r="D18" s="58">
        <v>159</v>
      </c>
      <c r="E18" s="58">
        <v>18</v>
      </c>
      <c r="F18" s="29">
        <v>15</v>
      </c>
    </row>
    <row r="19" spans="1:6" s="16" customFormat="1" ht="12" customHeight="1">
      <c r="A19" s="30"/>
      <c r="B19" s="34">
        <v>8</v>
      </c>
      <c r="C19" s="58">
        <v>198</v>
      </c>
      <c r="D19" s="58">
        <v>163</v>
      </c>
      <c r="E19" s="58">
        <v>13</v>
      </c>
      <c r="F19" s="29">
        <v>22</v>
      </c>
    </row>
    <row r="20" spans="1:6" s="16" customFormat="1" ht="12" customHeight="1">
      <c r="A20" s="30"/>
      <c r="B20" s="34">
        <v>9</v>
      </c>
      <c r="C20" s="58">
        <v>154</v>
      </c>
      <c r="D20" s="58">
        <v>91</v>
      </c>
      <c r="E20" s="58">
        <v>40</v>
      </c>
      <c r="F20" s="29">
        <v>23</v>
      </c>
    </row>
    <row r="21" spans="1:6" s="16" customFormat="1" ht="12" customHeight="1">
      <c r="A21" s="30"/>
      <c r="B21" s="34">
        <v>10</v>
      </c>
      <c r="C21" s="58">
        <v>374</v>
      </c>
      <c r="D21" s="58">
        <v>304</v>
      </c>
      <c r="E21" s="58">
        <v>30</v>
      </c>
      <c r="F21" s="29">
        <v>40</v>
      </c>
    </row>
    <row r="22" spans="1:6" s="16" customFormat="1" ht="12" customHeight="1">
      <c r="A22" s="30"/>
      <c r="B22" s="31">
        <v>11</v>
      </c>
      <c r="C22" s="58">
        <v>277</v>
      </c>
      <c r="D22" s="58">
        <v>223</v>
      </c>
      <c r="E22" s="58">
        <v>39</v>
      </c>
      <c r="F22" s="29">
        <v>15</v>
      </c>
    </row>
    <row r="23" spans="1:6" s="16" customFormat="1" ht="12" customHeight="1">
      <c r="A23" s="30"/>
      <c r="B23" s="31">
        <v>12</v>
      </c>
      <c r="C23" s="58">
        <v>16</v>
      </c>
      <c r="D23" s="58">
        <v>12</v>
      </c>
      <c r="E23" s="29" t="s">
        <v>549</v>
      </c>
      <c r="F23" s="29" t="s">
        <v>549</v>
      </c>
    </row>
    <row r="24" spans="1:6" s="16" customFormat="1" ht="12" customHeight="1">
      <c r="A24" s="30"/>
      <c r="B24" s="31"/>
      <c r="C24" s="58"/>
      <c r="D24" s="58"/>
      <c r="E24" s="29"/>
      <c r="F24" s="29"/>
    </row>
    <row r="25" spans="1:6" s="16" customFormat="1" ht="12" customHeight="1">
      <c r="A25" s="30">
        <v>2013</v>
      </c>
      <c r="B25" s="64">
        <v>1</v>
      </c>
      <c r="C25" s="58">
        <v>30</v>
      </c>
      <c r="D25" s="58">
        <v>14</v>
      </c>
      <c r="E25" s="58">
        <v>11</v>
      </c>
      <c r="F25" s="58">
        <v>5</v>
      </c>
    </row>
    <row r="26" spans="1:6" s="16" customFormat="1" ht="12" customHeight="1">
      <c r="A26" s="30"/>
      <c r="B26" s="34">
        <v>2</v>
      </c>
      <c r="C26" s="58">
        <v>25</v>
      </c>
      <c r="D26" s="58">
        <v>13</v>
      </c>
      <c r="E26" s="58">
        <v>3</v>
      </c>
      <c r="F26" s="58">
        <v>9</v>
      </c>
    </row>
    <row r="27" spans="1:6" s="16" customFormat="1" ht="12" customHeight="1">
      <c r="A27" s="30"/>
      <c r="B27" s="34">
        <v>3</v>
      </c>
      <c r="C27" s="58">
        <v>61</v>
      </c>
      <c r="D27" s="58">
        <v>32</v>
      </c>
      <c r="E27" s="58">
        <v>12</v>
      </c>
      <c r="F27" s="58">
        <v>17</v>
      </c>
    </row>
    <row r="28" spans="1:6" s="16" customFormat="1" ht="12" customHeight="1">
      <c r="A28" s="30"/>
      <c r="B28" s="35" t="s">
        <v>550</v>
      </c>
      <c r="C28" s="58">
        <v>116</v>
      </c>
      <c r="D28" s="58">
        <v>59</v>
      </c>
      <c r="E28" s="58">
        <v>26</v>
      </c>
      <c r="F28" s="29">
        <v>31</v>
      </c>
    </row>
    <row r="29" spans="1:6" s="16" customFormat="1" ht="12" customHeight="1">
      <c r="A29" s="30"/>
      <c r="B29" s="35"/>
      <c r="C29" s="37"/>
      <c r="D29" s="37"/>
      <c r="E29" s="37"/>
      <c r="F29" s="37"/>
    </row>
    <row r="30" spans="1:6" s="16" customFormat="1" ht="12" customHeight="1">
      <c r="A30" s="30"/>
      <c r="B30" s="36"/>
      <c r="C30" s="38"/>
      <c r="D30" s="38"/>
      <c r="E30" s="38"/>
      <c r="F30" s="38"/>
    </row>
    <row r="31" spans="1:6" ht="12" customHeight="1">
      <c r="A31" s="9"/>
      <c r="B31" s="9"/>
      <c r="C31" s="10"/>
      <c r="D31" s="10"/>
      <c r="E31" s="9"/>
      <c r="F31" s="11" t="s">
        <v>551</v>
      </c>
    </row>
    <row r="32" spans="1:6" ht="3" customHeight="1">
      <c r="A32" s="53"/>
      <c r="B32" s="53"/>
      <c r="C32" s="1069"/>
      <c r="D32" s="53"/>
      <c r="E32" s="54"/>
      <c r="F32" s="54"/>
    </row>
    <row r="33" spans="1:6" s="16" customFormat="1" ht="13.5" customHeight="1">
      <c r="A33" s="796" t="s">
        <v>539</v>
      </c>
      <c r="B33" s="797"/>
      <c r="C33" s="17" t="s">
        <v>552</v>
      </c>
      <c r="D33" s="698" t="s">
        <v>541</v>
      </c>
      <c r="E33" s="18" t="s">
        <v>542</v>
      </c>
      <c r="F33" s="18" t="s">
        <v>543</v>
      </c>
    </row>
    <row r="34" spans="1:6" s="16" customFormat="1" ht="21.75" customHeight="1">
      <c r="A34" s="790" t="s">
        <v>544</v>
      </c>
      <c r="B34" s="797"/>
      <c r="C34" s="696" t="s">
        <v>553</v>
      </c>
      <c r="D34" s="691" t="s">
        <v>546</v>
      </c>
      <c r="E34" s="700" t="s">
        <v>547</v>
      </c>
      <c r="F34" s="20" t="s">
        <v>548</v>
      </c>
    </row>
    <row r="35" spans="1:6" s="16" customFormat="1" ht="3" customHeight="1">
      <c r="A35" s="55"/>
      <c r="B35" s="56"/>
      <c r="C35" s="1070"/>
      <c r="D35" s="1071"/>
      <c r="E35" s="57"/>
      <c r="F35" s="57"/>
    </row>
    <row r="36" spans="1:6" s="16" customFormat="1" ht="12" customHeight="1">
      <c r="A36" s="9"/>
      <c r="B36" s="24"/>
      <c r="C36" s="40"/>
      <c r="D36" s="40"/>
      <c r="E36" s="26"/>
      <c r="F36" s="40"/>
    </row>
    <row r="37" spans="1:6" s="16" customFormat="1" ht="12" customHeight="1">
      <c r="A37" s="27">
        <v>2010</v>
      </c>
      <c r="B37" s="28"/>
      <c r="C37" s="59">
        <v>12487360</v>
      </c>
      <c r="D37" s="59">
        <v>10936606</v>
      </c>
      <c r="E37" s="29">
        <v>635499</v>
      </c>
      <c r="F37" s="29">
        <v>915255</v>
      </c>
    </row>
    <row r="38" spans="1:6" s="16" customFormat="1" ht="12" customHeight="1">
      <c r="A38" s="27">
        <v>2011</v>
      </c>
      <c r="B38" s="28"/>
      <c r="C38" s="59">
        <v>17256492</v>
      </c>
      <c r="D38" s="59">
        <v>13855645</v>
      </c>
      <c r="E38" s="29">
        <v>2715792</v>
      </c>
      <c r="F38" s="29">
        <v>685055</v>
      </c>
    </row>
    <row r="39" spans="1:6" s="16" customFormat="1" ht="12" customHeight="1">
      <c r="A39" s="30">
        <v>2012</v>
      </c>
      <c r="B39" s="31"/>
      <c r="C39" s="59">
        <v>15479066</v>
      </c>
      <c r="D39" s="59">
        <v>11701962</v>
      </c>
      <c r="E39" s="29" t="s">
        <v>554</v>
      </c>
      <c r="F39" s="29" t="s">
        <v>554</v>
      </c>
    </row>
    <row r="40" spans="1:6" s="16" customFormat="1" ht="12" customHeight="1">
      <c r="A40" s="32"/>
      <c r="B40" s="33"/>
      <c r="C40" s="62"/>
      <c r="D40" s="58"/>
      <c r="E40" s="58"/>
      <c r="F40" s="63"/>
    </row>
    <row r="41" spans="1:6" s="16" customFormat="1" ht="12" customHeight="1">
      <c r="A41" s="30">
        <v>2012</v>
      </c>
      <c r="B41" s="34">
        <v>3</v>
      </c>
      <c r="C41" s="29">
        <v>1199526</v>
      </c>
      <c r="D41" s="29">
        <v>768807</v>
      </c>
      <c r="E41" s="29">
        <v>380221</v>
      </c>
      <c r="F41" s="29">
        <v>50498</v>
      </c>
    </row>
    <row r="42" spans="1:6" s="16" customFormat="1" ht="12" customHeight="1">
      <c r="A42" s="30"/>
      <c r="B42" s="34">
        <v>4</v>
      </c>
      <c r="C42" s="29">
        <v>1407699</v>
      </c>
      <c r="D42" s="29">
        <v>1337260</v>
      </c>
      <c r="E42" s="29">
        <v>60556</v>
      </c>
      <c r="F42" s="29">
        <v>9883</v>
      </c>
    </row>
    <row r="43" spans="1:6" s="16" customFormat="1" ht="12" customHeight="1">
      <c r="A43" s="30"/>
      <c r="B43" s="34">
        <v>5</v>
      </c>
      <c r="C43" s="29">
        <v>1149618</v>
      </c>
      <c r="D43" s="29">
        <v>871970</v>
      </c>
      <c r="E43" s="29">
        <v>230606</v>
      </c>
      <c r="F43" s="29">
        <v>47042</v>
      </c>
    </row>
    <row r="44" spans="1:6" s="16" customFormat="1" ht="12" customHeight="1">
      <c r="A44" s="30"/>
      <c r="B44" s="34">
        <v>6</v>
      </c>
      <c r="C44" s="29">
        <v>1955035</v>
      </c>
      <c r="D44" s="29">
        <v>1033336</v>
      </c>
      <c r="E44" s="29">
        <v>50777</v>
      </c>
      <c r="F44" s="29">
        <v>870922</v>
      </c>
    </row>
    <row r="45" spans="1:6" s="16" customFormat="1" ht="12" customHeight="1">
      <c r="A45" s="30"/>
      <c r="B45" s="34">
        <v>7</v>
      </c>
      <c r="C45" s="29">
        <v>1279321</v>
      </c>
      <c r="D45" s="29">
        <v>1056677</v>
      </c>
      <c r="E45" s="29">
        <v>183505</v>
      </c>
      <c r="F45" s="29">
        <v>39139</v>
      </c>
    </row>
    <row r="46" spans="1:6" s="16" customFormat="1" ht="12" customHeight="1">
      <c r="A46" s="30"/>
      <c r="B46" s="34">
        <v>8</v>
      </c>
      <c r="C46" s="29">
        <v>1308934</v>
      </c>
      <c r="D46" s="29">
        <v>1203926</v>
      </c>
      <c r="E46" s="29">
        <v>78541</v>
      </c>
      <c r="F46" s="29">
        <v>26467</v>
      </c>
    </row>
    <row r="47" spans="1:6" s="16" customFormat="1" ht="12" customHeight="1">
      <c r="A47" s="30"/>
      <c r="B47" s="34">
        <v>9</v>
      </c>
      <c r="C47" s="29">
        <v>914197</v>
      </c>
      <c r="D47" s="29">
        <v>621946</v>
      </c>
      <c r="E47" s="29">
        <v>247916</v>
      </c>
      <c r="F47" s="29">
        <v>44336</v>
      </c>
    </row>
    <row r="48" spans="1:6" s="16" customFormat="1" ht="12" customHeight="1">
      <c r="A48" s="30"/>
      <c r="B48" s="34">
        <v>10</v>
      </c>
      <c r="C48" s="29">
        <v>3292702</v>
      </c>
      <c r="D48" s="29">
        <v>2280832</v>
      </c>
      <c r="E48" s="29">
        <v>438728</v>
      </c>
      <c r="F48" s="29">
        <v>573142</v>
      </c>
    </row>
    <row r="49" spans="1:6" s="16" customFormat="1" ht="12" customHeight="1">
      <c r="A49" s="30"/>
      <c r="B49" s="31">
        <v>11</v>
      </c>
      <c r="C49" s="29">
        <v>2186680</v>
      </c>
      <c r="D49" s="29">
        <v>2036972</v>
      </c>
      <c r="E49" s="29">
        <v>132423</v>
      </c>
      <c r="F49" s="29">
        <v>17285</v>
      </c>
    </row>
    <row r="50" spans="1:6" s="16" customFormat="1" ht="12" customHeight="1">
      <c r="A50" s="30"/>
      <c r="B50" s="31">
        <v>12</v>
      </c>
      <c r="C50" s="29">
        <v>106193</v>
      </c>
      <c r="D50" s="29">
        <v>78775</v>
      </c>
      <c r="E50" s="29" t="s">
        <v>549</v>
      </c>
      <c r="F50" s="29" t="s">
        <v>549</v>
      </c>
    </row>
    <row r="51" spans="1:6" s="16" customFormat="1" ht="12" customHeight="1">
      <c r="A51" s="30"/>
      <c r="B51" s="31"/>
      <c r="C51" s="29"/>
      <c r="D51" s="29"/>
      <c r="E51" s="29"/>
      <c r="F51" s="29"/>
    </row>
    <row r="52" spans="1:6" s="16" customFormat="1" ht="12" customHeight="1">
      <c r="A52" s="30">
        <v>2013</v>
      </c>
      <c r="B52" s="34">
        <v>1</v>
      </c>
      <c r="C52" s="29">
        <v>108496</v>
      </c>
      <c r="D52" s="29">
        <v>54491</v>
      </c>
      <c r="E52" s="29">
        <v>51113</v>
      </c>
      <c r="F52" s="29">
        <v>2892</v>
      </c>
    </row>
    <row r="53" spans="1:6" s="16" customFormat="1" ht="12" customHeight="1">
      <c r="A53" s="30"/>
      <c r="B53" s="34">
        <v>2</v>
      </c>
      <c r="C53" s="29">
        <v>135617</v>
      </c>
      <c r="D53" s="29">
        <v>100235</v>
      </c>
      <c r="E53" s="29">
        <v>25855</v>
      </c>
      <c r="F53" s="29">
        <v>9527</v>
      </c>
    </row>
    <row r="54" spans="1:6" s="16" customFormat="1" ht="12" customHeight="1">
      <c r="A54" s="30"/>
      <c r="B54" s="34">
        <v>3</v>
      </c>
      <c r="C54" s="29">
        <v>913947</v>
      </c>
      <c r="D54" s="29">
        <v>231105</v>
      </c>
      <c r="E54" s="29">
        <v>245170</v>
      </c>
      <c r="F54" s="29">
        <v>437672</v>
      </c>
    </row>
    <row r="55" spans="1:6" s="16" customFormat="1" ht="12" customHeight="1">
      <c r="A55" s="30"/>
      <c r="B55" s="35" t="s">
        <v>550</v>
      </c>
      <c r="C55" s="59">
        <v>1158061</v>
      </c>
      <c r="D55" s="59">
        <v>385832</v>
      </c>
      <c r="E55" s="29">
        <v>322138</v>
      </c>
      <c r="F55" s="29">
        <v>450091</v>
      </c>
    </row>
    <row r="56" spans="1:6" s="16" customFormat="1" ht="12" customHeight="1">
      <c r="A56" s="42"/>
      <c r="B56" s="43"/>
      <c r="C56" s="60"/>
      <c r="D56" s="60"/>
      <c r="E56" s="60"/>
      <c r="F56" s="61"/>
    </row>
    <row r="57" spans="1:6" ht="3" customHeight="1">
      <c r="A57" s="45"/>
      <c r="B57" s="9"/>
      <c r="C57" s="28"/>
      <c r="D57" s="28"/>
      <c r="E57" s="28"/>
      <c r="F57" s="28"/>
    </row>
    <row r="58" spans="1:4" s="49" customFormat="1" ht="9.75" customHeight="1">
      <c r="A58" s="46" t="s">
        <v>555</v>
      </c>
      <c r="B58" s="47"/>
      <c r="C58" s="47"/>
      <c r="D58" s="48"/>
    </row>
    <row r="59" spans="1:4" s="49" customFormat="1" ht="9.75" customHeight="1">
      <c r="A59" s="49" t="s">
        <v>556</v>
      </c>
      <c r="B59" s="47"/>
      <c r="C59" s="47"/>
      <c r="D59" s="48"/>
    </row>
    <row r="60" spans="1:6" ht="4.5" customHeight="1">
      <c r="A60" s="50"/>
      <c r="B60" s="50"/>
      <c r="C60" s="51"/>
      <c r="D60" s="52"/>
      <c r="E60" s="52"/>
      <c r="F60" s="52"/>
    </row>
    <row r="61" spans="1:6" ht="9.75" customHeight="1">
      <c r="A61" s="46" t="s">
        <v>557</v>
      </c>
      <c r="B61" s="50"/>
      <c r="C61" s="51"/>
      <c r="D61" s="52"/>
      <c r="E61" s="52"/>
      <c r="F61" s="52"/>
    </row>
    <row r="62" spans="1:6" ht="9.75" customHeight="1">
      <c r="A62" s="49" t="s">
        <v>558</v>
      </c>
      <c r="B62" s="50"/>
      <c r="C62" s="50"/>
      <c r="D62" s="50"/>
      <c r="E62" s="50"/>
      <c r="F62" s="50"/>
    </row>
  </sheetData>
  <mergeCells count="4">
    <mergeCell ref="A6:B6"/>
    <mergeCell ref="A7:B7"/>
    <mergeCell ref="A33:B33"/>
    <mergeCell ref="A34:B34"/>
  </mergeCells>
  <conditionalFormatting sqref="E12:F12 E23:F24">
    <cfRule type="expression" priority="1" dxfId="0" stopIfTrue="1">
      <formula>AND(OR(E65500=1,E65500=2),E12&lt;&gt;"#")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1:F54">
    <cfRule type="expression" priority="3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64"/>
  <sheetViews>
    <sheetView zoomScale="150" zoomScaleNormal="150" workbookViewId="0" topLeftCell="A1">
      <selection activeCell="L9" sqref="L9"/>
    </sheetView>
  </sheetViews>
  <sheetFormatPr defaultColWidth="7.875" defaultRowHeight="15" customHeight="1"/>
  <cols>
    <col min="1" max="1" width="3.625" style="437" customWidth="1"/>
    <col min="2" max="2" width="5.875" style="437" customWidth="1"/>
    <col min="3" max="6" width="9.25390625" style="437" customWidth="1"/>
    <col min="7" max="7" width="9.875" style="437" customWidth="1"/>
    <col min="8" max="9" width="9.25390625" style="437" customWidth="1"/>
    <col min="10" max="10" width="10.125" style="437" customWidth="1"/>
    <col min="11" max="16384" width="13.25390625" style="437" customWidth="1"/>
  </cols>
  <sheetData>
    <row r="1" spans="1:10" ht="15" customHeight="1">
      <c r="A1" s="321" t="s">
        <v>49</v>
      </c>
      <c r="B1" s="418"/>
      <c r="C1" s="418"/>
      <c r="D1" s="418"/>
      <c r="E1" s="418"/>
      <c r="F1" s="418"/>
      <c r="G1" s="418"/>
      <c r="H1" s="418"/>
      <c r="I1" s="418"/>
      <c r="J1" s="444"/>
    </row>
    <row r="2" spans="1:10" ht="15" customHeight="1">
      <c r="A2" s="321" t="s">
        <v>50</v>
      </c>
      <c r="B2" s="445"/>
      <c r="C2" s="444"/>
      <c r="D2" s="444"/>
      <c r="E2" s="444"/>
      <c r="F2" s="444"/>
      <c r="G2" s="445"/>
      <c r="H2" s="445"/>
      <c r="I2" s="444"/>
      <c r="J2" s="444"/>
    </row>
    <row r="3" spans="1:10" ht="10.5" customHeight="1">
      <c r="A3" s="420"/>
      <c r="B3" s="48"/>
      <c r="C3" s="47"/>
      <c r="D3" s="47"/>
      <c r="E3" s="47"/>
      <c r="F3" s="47"/>
      <c r="G3" s="47"/>
      <c r="H3" s="420"/>
      <c r="I3" s="47"/>
      <c r="J3" s="47"/>
    </row>
    <row r="4" spans="1:10" ht="10.5" customHeight="1">
      <c r="A4" s="420"/>
      <c r="B4" s="48"/>
      <c r="C4" s="47"/>
      <c r="D4" s="47"/>
      <c r="E4" s="47"/>
      <c r="F4" s="47"/>
      <c r="G4" s="47"/>
      <c r="H4" s="420"/>
      <c r="I4" s="917" t="s">
        <v>42</v>
      </c>
      <c r="J4" s="917"/>
    </row>
    <row r="5" spans="1:10" ht="12" customHeight="1">
      <c r="A5" s="422"/>
      <c r="B5" s="423"/>
      <c r="C5" s="424"/>
      <c r="D5" s="911" t="s">
        <v>51</v>
      </c>
      <c r="E5" s="912"/>
      <c r="F5" s="912"/>
      <c r="G5" s="912"/>
      <c r="H5" s="912"/>
      <c r="I5" s="912"/>
      <c r="J5" s="912"/>
    </row>
    <row r="6" spans="1:10" ht="9" customHeight="1">
      <c r="A6" s="426"/>
      <c r="B6" s="446"/>
      <c r="C6" s="447"/>
      <c r="D6" s="913"/>
      <c r="E6" s="914"/>
      <c r="F6" s="914"/>
      <c r="G6" s="914"/>
      <c r="H6" s="914"/>
      <c r="I6" s="914"/>
      <c r="J6" s="914"/>
    </row>
    <row r="7" spans="1:10" ht="3" customHeight="1">
      <c r="A7" s="900" t="s">
        <v>667</v>
      </c>
      <c r="B7" s="900"/>
      <c r="C7" s="918" t="s">
        <v>674</v>
      </c>
      <c r="D7" s="1122"/>
      <c r="E7" s="1123"/>
      <c r="F7" s="1123"/>
      <c r="G7" s="1123"/>
      <c r="H7" s="1123"/>
      <c r="I7" s="1123"/>
      <c r="J7" s="433"/>
    </row>
    <row r="8" spans="1:10" ht="12" customHeight="1">
      <c r="A8" s="900"/>
      <c r="B8" s="900"/>
      <c r="C8" s="918"/>
      <c r="D8" s="933" t="s">
        <v>52</v>
      </c>
      <c r="E8" s="933" t="s">
        <v>53</v>
      </c>
      <c r="F8" s="933" t="s">
        <v>54</v>
      </c>
      <c r="G8" s="933" t="s">
        <v>55</v>
      </c>
      <c r="H8" s="933" t="s">
        <v>56</v>
      </c>
      <c r="I8" s="933" t="s">
        <v>57</v>
      </c>
      <c r="J8" s="904" t="s">
        <v>58</v>
      </c>
    </row>
    <row r="9" spans="1:10" ht="18.75" customHeight="1">
      <c r="A9" s="905" t="s">
        <v>836</v>
      </c>
      <c r="B9" s="905"/>
      <c r="C9" s="449" t="s">
        <v>837</v>
      </c>
      <c r="D9" s="933"/>
      <c r="E9" s="933"/>
      <c r="F9" s="933"/>
      <c r="G9" s="933"/>
      <c r="H9" s="933"/>
      <c r="I9" s="933"/>
      <c r="J9" s="904"/>
    </row>
    <row r="10" spans="1:10" ht="24" customHeight="1">
      <c r="A10" s="430"/>
      <c r="B10" s="430"/>
      <c r="C10" s="450"/>
      <c r="D10" s="752" t="s">
        <v>59</v>
      </c>
      <c r="E10" s="752" t="s">
        <v>60</v>
      </c>
      <c r="F10" s="752" t="s">
        <v>61</v>
      </c>
      <c r="G10" s="752" t="s">
        <v>62</v>
      </c>
      <c r="H10" s="752" t="s">
        <v>63</v>
      </c>
      <c r="I10" s="752" t="s">
        <v>64</v>
      </c>
      <c r="J10" s="432" t="s">
        <v>65</v>
      </c>
    </row>
    <row r="11" spans="1:10" ht="12" customHeight="1">
      <c r="A11" s="47"/>
      <c r="B11" s="47"/>
      <c r="C11" s="433"/>
      <c r="D11" s="433"/>
      <c r="E11" s="433"/>
      <c r="F11" s="433"/>
      <c r="G11" s="451"/>
      <c r="H11" s="451"/>
      <c r="I11" s="451"/>
      <c r="J11" s="451"/>
    </row>
    <row r="12" spans="1:10" ht="12" customHeight="1">
      <c r="A12" s="30">
        <v>2010</v>
      </c>
      <c r="B12" s="28"/>
      <c r="C12" s="29">
        <v>88488054</v>
      </c>
      <c r="D12" s="29">
        <v>79388740</v>
      </c>
      <c r="E12" s="29">
        <v>68849209</v>
      </c>
      <c r="F12" s="29">
        <v>2202290</v>
      </c>
      <c r="G12" s="29">
        <v>1406781</v>
      </c>
      <c r="H12" s="29">
        <v>2092025</v>
      </c>
      <c r="I12" s="29">
        <v>3917343</v>
      </c>
      <c r="J12" s="29">
        <v>4697</v>
      </c>
    </row>
    <row r="13" spans="1:10" ht="12" customHeight="1">
      <c r="A13" s="30">
        <v>2011</v>
      </c>
      <c r="B13" s="28"/>
      <c r="C13" s="452">
        <v>122972322</v>
      </c>
      <c r="D13" s="452">
        <v>114198923</v>
      </c>
      <c r="E13" s="452">
        <v>98394959</v>
      </c>
      <c r="F13" s="452">
        <v>3342174</v>
      </c>
      <c r="G13" s="453">
        <v>1751440</v>
      </c>
      <c r="H13" s="453">
        <v>3662289</v>
      </c>
      <c r="I13" s="453">
        <v>5756184</v>
      </c>
      <c r="J13" s="453">
        <v>6297</v>
      </c>
    </row>
    <row r="14" spans="1:10" ht="12" customHeight="1">
      <c r="A14" s="30">
        <v>2012</v>
      </c>
      <c r="C14" s="452">
        <v>129498284</v>
      </c>
      <c r="D14" s="452">
        <v>129366975</v>
      </c>
      <c r="E14" s="452">
        <v>111962686</v>
      </c>
      <c r="F14" s="452">
        <v>4956698</v>
      </c>
      <c r="G14" s="452">
        <v>1573723</v>
      </c>
      <c r="H14" s="452">
        <v>3151320</v>
      </c>
      <c r="I14" s="452">
        <v>7228820</v>
      </c>
      <c r="J14" s="452">
        <v>1886</v>
      </c>
    </row>
    <row r="15" spans="1:10" ht="12" customHeight="1">
      <c r="A15" s="32"/>
      <c r="B15" s="33"/>
      <c r="C15" s="29"/>
      <c r="D15" s="29"/>
      <c r="E15" s="29"/>
      <c r="F15" s="29"/>
      <c r="G15" s="29"/>
      <c r="H15" s="29"/>
      <c r="I15" s="29"/>
      <c r="J15" s="29"/>
    </row>
    <row r="16" spans="1:10" ht="12" customHeight="1">
      <c r="A16" s="30">
        <v>2012</v>
      </c>
      <c r="B16" s="34">
        <v>3</v>
      </c>
      <c r="C16" s="29">
        <v>9768873</v>
      </c>
      <c r="D16" s="29">
        <v>9761010</v>
      </c>
      <c r="E16" s="29">
        <v>8776987</v>
      </c>
      <c r="F16" s="29">
        <v>319825</v>
      </c>
      <c r="G16" s="29">
        <v>98409</v>
      </c>
      <c r="H16" s="29">
        <v>16588</v>
      </c>
      <c r="I16" s="29">
        <v>515154</v>
      </c>
      <c r="J16" s="29">
        <v>1</v>
      </c>
    </row>
    <row r="17" spans="1:10" ht="12" customHeight="1">
      <c r="A17" s="30"/>
      <c r="B17" s="34">
        <v>4</v>
      </c>
      <c r="C17" s="29">
        <v>10630498</v>
      </c>
      <c r="D17" s="29">
        <v>10625716</v>
      </c>
      <c r="E17" s="29">
        <v>9265145</v>
      </c>
      <c r="F17" s="29">
        <v>425456</v>
      </c>
      <c r="G17" s="29">
        <v>122179</v>
      </c>
      <c r="H17" s="29">
        <v>244036</v>
      </c>
      <c r="I17" s="29">
        <v>533255</v>
      </c>
      <c r="J17" s="149">
        <v>712</v>
      </c>
    </row>
    <row r="18" spans="1:10" ht="12" customHeight="1">
      <c r="A18" s="30"/>
      <c r="B18" s="34">
        <v>5</v>
      </c>
      <c r="C18" s="29">
        <v>10389251</v>
      </c>
      <c r="D18" s="29">
        <v>10379690</v>
      </c>
      <c r="E18" s="29">
        <v>8948497</v>
      </c>
      <c r="F18" s="29">
        <v>443314</v>
      </c>
      <c r="G18" s="29">
        <v>79794</v>
      </c>
      <c r="H18" s="29">
        <v>341685</v>
      </c>
      <c r="I18" s="29">
        <v>536733</v>
      </c>
      <c r="J18" s="149">
        <v>2</v>
      </c>
    </row>
    <row r="19" spans="1:10" ht="12" customHeight="1">
      <c r="A19" s="30"/>
      <c r="B19" s="34">
        <v>6</v>
      </c>
      <c r="C19" s="29">
        <v>10984298</v>
      </c>
      <c r="D19" s="29">
        <v>10980451</v>
      </c>
      <c r="E19" s="29">
        <v>9418284</v>
      </c>
      <c r="F19" s="29">
        <v>438062</v>
      </c>
      <c r="G19" s="29">
        <v>107213</v>
      </c>
      <c r="H19" s="29">
        <v>414719</v>
      </c>
      <c r="I19" s="29">
        <v>549451</v>
      </c>
      <c r="J19" s="149">
        <v>12</v>
      </c>
    </row>
    <row r="20" spans="1:10" ht="12" customHeight="1">
      <c r="A20" s="30"/>
      <c r="B20" s="34">
        <v>7</v>
      </c>
      <c r="C20" s="29">
        <v>10050987</v>
      </c>
      <c r="D20" s="29">
        <v>10046216</v>
      </c>
      <c r="E20" s="29">
        <v>8829849</v>
      </c>
      <c r="F20" s="29">
        <v>498506</v>
      </c>
      <c r="G20" s="29">
        <v>145234</v>
      </c>
      <c r="H20" s="29">
        <v>32171</v>
      </c>
      <c r="I20" s="29">
        <v>501240</v>
      </c>
      <c r="J20" s="149" t="s">
        <v>952</v>
      </c>
    </row>
    <row r="21" spans="1:10" ht="12" customHeight="1">
      <c r="A21" s="30"/>
      <c r="B21" s="34">
        <v>8</v>
      </c>
      <c r="C21" s="29">
        <v>10223606</v>
      </c>
      <c r="D21" s="29">
        <v>10192497</v>
      </c>
      <c r="E21" s="29">
        <v>8933543</v>
      </c>
      <c r="F21" s="29">
        <v>426492</v>
      </c>
      <c r="G21" s="29">
        <v>124828</v>
      </c>
      <c r="H21" s="29">
        <v>148313</v>
      </c>
      <c r="I21" s="29">
        <v>525580</v>
      </c>
      <c r="J21" s="149">
        <v>1</v>
      </c>
    </row>
    <row r="22" spans="1:10" ht="12" customHeight="1">
      <c r="A22" s="30"/>
      <c r="B22" s="34">
        <v>9</v>
      </c>
      <c r="C22" s="29">
        <v>11991480</v>
      </c>
      <c r="D22" s="29">
        <v>11988251</v>
      </c>
      <c r="E22" s="29">
        <v>10812168</v>
      </c>
      <c r="F22" s="29">
        <v>387093</v>
      </c>
      <c r="G22" s="29">
        <v>165073</v>
      </c>
      <c r="H22" s="29">
        <v>28053</v>
      </c>
      <c r="I22" s="29">
        <v>561846</v>
      </c>
      <c r="J22" s="29">
        <v>572</v>
      </c>
    </row>
    <row r="23" spans="1:10" ht="12" customHeight="1">
      <c r="A23" s="30"/>
      <c r="B23" s="34">
        <v>10</v>
      </c>
      <c r="C23" s="29">
        <v>10842721</v>
      </c>
      <c r="D23" s="29">
        <v>10839292</v>
      </c>
      <c r="E23" s="29">
        <v>8846812</v>
      </c>
      <c r="F23" s="29">
        <v>559314</v>
      </c>
      <c r="G23" s="29">
        <v>174033</v>
      </c>
      <c r="H23" s="29">
        <v>698105</v>
      </c>
      <c r="I23" s="29">
        <v>507932</v>
      </c>
      <c r="J23" s="29" t="s">
        <v>846</v>
      </c>
    </row>
    <row r="24" spans="1:10" ht="12" customHeight="1">
      <c r="A24" s="30"/>
      <c r="B24" s="34">
        <v>11</v>
      </c>
      <c r="C24" s="29">
        <v>13813822</v>
      </c>
      <c r="D24" s="29">
        <v>13787949</v>
      </c>
      <c r="E24" s="29">
        <v>11325567</v>
      </c>
      <c r="F24" s="29">
        <v>495153</v>
      </c>
      <c r="G24" s="29">
        <v>180948</v>
      </c>
      <c r="H24" s="29">
        <v>318705</v>
      </c>
      <c r="I24" s="29">
        <v>1431314</v>
      </c>
      <c r="J24" s="29">
        <v>226</v>
      </c>
    </row>
    <row r="25" spans="1:10" ht="12" customHeight="1">
      <c r="A25" s="30"/>
      <c r="B25" s="34">
        <v>12</v>
      </c>
      <c r="C25" s="452">
        <v>10949215</v>
      </c>
      <c r="D25" s="452">
        <v>10944999</v>
      </c>
      <c r="E25" s="452">
        <v>8905788</v>
      </c>
      <c r="F25" s="452">
        <v>464193</v>
      </c>
      <c r="G25" s="452">
        <v>182773</v>
      </c>
      <c r="H25" s="452">
        <v>811201</v>
      </c>
      <c r="I25" s="452">
        <v>529665</v>
      </c>
      <c r="J25" s="149">
        <v>346</v>
      </c>
    </row>
    <row r="26" spans="1:10" ht="12" customHeight="1">
      <c r="A26" s="30"/>
      <c r="B26" s="34"/>
      <c r="C26" s="29"/>
      <c r="D26" s="29"/>
      <c r="E26" s="29"/>
      <c r="F26" s="29"/>
      <c r="G26" s="29"/>
      <c r="H26" s="29"/>
      <c r="I26" s="29"/>
      <c r="J26" s="29"/>
    </row>
    <row r="27" spans="1:10" ht="12" customHeight="1">
      <c r="A27" s="30">
        <v>2013</v>
      </c>
      <c r="B27" s="438">
        <v>1</v>
      </c>
      <c r="C27" s="452">
        <v>12130323</v>
      </c>
      <c r="D27" s="452">
        <v>12089039</v>
      </c>
      <c r="E27" s="452">
        <v>10632857</v>
      </c>
      <c r="F27" s="29">
        <v>415788</v>
      </c>
      <c r="G27" s="29">
        <v>168768</v>
      </c>
      <c r="H27" s="29">
        <v>235147</v>
      </c>
      <c r="I27" s="29">
        <v>604243</v>
      </c>
      <c r="J27" s="29">
        <v>20</v>
      </c>
    </row>
    <row r="28" spans="1:10" ht="12" customHeight="1">
      <c r="A28" s="30"/>
      <c r="B28" s="438">
        <v>2</v>
      </c>
      <c r="C28" s="29">
        <v>11062872</v>
      </c>
      <c r="D28" s="29">
        <v>10767866</v>
      </c>
      <c r="E28" s="29">
        <v>9613545</v>
      </c>
      <c r="F28" s="29">
        <v>337329</v>
      </c>
      <c r="G28" s="29">
        <v>123886</v>
      </c>
      <c r="H28" s="29">
        <v>86056</v>
      </c>
      <c r="I28" s="29">
        <v>574199</v>
      </c>
      <c r="J28" s="29">
        <v>21</v>
      </c>
    </row>
    <row r="29" spans="1:10" ht="12" customHeight="1">
      <c r="A29" s="30"/>
      <c r="B29" s="438">
        <v>3</v>
      </c>
      <c r="C29" s="29">
        <v>11327710</v>
      </c>
      <c r="D29" s="29">
        <v>11028074</v>
      </c>
      <c r="E29" s="29">
        <v>9711827</v>
      </c>
      <c r="F29" s="29">
        <v>526297</v>
      </c>
      <c r="G29" s="29">
        <v>97624</v>
      </c>
      <c r="H29" s="29">
        <v>77098</v>
      </c>
      <c r="I29" s="29">
        <v>581063</v>
      </c>
      <c r="J29" s="29" t="s">
        <v>952</v>
      </c>
    </row>
    <row r="30" spans="1:10" ht="12" customHeight="1">
      <c r="A30" s="30"/>
      <c r="B30" s="439" t="s">
        <v>848</v>
      </c>
      <c r="C30" s="29">
        <v>34520905</v>
      </c>
      <c r="D30" s="29">
        <v>33884979</v>
      </c>
      <c r="E30" s="29">
        <v>29958229</v>
      </c>
      <c r="F30" s="29">
        <v>1279415</v>
      </c>
      <c r="G30" s="29">
        <v>390278</v>
      </c>
      <c r="H30" s="29">
        <v>398301</v>
      </c>
      <c r="I30" s="29">
        <v>1759504</v>
      </c>
      <c r="J30" s="29">
        <v>41</v>
      </c>
    </row>
    <row r="31" spans="1:10" ht="12" customHeight="1">
      <c r="A31" s="30"/>
      <c r="B31" s="439"/>
      <c r="C31" s="29"/>
      <c r="D31" s="29"/>
      <c r="E31" s="29"/>
      <c r="F31" s="29"/>
      <c r="G31" s="29"/>
      <c r="H31" s="29"/>
      <c r="I31" s="29"/>
      <c r="J31" s="29"/>
    </row>
    <row r="32" spans="1:10" ht="12" customHeight="1">
      <c r="A32" s="48"/>
      <c r="B32" s="48"/>
      <c r="C32" s="47"/>
      <c r="D32" s="47"/>
      <c r="E32" s="47"/>
      <c r="F32" s="47"/>
      <c r="G32" s="47"/>
      <c r="H32" s="47"/>
      <c r="I32" s="47"/>
      <c r="J32" s="47"/>
    </row>
    <row r="33" spans="1:10" ht="12" customHeight="1">
      <c r="A33" s="454"/>
      <c r="B33" s="423"/>
      <c r="C33" s="907" t="s">
        <v>66</v>
      </c>
      <c r="D33" s="908"/>
      <c r="E33" s="911" t="s">
        <v>67</v>
      </c>
      <c r="F33" s="912"/>
      <c r="G33" s="912"/>
      <c r="H33" s="912"/>
      <c r="I33" s="912"/>
      <c r="J33" s="912"/>
    </row>
    <row r="34" spans="1:10" ht="9" customHeight="1">
      <c r="A34" s="455"/>
      <c r="B34" s="446"/>
      <c r="C34" s="909"/>
      <c r="D34" s="910"/>
      <c r="E34" s="913"/>
      <c r="F34" s="914"/>
      <c r="G34" s="914"/>
      <c r="H34" s="914"/>
      <c r="I34" s="914"/>
      <c r="J34" s="914"/>
    </row>
    <row r="35" spans="1:10" ht="3" customHeight="1">
      <c r="A35" s="915" t="s">
        <v>68</v>
      </c>
      <c r="B35" s="915"/>
      <c r="C35" s="1124"/>
      <c r="D35" s="1123"/>
      <c r="E35" s="1122"/>
      <c r="F35" s="1123"/>
      <c r="G35" s="1123"/>
      <c r="H35" s="1123"/>
      <c r="I35" s="1123"/>
      <c r="J35" s="456"/>
    </row>
    <row r="36" spans="1:10" ht="12" customHeight="1">
      <c r="A36" s="915"/>
      <c r="B36" s="915"/>
      <c r="C36" s="1125" t="s">
        <v>69</v>
      </c>
      <c r="D36" s="1125" t="s">
        <v>70</v>
      </c>
      <c r="E36" s="933" t="s">
        <v>71</v>
      </c>
      <c r="F36" s="933" t="s">
        <v>72</v>
      </c>
      <c r="G36" s="933" t="s">
        <v>73</v>
      </c>
      <c r="H36" s="933" t="s">
        <v>74</v>
      </c>
      <c r="I36" s="933" t="s">
        <v>75</v>
      </c>
      <c r="J36" s="902" t="s">
        <v>76</v>
      </c>
    </row>
    <row r="37" spans="1:10" ht="12" customHeight="1">
      <c r="A37" s="905" t="s">
        <v>836</v>
      </c>
      <c r="B37" s="905"/>
      <c r="C37" s="1125"/>
      <c r="D37" s="1125"/>
      <c r="E37" s="933"/>
      <c r="F37" s="933"/>
      <c r="G37" s="933"/>
      <c r="H37" s="933"/>
      <c r="I37" s="933"/>
      <c r="J37" s="902"/>
    </row>
    <row r="38" spans="1:10" ht="10.5" customHeight="1">
      <c r="A38" s="905"/>
      <c r="B38" s="905"/>
      <c r="C38" s="931" t="s">
        <v>77</v>
      </c>
      <c r="D38" s="931" t="s">
        <v>78</v>
      </c>
      <c r="E38" s="931" t="s">
        <v>59</v>
      </c>
      <c r="F38" s="931" t="s">
        <v>79</v>
      </c>
      <c r="G38" s="931" t="s">
        <v>64</v>
      </c>
      <c r="H38" s="931" t="s">
        <v>80</v>
      </c>
      <c r="I38" s="931" t="s">
        <v>81</v>
      </c>
      <c r="J38" s="897" t="s">
        <v>82</v>
      </c>
    </row>
    <row r="39" spans="1:10" ht="12.75" customHeight="1">
      <c r="A39" s="455"/>
      <c r="B39" s="446"/>
      <c r="C39" s="931"/>
      <c r="D39" s="931"/>
      <c r="E39" s="931"/>
      <c r="F39" s="931"/>
      <c r="G39" s="931"/>
      <c r="H39" s="931"/>
      <c r="I39" s="931"/>
      <c r="J39" s="897"/>
    </row>
    <row r="40" spans="1:10" ht="13.5" customHeight="1">
      <c r="A40" s="430"/>
      <c r="B40" s="430"/>
      <c r="C40" s="932"/>
      <c r="D40" s="932"/>
      <c r="E40" s="932"/>
      <c r="F40" s="932"/>
      <c r="G40" s="932"/>
      <c r="H40" s="932"/>
      <c r="I40" s="932"/>
      <c r="J40" s="898"/>
    </row>
    <row r="41" spans="1:10" ht="12" customHeight="1">
      <c r="A41" s="47"/>
      <c r="B41" s="47"/>
      <c r="C41" s="433"/>
      <c r="D41" s="47"/>
      <c r="E41" s="47"/>
      <c r="F41" s="47"/>
      <c r="G41" s="47"/>
      <c r="H41" s="47"/>
      <c r="I41" s="47"/>
      <c r="J41" s="47"/>
    </row>
    <row r="42" spans="1:10" ht="12" customHeight="1">
      <c r="A42" s="30">
        <v>2010</v>
      </c>
      <c r="B42" s="28"/>
      <c r="C42" s="29">
        <v>641919</v>
      </c>
      <c r="D42" s="29">
        <v>274477</v>
      </c>
      <c r="E42" s="29">
        <v>9099315</v>
      </c>
      <c r="F42" s="29">
        <v>109300</v>
      </c>
      <c r="G42" s="457" t="s">
        <v>952</v>
      </c>
      <c r="H42" s="457">
        <v>1385844</v>
      </c>
      <c r="I42" s="457">
        <v>7478845.122870001</v>
      </c>
      <c r="J42" s="29">
        <v>125325</v>
      </c>
    </row>
    <row r="43" spans="1:10" ht="12" customHeight="1">
      <c r="A43" s="30">
        <v>2011</v>
      </c>
      <c r="B43" s="28"/>
      <c r="C43" s="453">
        <v>794317</v>
      </c>
      <c r="D43" s="453">
        <v>491264</v>
      </c>
      <c r="E43" s="458">
        <v>8773399</v>
      </c>
      <c r="F43" s="459">
        <v>238748</v>
      </c>
      <c r="G43" s="149" t="s">
        <v>952</v>
      </c>
      <c r="H43" s="459">
        <v>244013</v>
      </c>
      <c r="I43" s="459">
        <v>8216370.272130001</v>
      </c>
      <c r="J43" s="453">
        <v>74268</v>
      </c>
    </row>
    <row r="44" spans="1:10" ht="12" customHeight="1">
      <c r="A44" s="30">
        <v>2012</v>
      </c>
      <c r="C44" s="452">
        <v>318797</v>
      </c>
      <c r="D44" s="452">
        <v>173044</v>
      </c>
      <c r="E44" s="452">
        <v>131310</v>
      </c>
      <c r="F44" s="452">
        <v>78670</v>
      </c>
      <c r="G44" s="149" t="s">
        <v>952</v>
      </c>
      <c r="H44" s="452">
        <v>35368</v>
      </c>
      <c r="I44" s="149" t="s">
        <v>952</v>
      </c>
      <c r="J44" s="452">
        <v>17271</v>
      </c>
    </row>
    <row r="45" spans="1:10" ht="12" customHeight="1">
      <c r="A45" s="32"/>
      <c r="B45" s="33"/>
      <c r="C45" s="452"/>
      <c r="D45" s="452"/>
      <c r="E45" s="458"/>
      <c r="F45" s="457"/>
      <c r="G45" s="457"/>
      <c r="H45" s="457"/>
      <c r="I45" s="457"/>
      <c r="J45" s="452"/>
    </row>
    <row r="46" spans="1:10" ht="12" customHeight="1">
      <c r="A46" s="30">
        <v>2012</v>
      </c>
      <c r="B46" s="34">
        <v>3</v>
      </c>
      <c r="C46" s="452">
        <v>22682</v>
      </c>
      <c r="D46" s="452">
        <v>11364</v>
      </c>
      <c r="E46" s="458">
        <v>7863</v>
      </c>
      <c r="F46" s="457" t="s">
        <v>952</v>
      </c>
      <c r="G46" s="457" t="s">
        <v>952</v>
      </c>
      <c r="H46" s="457">
        <v>5895</v>
      </c>
      <c r="I46" s="457" t="s">
        <v>952</v>
      </c>
      <c r="J46" s="452">
        <v>1969</v>
      </c>
    </row>
    <row r="47" spans="1:10" ht="12" customHeight="1">
      <c r="A47" s="30"/>
      <c r="B47" s="34">
        <v>4</v>
      </c>
      <c r="C47" s="452">
        <v>23851</v>
      </c>
      <c r="D47" s="452">
        <v>11082</v>
      </c>
      <c r="E47" s="458">
        <v>4782</v>
      </c>
      <c r="F47" s="457">
        <v>439</v>
      </c>
      <c r="G47" s="457" t="s">
        <v>952</v>
      </c>
      <c r="H47" s="457">
        <v>2947</v>
      </c>
      <c r="I47" s="457" t="s">
        <v>952</v>
      </c>
      <c r="J47" s="452">
        <v>1395</v>
      </c>
    </row>
    <row r="48" spans="1:10" ht="12" customHeight="1">
      <c r="A48" s="30"/>
      <c r="B48" s="34">
        <v>5</v>
      </c>
      <c r="C48" s="452">
        <v>25820</v>
      </c>
      <c r="D48" s="452">
        <v>3844</v>
      </c>
      <c r="E48" s="458">
        <v>9561</v>
      </c>
      <c r="F48" s="457" t="s">
        <v>952</v>
      </c>
      <c r="G48" s="457" t="s">
        <v>952</v>
      </c>
      <c r="H48" s="457">
        <v>2947</v>
      </c>
      <c r="I48" s="457" t="s">
        <v>952</v>
      </c>
      <c r="J48" s="452">
        <v>6614</v>
      </c>
    </row>
    <row r="49" spans="1:10" ht="12" customHeight="1">
      <c r="A49" s="30"/>
      <c r="B49" s="34">
        <v>6</v>
      </c>
      <c r="C49" s="452">
        <v>27981</v>
      </c>
      <c r="D49" s="452">
        <v>24729</v>
      </c>
      <c r="E49" s="458">
        <v>3847</v>
      </c>
      <c r="F49" s="457" t="s">
        <v>952</v>
      </c>
      <c r="G49" s="457" t="s">
        <v>952</v>
      </c>
      <c r="H49" s="457">
        <v>2947</v>
      </c>
      <c r="I49" s="457" t="s">
        <v>952</v>
      </c>
      <c r="J49" s="452">
        <v>900</v>
      </c>
    </row>
    <row r="50" spans="1:10" ht="12" customHeight="1">
      <c r="A50" s="30"/>
      <c r="B50" s="34">
        <v>7</v>
      </c>
      <c r="C50" s="452">
        <v>26239</v>
      </c>
      <c r="D50" s="452">
        <v>12977</v>
      </c>
      <c r="E50" s="458">
        <v>4771</v>
      </c>
      <c r="F50" s="457">
        <v>1170</v>
      </c>
      <c r="G50" s="457" t="s">
        <v>952</v>
      </c>
      <c r="H50" s="457">
        <v>2947</v>
      </c>
      <c r="I50" s="457" t="s">
        <v>952</v>
      </c>
      <c r="J50" s="452">
        <v>653</v>
      </c>
    </row>
    <row r="51" spans="1:10" ht="12" customHeight="1">
      <c r="A51" s="30"/>
      <c r="B51" s="34">
        <v>8</v>
      </c>
      <c r="C51" s="452">
        <v>25844</v>
      </c>
      <c r="D51" s="452">
        <v>7897</v>
      </c>
      <c r="E51" s="458">
        <v>31108</v>
      </c>
      <c r="F51" s="457">
        <v>27281</v>
      </c>
      <c r="G51" s="457" t="s">
        <v>952</v>
      </c>
      <c r="H51" s="457">
        <v>2947</v>
      </c>
      <c r="I51" s="457" t="s">
        <v>952</v>
      </c>
      <c r="J51" s="452">
        <v>880</v>
      </c>
    </row>
    <row r="52" spans="1:10" ht="12" customHeight="1">
      <c r="A52" s="30"/>
      <c r="B52" s="34">
        <v>9</v>
      </c>
      <c r="C52" s="452">
        <v>26565</v>
      </c>
      <c r="D52" s="452">
        <v>6881</v>
      </c>
      <c r="E52" s="452">
        <v>3230</v>
      </c>
      <c r="F52" s="457" t="s">
        <v>952</v>
      </c>
      <c r="G52" s="457" t="s">
        <v>952</v>
      </c>
      <c r="H52" s="457">
        <v>2947</v>
      </c>
      <c r="I52" s="457" t="s">
        <v>952</v>
      </c>
      <c r="J52" s="452">
        <v>282</v>
      </c>
    </row>
    <row r="53" spans="1:10" ht="12" customHeight="1">
      <c r="A53" s="30"/>
      <c r="B53" s="34">
        <v>10</v>
      </c>
      <c r="C53" s="452">
        <v>26004</v>
      </c>
      <c r="D53" s="452">
        <v>27091</v>
      </c>
      <c r="E53" s="452">
        <v>3430</v>
      </c>
      <c r="F53" s="457" t="s">
        <v>952</v>
      </c>
      <c r="G53" s="457" t="s">
        <v>952</v>
      </c>
      <c r="H53" s="457">
        <v>2947</v>
      </c>
      <c r="I53" s="457" t="s">
        <v>952</v>
      </c>
      <c r="J53" s="457">
        <v>482</v>
      </c>
    </row>
    <row r="54" spans="1:10" ht="12" customHeight="1">
      <c r="A54" s="30"/>
      <c r="B54" s="34">
        <v>11</v>
      </c>
      <c r="C54" s="452">
        <v>28392</v>
      </c>
      <c r="D54" s="452">
        <v>7642</v>
      </c>
      <c r="E54" s="452">
        <v>25873</v>
      </c>
      <c r="F54" s="457">
        <v>22500</v>
      </c>
      <c r="G54" s="457" t="s">
        <v>952</v>
      </c>
      <c r="H54" s="457">
        <v>2947</v>
      </c>
      <c r="I54" s="457" t="s">
        <v>952</v>
      </c>
      <c r="J54" s="457">
        <v>425</v>
      </c>
    </row>
    <row r="55" spans="1:10" ht="12" customHeight="1">
      <c r="A55" s="30"/>
      <c r="B55" s="34">
        <v>12</v>
      </c>
      <c r="C55" s="452">
        <v>36112</v>
      </c>
      <c r="D55" s="452">
        <v>14921</v>
      </c>
      <c r="E55" s="458">
        <v>4216</v>
      </c>
      <c r="F55" s="457" t="s">
        <v>952</v>
      </c>
      <c r="G55" s="457" t="s">
        <v>952</v>
      </c>
      <c r="H55" s="457">
        <v>2947</v>
      </c>
      <c r="I55" s="457" t="s">
        <v>952</v>
      </c>
      <c r="J55" s="457">
        <v>1269</v>
      </c>
    </row>
    <row r="56" spans="1:10" ht="12" customHeight="1">
      <c r="A56" s="30"/>
      <c r="B56" s="34"/>
      <c r="C56" s="452"/>
      <c r="D56" s="452"/>
      <c r="E56" s="452"/>
      <c r="F56" s="457"/>
      <c r="G56" s="457"/>
      <c r="H56" s="457"/>
      <c r="I56" s="457"/>
      <c r="J56" s="457"/>
    </row>
    <row r="57" spans="1:10" ht="12" customHeight="1">
      <c r="A57" s="30">
        <v>2013</v>
      </c>
      <c r="B57" s="438">
        <v>1</v>
      </c>
      <c r="C57" s="452">
        <v>26215</v>
      </c>
      <c r="D57" s="29">
        <v>6001</v>
      </c>
      <c r="E57" s="29">
        <v>41283</v>
      </c>
      <c r="F57" s="458">
        <v>36852</v>
      </c>
      <c r="G57" s="29" t="s">
        <v>952</v>
      </c>
      <c r="H57" s="457">
        <v>2947</v>
      </c>
      <c r="I57" s="29" t="s">
        <v>952</v>
      </c>
      <c r="J57" s="29">
        <v>1484</v>
      </c>
    </row>
    <row r="58" spans="1:10" ht="12" customHeight="1">
      <c r="A58" s="30"/>
      <c r="B58" s="438">
        <v>2</v>
      </c>
      <c r="C58" s="452">
        <v>26060</v>
      </c>
      <c r="D58" s="29">
        <v>6770</v>
      </c>
      <c r="E58" s="29">
        <v>295007</v>
      </c>
      <c r="F58" s="458">
        <v>292432</v>
      </c>
      <c r="G58" s="29" t="s">
        <v>952</v>
      </c>
      <c r="H58" s="457" t="s">
        <v>952</v>
      </c>
      <c r="I58" s="29" t="s">
        <v>952</v>
      </c>
      <c r="J58" s="29">
        <v>2575</v>
      </c>
    </row>
    <row r="59" spans="1:10" ht="12" customHeight="1">
      <c r="A59" s="30"/>
      <c r="B59" s="438">
        <v>3</v>
      </c>
      <c r="C59" s="452">
        <v>23175</v>
      </c>
      <c r="D59" s="29">
        <v>10990</v>
      </c>
      <c r="E59" s="29">
        <v>299636</v>
      </c>
      <c r="F59" s="458">
        <v>290532</v>
      </c>
      <c r="G59" s="29" t="s">
        <v>952</v>
      </c>
      <c r="H59" s="457">
        <v>5895</v>
      </c>
      <c r="I59" s="29" t="s">
        <v>952</v>
      </c>
      <c r="J59" s="29">
        <v>3209</v>
      </c>
    </row>
    <row r="60" spans="1:10" ht="12" customHeight="1">
      <c r="A60" s="30"/>
      <c r="B60" s="439" t="s">
        <v>848</v>
      </c>
      <c r="C60" s="452">
        <v>75451</v>
      </c>
      <c r="D60" s="29">
        <v>23761</v>
      </c>
      <c r="E60" s="29">
        <v>635926</v>
      </c>
      <c r="F60" s="458">
        <v>619816</v>
      </c>
      <c r="G60" s="29" t="s">
        <v>952</v>
      </c>
      <c r="H60" s="457">
        <v>8842</v>
      </c>
      <c r="I60" s="29" t="s">
        <v>952</v>
      </c>
      <c r="J60" s="29">
        <v>7268</v>
      </c>
    </row>
    <row r="61" spans="1:10" s="460" customFormat="1" ht="12" customHeight="1">
      <c r="A61" s="42"/>
      <c r="B61" s="269"/>
      <c r="C61" s="152"/>
      <c r="D61" s="152"/>
      <c r="E61" s="152"/>
      <c r="F61" s="152"/>
      <c r="G61" s="152"/>
      <c r="H61" s="152"/>
      <c r="I61" s="152"/>
      <c r="J61" s="152"/>
    </row>
    <row r="62" spans="1:10" s="460" customFormat="1" ht="4.5" customHeight="1">
      <c r="A62" s="47"/>
      <c r="B62" s="48"/>
      <c r="C62" s="29"/>
      <c r="D62" s="29"/>
      <c r="E62" s="29"/>
      <c r="F62" s="29"/>
      <c r="G62" s="29"/>
      <c r="H62" s="29"/>
      <c r="I62" s="29"/>
      <c r="J62" s="29"/>
    </row>
    <row r="63" spans="1:10" s="12" customFormat="1" ht="10.5" customHeight="1">
      <c r="A63" s="46" t="s">
        <v>47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0" s="12" customFormat="1" ht="10.5" customHeight="1">
      <c r="A64" s="49" t="s">
        <v>48</v>
      </c>
      <c r="B64" s="50"/>
      <c r="C64" s="50"/>
      <c r="D64" s="50"/>
      <c r="E64" s="50"/>
      <c r="F64" s="50"/>
      <c r="G64" s="50"/>
      <c r="H64" s="50"/>
      <c r="I64" s="50"/>
      <c r="J64" s="50"/>
    </row>
  </sheetData>
  <mergeCells count="32">
    <mergeCell ref="I4:J4"/>
    <mergeCell ref="D5:J6"/>
    <mergeCell ref="A7:B8"/>
    <mergeCell ref="C7:C8"/>
    <mergeCell ref="D8:D9"/>
    <mergeCell ref="E8:E9"/>
    <mergeCell ref="F8:F9"/>
    <mergeCell ref="G8:G9"/>
    <mergeCell ref="H8:H9"/>
    <mergeCell ref="I8:I9"/>
    <mergeCell ref="J8:J9"/>
    <mergeCell ref="A9:B9"/>
    <mergeCell ref="C33:D34"/>
    <mergeCell ref="E33:J34"/>
    <mergeCell ref="A35:B36"/>
    <mergeCell ref="C36:C37"/>
    <mergeCell ref="D36:D37"/>
    <mergeCell ref="E36:E37"/>
    <mergeCell ref="F36:F37"/>
    <mergeCell ref="G36:G37"/>
    <mergeCell ref="H36:H37"/>
    <mergeCell ref="I36:I37"/>
    <mergeCell ref="J36:J37"/>
    <mergeCell ref="A37:B38"/>
    <mergeCell ref="C38:C40"/>
    <mergeCell ref="D38:D40"/>
    <mergeCell ref="E38:E40"/>
    <mergeCell ref="F38:F40"/>
    <mergeCell ref="G38:G40"/>
    <mergeCell ref="H38:H40"/>
    <mergeCell ref="I38:I40"/>
    <mergeCell ref="J38:J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66"/>
  <sheetViews>
    <sheetView zoomScale="150" zoomScaleNormal="150" workbookViewId="0" topLeftCell="A1">
      <selection activeCell="N11" sqref="N11"/>
    </sheetView>
  </sheetViews>
  <sheetFormatPr defaultColWidth="7.875" defaultRowHeight="15" customHeight="1"/>
  <cols>
    <col min="1" max="1" width="3.625" style="437" customWidth="1"/>
    <col min="2" max="2" width="5.625" style="437" customWidth="1"/>
    <col min="3" max="11" width="7.375" style="437" customWidth="1"/>
    <col min="12" max="12" width="8.375" style="437" customWidth="1"/>
    <col min="13" max="16384" width="13.25390625" style="437" customWidth="1"/>
  </cols>
  <sheetData>
    <row r="1" spans="1:11" ht="15" customHeight="1">
      <c r="A1" s="321" t="s">
        <v>83</v>
      </c>
      <c r="B1" s="418"/>
      <c r="C1" s="418"/>
      <c r="D1" s="418"/>
      <c r="E1" s="418"/>
      <c r="F1" s="418"/>
      <c r="G1" s="418"/>
      <c r="H1" s="418"/>
      <c r="I1" s="418"/>
      <c r="J1" s="418"/>
      <c r="K1" s="444"/>
    </row>
    <row r="2" spans="1:11" ht="15" customHeight="1">
      <c r="A2" s="321" t="s">
        <v>84</v>
      </c>
      <c r="B2" s="445"/>
      <c r="C2" s="444"/>
      <c r="D2" s="444"/>
      <c r="E2" s="444"/>
      <c r="F2" s="444"/>
      <c r="G2" s="444"/>
      <c r="H2" s="445"/>
      <c r="I2" s="445"/>
      <c r="J2" s="445"/>
      <c r="K2" s="444"/>
    </row>
    <row r="3" spans="1:12" ht="10.5" customHeight="1">
      <c r="A3" s="420"/>
      <c r="B3" s="48"/>
      <c r="C3" s="47"/>
      <c r="D3" s="47"/>
      <c r="E3" s="47"/>
      <c r="F3" s="47"/>
      <c r="G3" s="47"/>
      <c r="H3" s="47"/>
      <c r="I3" s="47"/>
      <c r="J3" s="420"/>
      <c r="K3" s="47"/>
      <c r="L3" s="47"/>
    </row>
    <row r="4" spans="1:12" ht="10.5" customHeight="1">
      <c r="A4" s="420"/>
      <c r="B4" s="48"/>
      <c r="C4" s="47"/>
      <c r="D4" s="47"/>
      <c r="E4" s="47"/>
      <c r="F4" s="47"/>
      <c r="G4" s="47"/>
      <c r="H4" s="47"/>
      <c r="I4" s="47"/>
      <c r="J4" s="420"/>
      <c r="K4" s="917" t="s">
        <v>42</v>
      </c>
      <c r="L4" s="917"/>
    </row>
    <row r="5" spans="1:12" ht="18" customHeight="1">
      <c r="A5" s="423"/>
      <c r="B5" s="423"/>
      <c r="C5" s="423"/>
      <c r="D5" s="461"/>
      <c r="E5" s="923" t="s">
        <v>85</v>
      </c>
      <c r="F5" s="920"/>
      <c r="G5" s="920"/>
      <c r="H5" s="920"/>
      <c r="I5" s="923" t="s">
        <v>86</v>
      </c>
      <c r="J5" s="920"/>
      <c r="K5" s="920"/>
      <c r="L5" s="920"/>
    </row>
    <row r="6" spans="1:12" ht="3" customHeight="1">
      <c r="A6" s="446"/>
      <c r="B6" s="446"/>
      <c r="C6" s="446"/>
      <c r="D6" s="449"/>
      <c r="E6" s="456"/>
      <c r="F6" s="456"/>
      <c r="G6" s="456"/>
      <c r="H6" s="456"/>
      <c r="I6" s="456"/>
      <c r="J6" s="456"/>
      <c r="K6" s="456"/>
      <c r="L6" s="456"/>
    </row>
    <row r="7" spans="1:12" ht="12" customHeight="1">
      <c r="A7" s="924" t="s">
        <v>667</v>
      </c>
      <c r="B7" s="924"/>
      <c r="C7" s="924"/>
      <c r="D7" s="925" t="s">
        <v>674</v>
      </c>
      <c r="E7" s="902" t="s">
        <v>52</v>
      </c>
      <c r="F7" s="902" t="s">
        <v>87</v>
      </c>
      <c r="G7" s="902" t="s">
        <v>88</v>
      </c>
      <c r="H7" s="902" t="s">
        <v>89</v>
      </c>
      <c r="I7" s="902" t="s">
        <v>52</v>
      </c>
      <c r="J7" s="902" t="s">
        <v>90</v>
      </c>
      <c r="K7" s="902" t="s">
        <v>91</v>
      </c>
      <c r="L7" s="902" t="s">
        <v>92</v>
      </c>
    </row>
    <row r="8" spans="1:12" ht="12" customHeight="1">
      <c r="A8" s="924"/>
      <c r="B8" s="924"/>
      <c r="C8" s="924"/>
      <c r="D8" s="925"/>
      <c r="E8" s="921"/>
      <c r="F8" s="921"/>
      <c r="G8" s="921"/>
      <c r="H8" s="921"/>
      <c r="I8" s="921"/>
      <c r="J8" s="921"/>
      <c r="K8" s="921"/>
      <c r="L8" s="921"/>
    </row>
    <row r="9" spans="1:12" ht="16.5" customHeight="1">
      <c r="A9" s="922" t="s">
        <v>836</v>
      </c>
      <c r="B9" s="922"/>
      <c r="C9" s="922"/>
      <c r="D9" s="751" t="s">
        <v>837</v>
      </c>
      <c r="E9" s="897" t="s">
        <v>59</v>
      </c>
      <c r="F9" s="897" t="s">
        <v>93</v>
      </c>
      <c r="G9" s="897" t="s">
        <v>94</v>
      </c>
      <c r="H9" s="897" t="s">
        <v>95</v>
      </c>
      <c r="I9" s="897" t="s">
        <v>59</v>
      </c>
      <c r="J9" s="897" t="s">
        <v>96</v>
      </c>
      <c r="K9" s="897" t="s">
        <v>97</v>
      </c>
      <c r="L9" s="897" t="s">
        <v>98</v>
      </c>
    </row>
    <row r="10" spans="1:12" ht="16.5" customHeight="1">
      <c r="A10" s="427"/>
      <c r="B10" s="428"/>
      <c r="C10" s="428"/>
      <c r="D10" s="429"/>
      <c r="E10" s="897"/>
      <c r="F10" s="897"/>
      <c r="G10" s="897"/>
      <c r="H10" s="897"/>
      <c r="I10" s="897"/>
      <c r="J10" s="897"/>
      <c r="K10" s="897"/>
      <c r="L10" s="897"/>
    </row>
    <row r="11" spans="1:12" ht="30" customHeight="1">
      <c r="A11" s="432"/>
      <c r="B11" s="432"/>
      <c r="C11" s="432"/>
      <c r="D11" s="431"/>
      <c r="E11" s="898"/>
      <c r="F11" s="898"/>
      <c r="G11" s="898"/>
      <c r="H11" s="898"/>
      <c r="I11" s="898"/>
      <c r="J11" s="898"/>
      <c r="K11" s="898"/>
      <c r="L11" s="898"/>
    </row>
    <row r="12" spans="1:12" ht="6" customHeight="1">
      <c r="A12" s="47"/>
      <c r="B12" s="47"/>
      <c r="C12" s="47"/>
      <c r="D12" s="433"/>
      <c r="E12" s="433"/>
      <c r="F12" s="451"/>
      <c r="G12" s="451"/>
      <c r="H12" s="47"/>
      <c r="I12" s="47"/>
      <c r="J12" s="451"/>
      <c r="K12" s="47"/>
      <c r="L12" s="451"/>
    </row>
    <row r="13" spans="1:12" ht="11.25" customHeight="1">
      <c r="A13" s="30">
        <v>2010</v>
      </c>
      <c r="B13" s="28"/>
      <c r="C13" s="47"/>
      <c r="D13" s="29">
        <v>38393909</v>
      </c>
      <c r="E13" s="29">
        <v>17355358</v>
      </c>
      <c r="F13" s="29">
        <v>2703</v>
      </c>
      <c r="G13" s="29">
        <v>12374230</v>
      </c>
      <c r="H13" s="29">
        <v>4978425</v>
      </c>
      <c r="I13" s="29">
        <v>9116112</v>
      </c>
      <c r="J13" s="29">
        <v>723265</v>
      </c>
      <c r="K13" s="29">
        <v>226882</v>
      </c>
      <c r="L13" s="29">
        <v>2363556</v>
      </c>
    </row>
    <row r="14" spans="1:12" ht="11.25" customHeight="1">
      <c r="A14" s="30">
        <v>2011</v>
      </c>
      <c r="B14" s="28"/>
      <c r="C14" s="47"/>
      <c r="D14" s="149">
        <v>45593322</v>
      </c>
      <c r="E14" s="149">
        <v>21448638</v>
      </c>
      <c r="F14" s="452">
        <v>14446</v>
      </c>
      <c r="G14" s="452">
        <v>12491030</v>
      </c>
      <c r="H14" s="149">
        <v>8943163</v>
      </c>
      <c r="I14" s="149">
        <v>10470327</v>
      </c>
      <c r="J14" s="452">
        <v>778832</v>
      </c>
      <c r="K14" s="452">
        <v>263013</v>
      </c>
      <c r="L14" s="452">
        <v>2704086</v>
      </c>
    </row>
    <row r="15" spans="1:12" ht="11.25" customHeight="1">
      <c r="A15" s="30">
        <v>2012</v>
      </c>
      <c r="D15" s="149">
        <v>56737498</v>
      </c>
      <c r="E15" s="149">
        <v>25899742</v>
      </c>
      <c r="F15" s="452">
        <v>21535</v>
      </c>
      <c r="G15" s="452">
        <v>11929420</v>
      </c>
      <c r="H15" s="452">
        <v>13948787</v>
      </c>
      <c r="I15" s="149">
        <v>12406025</v>
      </c>
      <c r="J15" s="452">
        <v>865038</v>
      </c>
      <c r="K15" s="452">
        <v>283584</v>
      </c>
      <c r="L15" s="452">
        <v>3143628</v>
      </c>
    </row>
    <row r="16" spans="1:12" ht="11.25" customHeight="1">
      <c r="A16" s="32"/>
      <c r="B16" s="33"/>
      <c r="C16" s="47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1.25" customHeight="1">
      <c r="A17" s="30">
        <v>2012</v>
      </c>
      <c r="B17" s="34">
        <v>3</v>
      </c>
      <c r="C17" s="47"/>
      <c r="D17" s="149">
        <v>3188725</v>
      </c>
      <c r="E17" s="149">
        <v>1125673</v>
      </c>
      <c r="F17" s="452">
        <v>1742</v>
      </c>
      <c r="G17" s="452">
        <v>583531</v>
      </c>
      <c r="H17" s="149">
        <v>540401</v>
      </c>
      <c r="I17" s="149">
        <v>702607</v>
      </c>
      <c r="J17" s="149">
        <v>108186</v>
      </c>
      <c r="K17" s="452">
        <v>17256</v>
      </c>
      <c r="L17" s="452">
        <v>46948</v>
      </c>
    </row>
    <row r="18" spans="1:12" ht="11.25" customHeight="1">
      <c r="A18" s="30"/>
      <c r="B18" s="34">
        <v>4</v>
      </c>
      <c r="C18" s="47"/>
      <c r="D18" s="149">
        <v>4302752</v>
      </c>
      <c r="E18" s="149">
        <v>1554406</v>
      </c>
      <c r="F18" s="452">
        <v>1772</v>
      </c>
      <c r="G18" s="452">
        <v>1187954</v>
      </c>
      <c r="H18" s="149">
        <v>364681</v>
      </c>
      <c r="I18" s="149">
        <v>597922</v>
      </c>
      <c r="J18" s="149">
        <v>49294</v>
      </c>
      <c r="K18" s="452">
        <v>14488</v>
      </c>
      <c r="L18" s="452">
        <v>32624</v>
      </c>
    </row>
    <row r="19" spans="1:12" ht="11.25" customHeight="1">
      <c r="A19" s="30"/>
      <c r="B19" s="34">
        <v>5</v>
      </c>
      <c r="C19" s="47"/>
      <c r="D19" s="149">
        <v>5070514</v>
      </c>
      <c r="E19" s="149">
        <v>2110306</v>
      </c>
      <c r="F19" s="452">
        <v>1689</v>
      </c>
      <c r="G19" s="452">
        <v>1696199</v>
      </c>
      <c r="H19" s="149">
        <v>412417</v>
      </c>
      <c r="I19" s="149">
        <v>1477000</v>
      </c>
      <c r="J19" s="149">
        <v>57449</v>
      </c>
      <c r="K19" s="452">
        <v>24120</v>
      </c>
      <c r="L19" s="452">
        <v>817325</v>
      </c>
    </row>
    <row r="20" spans="1:12" ht="11.25" customHeight="1">
      <c r="A20" s="30"/>
      <c r="B20" s="34">
        <v>6</v>
      </c>
      <c r="C20" s="47"/>
      <c r="D20" s="149">
        <v>6214218</v>
      </c>
      <c r="E20" s="149">
        <v>4472371</v>
      </c>
      <c r="F20" s="452">
        <v>1671</v>
      </c>
      <c r="G20" s="452">
        <v>2943118</v>
      </c>
      <c r="H20" s="149">
        <v>1527583</v>
      </c>
      <c r="I20" s="149">
        <v>1080073</v>
      </c>
      <c r="J20" s="149">
        <v>80054</v>
      </c>
      <c r="K20" s="452">
        <v>32922</v>
      </c>
      <c r="L20" s="452">
        <v>78410</v>
      </c>
    </row>
    <row r="21" spans="1:12" ht="11.25" customHeight="1">
      <c r="A21" s="30"/>
      <c r="B21" s="34">
        <v>7</v>
      </c>
      <c r="C21" s="47"/>
      <c r="D21" s="149">
        <v>3913744</v>
      </c>
      <c r="E21" s="149">
        <v>1549382</v>
      </c>
      <c r="F21" s="452">
        <v>1670</v>
      </c>
      <c r="G21" s="452">
        <v>1350860</v>
      </c>
      <c r="H21" s="149">
        <v>196852</v>
      </c>
      <c r="I21" s="149">
        <v>897268</v>
      </c>
      <c r="J21" s="149">
        <v>62865</v>
      </c>
      <c r="K21" s="452">
        <v>17956.01426</v>
      </c>
      <c r="L21" s="452">
        <v>165323</v>
      </c>
    </row>
    <row r="22" spans="1:12" ht="11.25" customHeight="1">
      <c r="A22" s="30"/>
      <c r="B22" s="34">
        <v>8</v>
      </c>
      <c r="C22" s="47"/>
      <c r="D22" s="149">
        <v>4052418</v>
      </c>
      <c r="E22" s="149">
        <v>1767423</v>
      </c>
      <c r="F22" s="452">
        <v>1668</v>
      </c>
      <c r="G22" s="452">
        <v>443158</v>
      </c>
      <c r="H22" s="149">
        <v>1322597</v>
      </c>
      <c r="I22" s="149">
        <v>749446</v>
      </c>
      <c r="J22" s="149">
        <v>63761</v>
      </c>
      <c r="K22" s="452">
        <v>19623</v>
      </c>
      <c r="L22" s="452">
        <v>82870</v>
      </c>
    </row>
    <row r="23" spans="1:12" ht="11.25" customHeight="1">
      <c r="A23" s="30"/>
      <c r="B23" s="34">
        <v>9</v>
      </c>
      <c r="C23" s="47"/>
      <c r="D23" s="149">
        <v>2719992</v>
      </c>
      <c r="E23" s="149">
        <v>1012219</v>
      </c>
      <c r="F23" s="452">
        <v>2157</v>
      </c>
      <c r="G23" s="452">
        <v>215531</v>
      </c>
      <c r="H23" s="149">
        <v>794531</v>
      </c>
      <c r="I23" s="149">
        <v>915051</v>
      </c>
      <c r="J23" s="149">
        <v>61594</v>
      </c>
      <c r="K23" s="452">
        <v>19046</v>
      </c>
      <c r="L23" s="452">
        <v>199722</v>
      </c>
    </row>
    <row r="24" spans="1:12" ht="11.25" customHeight="1">
      <c r="A24" s="30"/>
      <c r="B24" s="34">
        <v>10</v>
      </c>
      <c r="C24" s="47"/>
      <c r="D24" s="149">
        <v>5553265</v>
      </c>
      <c r="E24" s="149">
        <v>3002799</v>
      </c>
      <c r="F24" s="452">
        <v>1697</v>
      </c>
      <c r="G24" s="452">
        <v>2419973</v>
      </c>
      <c r="H24" s="149">
        <v>581129</v>
      </c>
      <c r="I24" s="149">
        <v>704063</v>
      </c>
      <c r="J24" s="149">
        <v>51077</v>
      </c>
      <c r="K24" s="452">
        <v>18801</v>
      </c>
      <c r="L24" s="452">
        <v>34936</v>
      </c>
    </row>
    <row r="25" spans="1:12" ht="11.25" customHeight="1">
      <c r="A25" s="30"/>
      <c r="B25" s="34">
        <v>11</v>
      </c>
      <c r="C25" s="47"/>
      <c r="D25" s="149">
        <v>4599707</v>
      </c>
      <c r="E25" s="149">
        <v>1008758</v>
      </c>
      <c r="F25" s="452">
        <v>1668</v>
      </c>
      <c r="G25" s="452">
        <v>256778</v>
      </c>
      <c r="H25" s="149">
        <v>750312</v>
      </c>
      <c r="I25" s="149">
        <v>1844561</v>
      </c>
      <c r="J25" s="149">
        <v>108784</v>
      </c>
      <c r="K25" s="452">
        <v>30534</v>
      </c>
      <c r="L25" s="452">
        <v>690390</v>
      </c>
    </row>
    <row r="26" spans="1:12" ht="11.25" customHeight="1">
      <c r="A26" s="30"/>
      <c r="B26" s="34">
        <v>12</v>
      </c>
      <c r="C26" s="47"/>
      <c r="D26" s="149">
        <v>14225163</v>
      </c>
      <c r="E26" s="149">
        <v>7854487</v>
      </c>
      <c r="F26" s="452">
        <v>2223</v>
      </c>
      <c r="G26" s="452">
        <v>505525</v>
      </c>
      <c r="H26" s="149">
        <v>7346740</v>
      </c>
      <c r="I26" s="149">
        <v>2458559</v>
      </c>
      <c r="J26" s="149">
        <v>154285</v>
      </c>
      <c r="K26" s="452">
        <v>64830</v>
      </c>
      <c r="L26" s="452">
        <v>931529</v>
      </c>
    </row>
    <row r="27" spans="1:12" ht="11.25" customHeight="1">
      <c r="A27" s="30"/>
      <c r="B27" s="34"/>
      <c r="C27" s="47"/>
      <c r="D27" s="149"/>
      <c r="E27" s="149"/>
      <c r="F27" s="452"/>
      <c r="G27" s="452"/>
      <c r="H27" s="149"/>
      <c r="I27" s="149"/>
      <c r="J27" s="149"/>
      <c r="K27" s="452"/>
      <c r="L27" s="452"/>
    </row>
    <row r="28" spans="1:12" ht="11.25" customHeight="1">
      <c r="A28" s="30">
        <v>2013</v>
      </c>
      <c r="B28" s="438">
        <v>1</v>
      </c>
      <c r="C28" s="47"/>
      <c r="D28" s="29">
        <v>1697936</v>
      </c>
      <c r="E28" s="29">
        <v>162572</v>
      </c>
      <c r="F28" s="29">
        <v>1664</v>
      </c>
      <c r="G28" s="29">
        <v>160909</v>
      </c>
      <c r="H28" s="29" t="s">
        <v>952</v>
      </c>
      <c r="I28" s="29">
        <v>534204</v>
      </c>
      <c r="J28" s="29">
        <v>36260</v>
      </c>
      <c r="K28" s="29">
        <v>12859</v>
      </c>
      <c r="L28" s="459">
        <v>34043</v>
      </c>
    </row>
    <row r="29" spans="1:12" ht="11.25" customHeight="1">
      <c r="A29" s="30"/>
      <c r="B29" s="438">
        <v>2</v>
      </c>
      <c r="C29" s="47"/>
      <c r="D29" s="29">
        <v>1951015.4122800003</v>
      </c>
      <c r="E29" s="29">
        <v>230819.31672</v>
      </c>
      <c r="F29" s="29">
        <v>1651.5</v>
      </c>
      <c r="G29" s="29">
        <v>228498.97642</v>
      </c>
      <c r="H29" s="29">
        <v>668.8403</v>
      </c>
      <c r="I29" s="29">
        <v>578501.4899200002</v>
      </c>
      <c r="J29" s="29">
        <v>39690.56884</v>
      </c>
      <c r="K29" s="29">
        <v>14505.75624</v>
      </c>
      <c r="L29" s="459">
        <v>34052.9979</v>
      </c>
    </row>
    <row r="30" spans="1:12" ht="11.25" customHeight="1">
      <c r="A30" s="30"/>
      <c r="B30" s="438">
        <v>3</v>
      </c>
      <c r="C30" s="47"/>
      <c r="D30" s="29">
        <v>2718122</v>
      </c>
      <c r="E30" s="29">
        <v>393810</v>
      </c>
      <c r="F30" s="29">
        <v>1652</v>
      </c>
      <c r="G30" s="29">
        <v>371686</v>
      </c>
      <c r="H30" s="29">
        <v>20473</v>
      </c>
      <c r="I30" s="29">
        <v>666721</v>
      </c>
      <c r="J30" s="29">
        <v>54548</v>
      </c>
      <c r="K30" s="29">
        <v>18145</v>
      </c>
      <c r="L30" s="459">
        <v>38294</v>
      </c>
    </row>
    <row r="31" spans="1:12" ht="11.25" customHeight="1">
      <c r="A31" s="30"/>
      <c r="B31" s="439" t="s">
        <v>848</v>
      </c>
      <c r="C31" s="47"/>
      <c r="D31" s="29">
        <v>6367074</v>
      </c>
      <c r="E31" s="29">
        <v>787202</v>
      </c>
      <c r="F31" s="29">
        <v>4967</v>
      </c>
      <c r="G31" s="29">
        <v>761093</v>
      </c>
      <c r="H31" s="29">
        <v>21142</v>
      </c>
      <c r="I31" s="29">
        <v>1779426</v>
      </c>
      <c r="J31" s="29">
        <v>130499</v>
      </c>
      <c r="K31" s="29">
        <v>45510</v>
      </c>
      <c r="L31" s="459">
        <v>106390</v>
      </c>
    </row>
    <row r="32" spans="1:12" ht="11.25" customHeight="1">
      <c r="A32" s="30"/>
      <c r="B32" s="439"/>
      <c r="C32" s="47"/>
      <c r="D32" s="29"/>
      <c r="E32" s="29"/>
      <c r="F32" s="29"/>
      <c r="G32" s="29"/>
      <c r="H32" s="29"/>
      <c r="I32" s="29"/>
      <c r="J32" s="29"/>
      <c r="K32" s="29"/>
      <c r="L32" s="459"/>
    </row>
    <row r="33" spans="1:12" ht="11.25" customHeight="1">
      <c r="A33" s="119"/>
      <c r="B33" s="48"/>
      <c r="C33" s="149"/>
      <c r="D33" s="149"/>
      <c r="E33" s="149"/>
      <c r="F33" s="149"/>
      <c r="G33" s="47"/>
      <c r="H33" s="149"/>
      <c r="I33" s="149"/>
      <c r="J33" s="47"/>
      <c r="K33" s="47"/>
      <c r="L33" s="47"/>
    </row>
    <row r="34" spans="1:12" ht="18" customHeight="1">
      <c r="A34" s="423"/>
      <c r="B34" s="423"/>
      <c r="C34" s="919" t="s">
        <v>99</v>
      </c>
      <c r="D34" s="920"/>
      <c r="E34" s="920"/>
      <c r="F34" s="920"/>
      <c r="G34" s="920"/>
      <c r="H34" s="920"/>
      <c r="I34" s="920"/>
      <c r="J34" s="920"/>
      <c r="K34" s="920"/>
      <c r="L34" s="920"/>
    </row>
    <row r="35" spans="1:12" ht="3" customHeight="1">
      <c r="A35" s="446"/>
      <c r="B35" s="446"/>
      <c r="C35" s="456"/>
      <c r="D35" s="456"/>
      <c r="E35" s="456"/>
      <c r="F35" s="456"/>
      <c r="G35" s="456"/>
      <c r="H35" s="456"/>
      <c r="I35" s="456"/>
      <c r="J35" s="456"/>
      <c r="K35" s="456"/>
      <c r="L35" s="456"/>
    </row>
    <row r="36" spans="1:12" ht="16.5" customHeight="1">
      <c r="A36" s="904"/>
      <c r="B36" s="895"/>
      <c r="C36" s="902" t="s">
        <v>100</v>
      </c>
      <c r="D36" s="902" t="s">
        <v>101</v>
      </c>
      <c r="E36" s="902" t="s">
        <v>102</v>
      </c>
      <c r="F36" s="902" t="s">
        <v>103</v>
      </c>
      <c r="G36" s="902" t="s">
        <v>104</v>
      </c>
      <c r="H36" s="902" t="s">
        <v>105</v>
      </c>
      <c r="I36" s="902" t="s">
        <v>106</v>
      </c>
      <c r="J36" s="902" t="s">
        <v>107</v>
      </c>
      <c r="K36" s="902" t="s">
        <v>108</v>
      </c>
      <c r="L36" s="902" t="s">
        <v>109</v>
      </c>
    </row>
    <row r="37" spans="1:12" ht="16.5" customHeight="1">
      <c r="A37" s="900" t="s">
        <v>110</v>
      </c>
      <c r="B37" s="900"/>
      <c r="C37" s="902"/>
      <c r="D37" s="902"/>
      <c r="E37" s="902"/>
      <c r="F37" s="902"/>
      <c r="G37" s="902"/>
      <c r="H37" s="902"/>
      <c r="I37" s="902"/>
      <c r="J37" s="902"/>
      <c r="K37" s="902"/>
      <c r="L37" s="902"/>
    </row>
    <row r="38" spans="1:12" ht="7.5" customHeight="1">
      <c r="A38" s="900"/>
      <c r="B38" s="900"/>
      <c r="C38" s="897" t="s">
        <v>111</v>
      </c>
      <c r="D38" s="897" t="s">
        <v>112</v>
      </c>
      <c r="E38" s="897" t="s">
        <v>113</v>
      </c>
      <c r="F38" s="897" t="s">
        <v>114</v>
      </c>
      <c r="G38" s="897" t="s">
        <v>115</v>
      </c>
      <c r="H38" s="897" t="s">
        <v>116</v>
      </c>
      <c r="I38" s="897" t="s">
        <v>117</v>
      </c>
      <c r="J38" s="897" t="s">
        <v>118</v>
      </c>
      <c r="K38" s="897" t="s">
        <v>119</v>
      </c>
      <c r="L38" s="897" t="s">
        <v>120</v>
      </c>
    </row>
    <row r="39" spans="1:12" ht="7.5" customHeight="1">
      <c r="A39" s="895" t="s">
        <v>836</v>
      </c>
      <c r="B39" s="895"/>
      <c r="C39" s="897"/>
      <c r="D39" s="897"/>
      <c r="E39" s="897"/>
      <c r="F39" s="897"/>
      <c r="G39" s="897"/>
      <c r="H39" s="897"/>
      <c r="I39" s="897"/>
      <c r="J39" s="897"/>
      <c r="K39" s="897"/>
      <c r="L39" s="897"/>
    </row>
    <row r="40" spans="1:12" ht="15" customHeight="1">
      <c r="A40" s="895"/>
      <c r="B40" s="895"/>
      <c r="C40" s="897"/>
      <c r="D40" s="897"/>
      <c r="E40" s="897"/>
      <c r="F40" s="897"/>
      <c r="G40" s="897"/>
      <c r="H40" s="897"/>
      <c r="I40" s="897"/>
      <c r="J40" s="897"/>
      <c r="K40" s="897"/>
      <c r="L40" s="897"/>
    </row>
    <row r="41" spans="1:12" ht="15" customHeight="1">
      <c r="A41" s="895"/>
      <c r="B41" s="895"/>
      <c r="C41" s="897"/>
      <c r="D41" s="897"/>
      <c r="E41" s="897"/>
      <c r="F41" s="897"/>
      <c r="G41" s="897"/>
      <c r="H41" s="897"/>
      <c r="I41" s="897"/>
      <c r="J41" s="897"/>
      <c r="K41" s="897"/>
      <c r="L41" s="897"/>
    </row>
    <row r="42" spans="1:12" ht="15" customHeight="1">
      <c r="A42" s="432"/>
      <c r="B42" s="432"/>
      <c r="C42" s="898"/>
      <c r="D42" s="898"/>
      <c r="E42" s="898"/>
      <c r="F42" s="898"/>
      <c r="G42" s="898"/>
      <c r="H42" s="898"/>
      <c r="I42" s="898"/>
      <c r="J42" s="898"/>
      <c r="K42" s="898"/>
      <c r="L42" s="898"/>
    </row>
    <row r="43" spans="1:12" ht="6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1.25" customHeight="1">
      <c r="A44" s="30">
        <v>2010</v>
      </c>
      <c r="B44" s="28"/>
      <c r="C44" s="29">
        <v>111533</v>
      </c>
      <c r="D44" s="149">
        <v>34079</v>
      </c>
      <c r="E44" s="149">
        <v>266213</v>
      </c>
      <c r="F44" s="149">
        <v>43052</v>
      </c>
      <c r="G44" s="149">
        <v>216533</v>
      </c>
      <c r="H44" s="149" t="s">
        <v>987</v>
      </c>
      <c r="I44" s="149">
        <v>152243</v>
      </c>
      <c r="J44" s="149">
        <v>257362</v>
      </c>
      <c r="K44" s="149">
        <v>232719</v>
      </c>
      <c r="L44" s="149">
        <v>373431</v>
      </c>
    </row>
    <row r="45" spans="1:12" ht="11.25" customHeight="1">
      <c r="A45" s="30">
        <v>2011</v>
      </c>
      <c r="B45" s="28"/>
      <c r="C45" s="452">
        <v>159168</v>
      </c>
      <c r="D45" s="149">
        <v>50420</v>
      </c>
      <c r="E45" s="149">
        <v>307567</v>
      </c>
      <c r="F45" s="149">
        <v>44156</v>
      </c>
      <c r="G45" s="149">
        <v>549085</v>
      </c>
      <c r="H45" s="149">
        <v>14120</v>
      </c>
      <c r="I45" s="149">
        <v>170963</v>
      </c>
      <c r="J45" s="149">
        <v>132159</v>
      </c>
      <c r="K45" s="149">
        <v>264066</v>
      </c>
      <c r="L45" s="149">
        <v>411680</v>
      </c>
    </row>
    <row r="46" spans="1:12" ht="11.25" customHeight="1">
      <c r="A46" s="30">
        <v>2012</v>
      </c>
      <c r="C46" s="452">
        <v>131823</v>
      </c>
      <c r="D46" s="452">
        <v>74625</v>
      </c>
      <c r="E46" s="452">
        <v>319400</v>
      </c>
      <c r="F46" s="452">
        <v>147649</v>
      </c>
      <c r="G46" s="452">
        <v>947991</v>
      </c>
      <c r="H46" s="452">
        <v>35614</v>
      </c>
      <c r="I46" s="452">
        <v>190552</v>
      </c>
      <c r="J46" s="452">
        <v>145016</v>
      </c>
      <c r="K46" s="452">
        <v>302385</v>
      </c>
      <c r="L46" s="452">
        <v>463935</v>
      </c>
    </row>
    <row r="47" spans="1:12" ht="11.25" customHeight="1">
      <c r="A47" s="32"/>
      <c r="B47" s="33"/>
      <c r="C47" s="452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12" ht="11.25" customHeight="1">
      <c r="A48" s="30">
        <v>2012</v>
      </c>
      <c r="B48" s="34">
        <v>3</v>
      </c>
      <c r="C48" s="452">
        <v>9427</v>
      </c>
      <c r="D48" s="149">
        <v>2360</v>
      </c>
      <c r="E48" s="149">
        <v>23203</v>
      </c>
      <c r="F48" s="149">
        <v>23524</v>
      </c>
      <c r="G48" s="149">
        <v>71355</v>
      </c>
      <c r="H48" s="149">
        <v>2578</v>
      </c>
      <c r="I48" s="149">
        <v>9883</v>
      </c>
      <c r="J48" s="149">
        <v>10852</v>
      </c>
      <c r="K48" s="149">
        <v>18563</v>
      </c>
      <c r="L48" s="149">
        <v>29954</v>
      </c>
    </row>
    <row r="49" spans="1:12" ht="11.25" customHeight="1">
      <c r="A49" s="30"/>
      <c r="B49" s="34">
        <v>4</v>
      </c>
      <c r="C49" s="452">
        <v>8785</v>
      </c>
      <c r="D49" s="149">
        <v>7845</v>
      </c>
      <c r="E49" s="149">
        <v>21647</v>
      </c>
      <c r="F49" s="149">
        <v>3715</v>
      </c>
      <c r="G49" s="149">
        <v>63521</v>
      </c>
      <c r="H49" s="149">
        <v>2623</v>
      </c>
      <c r="I49" s="149">
        <v>9046</v>
      </c>
      <c r="J49" s="149">
        <v>9351</v>
      </c>
      <c r="K49" s="149">
        <v>21330</v>
      </c>
      <c r="L49" s="149">
        <v>32843</v>
      </c>
    </row>
    <row r="50" spans="1:12" ht="11.25" customHeight="1">
      <c r="A50" s="30"/>
      <c r="B50" s="34">
        <v>5</v>
      </c>
      <c r="C50" s="452">
        <v>9536</v>
      </c>
      <c r="D50" s="149">
        <v>6378</v>
      </c>
      <c r="E50" s="149">
        <v>22066</v>
      </c>
      <c r="F50" s="149">
        <v>27358</v>
      </c>
      <c r="G50" s="149">
        <v>65707</v>
      </c>
      <c r="H50" s="149">
        <v>2628</v>
      </c>
      <c r="I50" s="149">
        <v>11511</v>
      </c>
      <c r="J50" s="149">
        <v>10581</v>
      </c>
      <c r="K50" s="149">
        <v>20991</v>
      </c>
      <c r="L50" s="149">
        <v>33486</v>
      </c>
    </row>
    <row r="51" spans="1:12" ht="11.25" customHeight="1">
      <c r="A51" s="30"/>
      <c r="B51" s="34">
        <v>6</v>
      </c>
      <c r="C51" s="452">
        <v>17018</v>
      </c>
      <c r="D51" s="149">
        <v>10528</v>
      </c>
      <c r="E51" s="149">
        <v>41376</v>
      </c>
      <c r="F51" s="149">
        <v>12634</v>
      </c>
      <c r="G51" s="149">
        <v>72532</v>
      </c>
      <c r="H51" s="149">
        <v>4614</v>
      </c>
      <c r="I51" s="149">
        <v>16268</v>
      </c>
      <c r="J51" s="149">
        <v>17063</v>
      </c>
      <c r="K51" s="149">
        <v>36682</v>
      </c>
      <c r="L51" s="149">
        <v>55033</v>
      </c>
    </row>
    <row r="52" spans="1:12" ht="11.25" customHeight="1">
      <c r="A52" s="30"/>
      <c r="B52" s="34">
        <v>7</v>
      </c>
      <c r="C52" s="452">
        <v>9398</v>
      </c>
      <c r="D52" s="149">
        <v>2849</v>
      </c>
      <c r="E52" s="149">
        <v>23371</v>
      </c>
      <c r="F52" s="149">
        <v>5612</v>
      </c>
      <c r="G52" s="149">
        <v>81777</v>
      </c>
      <c r="H52" s="149">
        <v>2484</v>
      </c>
      <c r="I52" s="149">
        <v>20946</v>
      </c>
      <c r="J52" s="149">
        <v>10318</v>
      </c>
      <c r="K52" s="149">
        <v>24353</v>
      </c>
      <c r="L52" s="149">
        <v>35922</v>
      </c>
    </row>
    <row r="53" spans="1:12" ht="11.25" customHeight="1">
      <c r="A53" s="30"/>
      <c r="B53" s="34">
        <v>8</v>
      </c>
      <c r="C53" s="452">
        <v>9618</v>
      </c>
      <c r="D53" s="149">
        <v>2615</v>
      </c>
      <c r="E53" s="149">
        <v>24454</v>
      </c>
      <c r="F53" s="149">
        <v>6275</v>
      </c>
      <c r="G53" s="149">
        <v>73319</v>
      </c>
      <c r="H53" s="149">
        <v>2706</v>
      </c>
      <c r="I53" s="149">
        <v>12575</v>
      </c>
      <c r="J53" s="149">
        <v>9167</v>
      </c>
      <c r="K53" s="149">
        <v>23335</v>
      </c>
      <c r="L53" s="149">
        <v>35367</v>
      </c>
    </row>
    <row r="54" spans="1:12" ht="11.25" customHeight="1">
      <c r="A54" s="30"/>
      <c r="B54" s="34">
        <v>9</v>
      </c>
      <c r="C54" s="452">
        <v>10633</v>
      </c>
      <c r="D54" s="149">
        <v>7778</v>
      </c>
      <c r="E54" s="149">
        <v>23124</v>
      </c>
      <c r="F54" s="149">
        <v>2988</v>
      </c>
      <c r="G54" s="149">
        <v>76189</v>
      </c>
      <c r="H54" s="149">
        <v>2422</v>
      </c>
      <c r="I54" s="149">
        <v>12717</v>
      </c>
      <c r="J54" s="149">
        <v>10954</v>
      </c>
      <c r="K54" s="149">
        <v>22966</v>
      </c>
      <c r="L54" s="149">
        <v>38482</v>
      </c>
    </row>
    <row r="55" spans="1:12" ht="11.25" customHeight="1">
      <c r="A55" s="30"/>
      <c r="B55" s="34">
        <v>10</v>
      </c>
      <c r="C55" s="452">
        <v>11076</v>
      </c>
      <c r="D55" s="149">
        <v>3124</v>
      </c>
      <c r="E55" s="149">
        <v>23198</v>
      </c>
      <c r="F55" s="149">
        <v>4379</v>
      </c>
      <c r="G55" s="149">
        <v>70793</v>
      </c>
      <c r="H55" s="149">
        <v>2455</v>
      </c>
      <c r="I55" s="149">
        <v>9575</v>
      </c>
      <c r="J55" s="149">
        <v>10911</v>
      </c>
      <c r="K55" s="149">
        <v>18861</v>
      </c>
      <c r="L55" s="149">
        <v>37297</v>
      </c>
    </row>
    <row r="56" spans="1:12" ht="11.25" customHeight="1">
      <c r="A56" s="30"/>
      <c r="B56" s="34">
        <v>11</v>
      </c>
      <c r="C56" s="452">
        <v>16583</v>
      </c>
      <c r="D56" s="149">
        <v>5478</v>
      </c>
      <c r="E56" s="149">
        <v>41706</v>
      </c>
      <c r="F56" s="149">
        <v>14928</v>
      </c>
      <c r="G56" s="149">
        <v>80473</v>
      </c>
      <c r="H56" s="149">
        <v>5344</v>
      </c>
      <c r="I56" s="149">
        <v>22021</v>
      </c>
      <c r="J56" s="149">
        <v>18502</v>
      </c>
      <c r="K56" s="149">
        <v>38109</v>
      </c>
      <c r="L56" s="149">
        <v>59279</v>
      </c>
    </row>
    <row r="57" spans="1:12" ht="11.25" customHeight="1">
      <c r="A57" s="30"/>
      <c r="B57" s="34">
        <v>12</v>
      </c>
      <c r="C57" s="452">
        <v>14890</v>
      </c>
      <c r="D57" s="149">
        <v>21397</v>
      </c>
      <c r="E57" s="149">
        <v>35611</v>
      </c>
      <c r="F57" s="149">
        <v>24146</v>
      </c>
      <c r="G57" s="149">
        <v>266889</v>
      </c>
      <c r="H57" s="149">
        <v>3793</v>
      </c>
      <c r="I57" s="149">
        <v>51172</v>
      </c>
      <c r="J57" s="149">
        <v>21862</v>
      </c>
      <c r="K57" s="149">
        <v>44414</v>
      </c>
      <c r="L57" s="149">
        <v>45883</v>
      </c>
    </row>
    <row r="58" spans="1:12" ht="11.25" customHeight="1">
      <c r="A58" s="30"/>
      <c r="B58" s="34"/>
      <c r="C58" s="452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1.25" customHeight="1">
      <c r="A59" s="30">
        <v>2013</v>
      </c>
      <c r="B59" s="438">
        <v>1</v>
      </c>
      <c r="C59" s="29">
        <v>7825</v>
      </c>
      <c r="D59" s="29">
        <v>2305</v>
      </c>
      <c r="E59" s="29">
        <v>20991</v>
      </c>
      <c r="F59" s="29">
        <v>2314</v>
      </c>
      <c r="G59" s="29">
        <v>11861</v>
      </c>
      <c r="H59" s="29">
        <v>2170</v>
      </c>
      <c r="I59" s="29">
        <v>7189</v>
      </c>
      <c r="J59" s="29">
        <v>10050</v>
      </c>
      <c r="K59" s="29">
        <v>18905</v>
      </c>
      <c r="L59" s="29">
        <v>34161</v>
      </c>
    </row>
    <row r="60" spans="1:12" ht="11.25" customHeight="1">
      <c r="A60" s="30"/>
      <c r="B60" s="438">
        <v>2</v>
      </c>
      <c r="C60" s="29">
        <v>8138</v>
      </c>
      <c r="D60" s="29">
        <v>2623</v>
      </c>
      <c r="E60" s="29">
        <v>21199</v>
      </c>
      <c r="F60" s="29">
        <v>7269</v>
      </c>
      <c r="G60" s="29">
        <v>12714</v>
      </c>
      <c r="H60" s="29">
        <v>2526</v>
      </c>
      <c r="I60" s="29">
        <v>9180</v>
      </c>
      <c r="J60" s="29">
        <v>8815</v>
      </c>
      <c r="K60" s="29">
        <v>19067</v>
      </c>
      <c r="L60" s="29">
        <v>35189</v>
      </c>
    </row>
    <row r="61" spans="1:12" ht="11.25" customHeight="1">
      <c r="A61" s="30"/>
      <c r="B61" s="438">
        <v>3</v>
      </c>
      <c r="C61" s="29">
        <v>10312</v>
      </c>
      <c r="D61" s="29">
        <v>2858</v>
      </c>
      <c r="E61" s="29">
        <v>23097</v>
      </c>
      <c r="F61" s="29">
        <v>3780</v>
      </c>
      <c r="G61" s="29">
        <v>69916</v>
      </c>
      <c r="H61" s="29">
        <v>2888</v>
      </c>
      <c r="I61" s="29">
        <v>10027</v>
      </c>
      <c r="J61" s="29">
        <v>9273</v>
      </c>
      <c r="K61" s="29">
        <v>21489</v>
      </c>
      <c r="L61" s="29">
        <v>36409</v>
      </c>
    </row>
    <row r="62" spans="1:12" ht="11.25" customHeight="1">
      <c r="A62" s="30"/>
      <c r="B62" s="439" t="s">
        <v>848</v>
      </c>
      <c r="C62" s="29">
        <v>26275</v>
      </c>
      <c r="D62" s="29">
        <v>7786</v>
      </c>
      <c r="E62" s="29">
        <v>65287</v>
      </c>
      <c r="F62" s="29">
        <v>13363</v>
      </c>
      <c r="G62" s="29">
        <v>94490</v>
      </c>
      <c r="H62" s="29">
        <v>7584</v>
      </c>
      <c r="I62" s="29">
        <v>26396</v>
      </c>
      <c r="J62" s="29">
        <v>28138</v>
      </c>
      <c r="K62" s="29">
        <v>59462</v>
      </c>
      <c r="L62" s="29">
        <v>105758</v>
      </c>
    </row>
    <row r="63" spans="1:12" ht="7.5" customHeight="1">
      <c r="A63" s="42"/>
      <c r="B63" s="269"/>
      <c r="C63" s="119"/>
      <c r="D63" s="119"/>
      <c r="E63" s="463"/>
      <c r="F63" s="463"/>
      <c r="G63" s="119"/>
      <c r="H63" s="119"/>
      <c r="I63" s="119"/>
      <c r="J63" s="119"/>
      <c r="K63" s="119"/>
      <c r="L63" s="119"/>
    </row>
    <row r="64" spans="1:12" s="464" customFormat="1" ht="3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 s="465" customFormat="1" ht="9.75" customHeight="1">
      <c r="A65" s="46" t="s">
        <v>47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s="465" customFormat="1" ht="9.75" customHeight="1">
      <c r="A66" s="49" t="s">
        <v>48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</sheetData>
  <mergeCells count="47">
    <mergeCell ref="K4:L4"/>
    <mergeCell ref="E5:H5"/>
    <mergeCell ref="I5:L5"/>
    <mergeCell ref="A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C9"/>
    <mergeCell ref="E9:E11"/>
    <mergeCell ref="F9:F11"/>
    <mergeCell ref="G9:G11"/>
    <mergeCell ref="H9:H11"/>
    <mergeCell ref="I9:I11"/>
    <mergeCell ref="J9:J11"/>
    <mergeCell ref="K9:K11"/>
    <mergeCell ref="L9:L11"/>
    <mergeCell ref="C34:L34"/>
    <mergeCell ref="I36:I37"/>
    <mergeCell ref="A36:B36"/>
    <mergeCell ref="C36:C37"/>
    <mergeCell ref="D36:D37"/>
    <mergeCell ref="E36:E37"/>
    <mergeCell ref="H38:H42"/>
    <mergeCell ref="F36:F37"/>
    <mergeCell ref="G36:G37"/>
    <mergeCell ref="H36:H37"/>
    <mergeCell ref="K38:K42"/>
    <mergeCell ref="L38:L42"/>
    <mergeCell ref="J36:J37"/>
    <mergeCell ref="K36:K37"/>
    <mergeCell ref="L36:L37"/>
    <mergeCell ref="A39:B40"/>
    <mergeCell ref="A41:B41"/>
    <mergeCell ref="I38:I42"/>
    <mergeCell ref="J38:J42"/>
    <mergeCell ref="A37:B38"/>
    <mergeCell ref="C38:C42"/>
    <mergeCell ref="D38:D42"/>
    <mergeCell ref="E38:E42"/>
    <mergeCell ref="F38:F42"/>
    <mergeCell ref="G38:G4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68"/>
  <sheetViews>
    <sheetView zoomScale="150" zoomScaleNormal="150" workbookViewId="0" topLeftCell="A1">
      <selection activeCell="N5" sqref="N5"/>
    </sheetView>
  </sheetViews>
  <sheetFormatPr defaultColWidth="7.875" defaultRowHeight="16.5"/>
  <cols>
    <col min="1" max="1" width="3.625" style="437" customWidth="1"/>
    <col min="2" max="2" width="5.625" style="437" customWidth="1"/>
    <col min="3" max="8" width="8.25390625" style="437" customWidth="1"/>
    <col min="9" max="9" width="9.375" style="437" customWidth="1"/>
    <col min="10" max="10" width="8.875" style="437" customWidth="1"/>
    <col min="11" max="11" width="9.125" style="437" customWidth="1"/>
    <col min="12" max="16384" width="13.25390625" style="437" customWidth="1"/>
  </cols>
  <sheetData>
    <row r="1" spans="1:11" ht="15" customHeight="1">
      <c r="A1" s="321" t="s">
        <v>121</v>
      </c>
      <c r="B1" s="418"/>
      <c r="C1" s="418"/>
      <c r="D1" s="418"/>
      <c r="E1" s="418"/>
      <c r="F1" s="418"/>
      <c r="G1" s="418"/>
      <c r="H1" s="418"/>
      <c r="I1" s="418"/>
      <c r="J1" s="418"/>
      <c r="K1" s="444"/>
    </row>
    <row r="2" spans="1:11" ht="15" customHeight="1">
      <c r="A2" s="321" t="s">
        <v>122</v>
      </c>
      <c r="B2" s="445"/>
      <c r="C2" s="444"/>
      <c r="D2" s="444"/>
      <c r="E2" s="444"/>
      <c r="F2" s="444"/>
      <c r="G2" s="444"/>
      <c r="H2" s="445"/>
      <c r="I2" s="445"/>
      <c r="J2" s="444"/>
      <c r="K2" s="444"/>
    </row>
    <row r="3" spans="1:11" ht="10.5" customHeight="1">
      <c r="A3" s="420"/>
      <c r="B3" s="48"/>
      <c r="C3" s="47"/>
      <c r="D3" s="47"/>
      <c r="E3" s="47"/>
      <c r="F3" s="47"/>
      <c r="G3" s="47"/>
      <c r="H3" s="47"/>
      <c r="I3" s="420"/>
      <c r="J3" s="47"/>
      <c r="K3" s="47"/>
    </row>
    <row r="4" spans="1:11" ht="10.5" customHeight="1">
      <c r="A4" s="420"/>
      <c r="B4" s="48"/>
      <c r="C4" s="47"/>
      <c r="D4" s="47"/>
      <c r="E4" s="47"/>
      <c r="F4" s="47"/>
      <c r="G4" s="47"/>
      <c r="H4" s="47"/>
      <c r="I4" s="420"/>
      <c r="J4" s="917" t="s">
        <v>42</v>
      </c>
      <c r="K4" s="917"/>
    </row>
    <row r="5" spans="1:11" ht="16.5" customHeight="1">
      <c r="A5" s="422"/>
      <c r="B5" s="423"/>
      <c r="C5" s="923" t="s">
        <v>86</v>
      </c>
      <c r="D5" s="920"/>
      <c r="E5" s="920"/>
      <c r="F5" s="920"/>
      <c r="G5" s="920"/>
      <c r="H5" s="920"/>
      <c r="I5" s="920"/>
      <c r="J5" s="920"/>
      <c r="K5" s="920"/>
    </row>
    <row r="6" spans="1:11" ht="3" customHeight="1">
      <c r="A6" s="426"/>
      <c r="B6" s="446"/>
      <c r="C6" s="448"/>
      <c r="D6" s="1123"/>
      <c r="E6" s="1123"/>
      <c r="F6" s="1123"/>
      <c r="G6" s="1123"/>
      <c r="H6" s="1123"/>
      <c r="I6" s="1123"/>
      <c r="J6" s="1123"/>
      <c r="K6" s="433"/>
    </row>
    <row r="7" spans="1:11" ht="12" customHeight="1">
      <c r="A7" s="900" t="s">
        <v>667</v>
      </c>
      <c r="B7" s="900"/>
      <c r="C7" s="902" t="s">
        <v>123</v>
      </c>
      <c r="D7" s="933" t="s">
        <v>124</v>
      </c>
      <c r="E7" s="933" t="s">
        <v>125</v>
      </c>
      <c r="F7" s="933" t="s">
        <v>126</v>
      </c>
      <c r="G7" s="933" t="s">
        <v>127</v>
      </c>
      <c r="H7" s="933" t="s">
        <v>128</v>
      </c>
      <c r="I7" s="1125" t="s">
        <v>129</v>
      </c>
      <c r="J7" s="933" t="s">
        <v>130</v>
      </c>
      <c r="K7" s="904" t="s">
        <v>131</v>
      </c>
    </row>
    <row r="8" spans="1:11" ht="12" customHeight="1">
      <c r="A8" s="900"/>
      <c r="B8" s="900"/>
      <c r="C8" s="902"/>
      <c r="D8" s="933"/>
      <c r="E8" s="933"/>
      <c r="F8" s="933"/>
      <c r="G8" s="933"/>
      <c r="H8" s="933"/>
      <c r="I8" s="1125"/>
      <c r="J8" s="933"/>
      <c r="K8" s="904"/>
    </row>
    <row r="9" spans="1:11" ht="14.25" customHeight="1">
      <c r="A9" s="895" t="s">
        <v>836</v>
      </c>
      <c r="B9" s="895"/>
      <c r="C9" s="897" t="s">
        <v>132</v>
      </c>
      <c r="D9" s="931" t="s">
        <v>133</v>
      </c>
      <c r="E9" s="931" t="s">
        <v>134</v>
      </c>
      <c r="F9" s="931" t="s">
        <v>135</v>
      </c>
      <c r="G9" s="931" t="s">
        <v>136</v>
      </c>
      <c r="H9" s="931" t="s">
        <v>137</v>
      </c>
      <c r="I9" s="931" t="s">
        <v>138</v>
      </c>
      <c r="J9" s="931" t="s">
        <v>139</v>
      </c>
      <c r="K9" s="895" t="s">
        <v>140</v>
      </c>
    </row>
    <row r="10" spans="1:11" ht="16.5" customHeight="1">
      <c r="A10" s="895"/>
      <c r="B10" s="895"/>
      <c r="C10" s="897"/>
      <c r="D10" s="931"/>
      <c r="E10" s="931"/>
      <c r="F10" s="931"/>
      <c r="G10" s="931"/>
      <c r="H10" s="931"/>
      <c r="I10" s="931"/>
      <c r="J10" s="931"/>
      <c r="K10" s="895"/>
    </row>
    <row r="11" spans="1:11" ht="19.5" customHeight="1">
      <c r="A11" s="430"/>
      <c r="B11" s="430"/>
      <c r="C11" s="898"/>
      <c r="D11" s="932"/>
      <c r="E11" s="932"/>
      <c r="F11" s="932"/>
      <c r="G11" s="932"/>
      <c r="H11" s="932"/>
      <c r="I11" s="932"/>
      <c r="J11" s="932"/>
      <c r="K11" s="899"/>
    </row>
    <row r="12" spans="1:11" ht="6" customHeight="1">
      <c r="A12" s="47"/>
      <c r="B12" s="47"/>
      <c r="C12" s="433"/>
      <c r="D12" s="433"/>
      <c r="E12" s="433"/>
      <c r="F12" s="433"/>
      <c r="G12" s="433"/>
      <c r="H12" s="451"/>
      <c r="I12" s="451"/>
      <c r="J12" s="451"/>
      <c r="K12" s="451"/>
    </row>
    <row r="13" spans="1:11" ht="11.25" customHeight="1">
      <c r="A13" s="30">
        <v>2010</v>
      </c>
      <c r="B13" s="28"/>
      <c r="C13" s="29">
        <v>53164</v>
      </c>
      <c r="D13" s="149">
        <v>141397</v>
      </c>
      <c r="E13" s="149">
        <v>77558</v>
      </c>
      <c r="F13" s="149">
        <v>20101</v>
      </c>
      <c r="G13" s="149">
        <v>154434</v>
      </c>
      <c r="H13" s="149">
        <v>280250</v>
      </c>
      <c r="I13" s="149">
        <v>2037522</v>
      </c>
      <c r="J13" s="149">
        <v>252365</v>
      </c>
      <c r="K13" s="149">
        <v>277</v>
      </c>
    </row>
    <row r="14" spans="1:11" ht="11.25" customHeight="1">
      <c r="A14" s="30">
        <v>2011</v>
      </c>
      <c r="B14" s="28"/>
      <c r="C14" s="452">
        <v>59345</v>
      </c>
      <c r="D14" s="149">
        <v>166747</v>
      </c>
      <c r="E14" s="149">
        <v>87804</v>
      </c>
      <c r="F14" s="149">
        <v>23057</v>
      </c>
      <c r="G14" s="149">
        <v>163458</v>
      </c>
      <c r="H14" s="149">
        <v>304425</v>
      </c>
      <c r="I14" s="149">
        <v>2333595</v>
      </c>
      <c r="J14" s="149">
        <v>245895</v>
      </c>
      <c r="K14" s="149">
        <v>155</v>
      </c>
    </row>
    <row r="15" spans="1:11" ht="11.25" customHeight="1">
      <c r="A15" s="30">
        <v>2012</v>
      </c>
      <c r="C15" s="452">
        <v>65025</v>
      </c>
      <c r="D15" s="452">
        <v>173528</v>
      </c>
      <c r="E15" s="452">
        <v>89901</v>
      </c>
      <c r="F15" s="452">
        <v>26668</v>
      </c>
      <c r="G15" s="452">
        <v>177459</v>
      </c>
      <c r="H15" s="452">
        <v>427907</v>
      </c>
      <c r="I15" s="452">
        <v>2629614</v>
      </c>
      <c r="J15" s="452">
        <v>249965</v>
      </c>
      <c r="K15" s="452">
        <v>89</v>
      </c>
    </row>
    <row r="16" spans="1:11" ht="11.25" customHeight="1">
      <c r="A16" s="32"/>
      <c r="B16" s="33"/>
      <c r="C16" s="452"/>
      <c r="D16" s="149"/>
      <c r="E16" s="149"/>
      <c r="F16" s="149"/>
      <c r="G16" s="149"/>
      <c r="H16" s="149"/>
      <c r="I16" s="149"/>
      <c r="J16" s="149"/>
      <c r="K16" s="149"/>
    </row>
    <row r="17" spans="1:11" ht="11.25" customHeight="1">
      <c r="A17" s="30">
        <v>2012</v>
      </c>
      <c r="B17" s="34">
        <v>3</v>
      </c>
      <c r="C17" s="149">
        <v>4472</v>
      </c>
      <c r="D17" s="149">
        <v>10401</v>
      </c>
      <c r="E17" s="149">
        <v>5206</v>
      </c>
      <c r="F17" s="149">
        <v>1532</v>
      </c>
      <c r="G17" s="149">
        <v>11796</v>
      </c>
      <c r="H17" s="149">
        <v>12546</v>
      </c>
      <c r="I17" s="149">
        <v>179283</v>
      </c>
      <c r="J17" s="149">
        <v>16665</v>
      </c>
      <c r="K17" s="29" t="s">
        <v>846</v>
      </c>
    </row>
    <row r="18" spans="1:11" ht="11.25" customHeight="1">
      <c r="A18" s="30"/>
      <c r="B18" s="34">
        <v>4</v>
      </c>
      <c r="C18" s="149">
        <v>4045</v>
      </c>
      <c r="D18" s="149">
        <v>10147</v>
      </c>
      <c r="E18" s="149">
        <v>5791</v>
      </c>
      <c r="F18" s="149">
        <v>1988</v>
      </c>
      <c r="G18" s="149">
        <v>11492</v>
      </c>
      <c r="H18" s="149">
        <v>18873</v>
      </c>
      <c r="I18" s="149">
        <v>163323</v>
      </c>
      <c r="J18" s="149">
        <v>17878</v>
      </c>
      <c r="K18" s="149" t="s">
        <v>952</v>
      </c>
    </row>
    <row r="19" spans="1:11" ht="11.25" customHeight="1">
      <c r="A19" s="30"/>
      <c r="B19" s="34">
        <v>5</v>
      </c>
      <c r="C19" s="149">
        <v>4433</v>
      </c>
      <c r="D19" s="149">
        <v>12702</v>
      </c>
      <c r="E19" s="149">
        <v>4979</v>
      </c>
      <c r="F19" s="149">
        <v>1609</v>
      </c>
      <c r="G19" s="149">
        <v>13735</v>
      </c>
      <c r="H19" s="149">
        <v>19237</v>
      </c>
      <c r="I19" s="149">
        <v>194224</v>
      </c>
      <c r="J19" s="149">
        <v>17674</v>
      </c>
      <c r="K19" s="149" t="s">
        <v>952</v>
      </c>
    </row>
    <row r="20" spans="1:11" ht="11.25" customHeight="1">
      <c r="A20" s="30"/>
      <c r="B20" s="34">
        <v>6</v>
      </c>
      <c r="C20" s="149">
        <v>7818</v>
      </c>
      <c r="D20" s="149">
        <v>22657</v>
      </c>
      <c r="E20" s="149">
        <v>19433</v>
      </c>
      <c r="F20" s="149">
        <v>3589</v>
      </c>
      <c r="G20" s="149">
        <v>23237</v>
      </c>
      <c r="H20" s="149">
        <v>33716</v>
      </c>
      <c r="I20" s="149">
        <v>302485</v>
      </c>
      <c r="J20" s="149">
        <v>28081</v>
      </c>
      <c r="K20" s="149">
        <v>30</v>
      </c>
    </row>
    <row r="21" spans="1:11" ht="11.25" customHeight="1">
      <c r="A21" s="30"/>
      <c r="B21" s="34">
        <v>7</v>
      </c>
      <c r="C21" s="149">
        <v>4452</v>
      </c>
      <c r="D21" s="149">
        <v>14479</v>
      </c>
      <c r="E21" s="149">
        <v>5205</v>
      </c>
      <c r="F21" s="149">
        <v>2198</v>
      </c>
      <c r="G21" s="149">
        <v>12095</v>
      </c>
      <c r="H21" s="149">
        <v>60913</v>
      </c>
      <c r="I21" s="149">
        <v>207338</v>
      </c>
      <c r="J21" s="149">
        <v>17734</v>
      </c>
      <c r="K21" s="149" t="s">
        <v>952</v>
      </c>
    </row>
    <row r="22" spans="1:11" ht="11.25" customHeight="1">
      <c r="A22" s="30"/>
      <c r="B22" s="34">
        <v>8</v>
      </c>
      <c r="C22" s="149">
        <v>4284</v>
      </c>
      <c r="D22" s="149">
        <v>12283</v>
      </c>
      <c r="E22" s="149">
        <v>8475</v>
      </c>
      <c r="F22" s="149">
        <v>2563</v>
      </c>
      <c r="G22" s="149">
        <v>13927</v>
      </c>
      <c r="H22" s="149">
        <v>13164</v>
      </c>
      <c r="I22" s="149">
        <v>198579</v>
      </c>
      <c r="J22" s="149">
        <v>21236</v>
      </c>
      <c r="K22" s="149" t="s">
        <v>952</v>
      </c>
    </row>
    <row r="23" spans="1:11" ht="11.25" customHeight="1">
      <c r="A23" s="30"/>
      <c r="B23" s="34">
        <v>9</v>
      </c>
      <c r="C23" s="149">
        <v>4791</v>
      </c>
      <c r="D23" s="149">
        <v>12236</v>
      </c>
      <c r="E23" s="149">
        <v>6686</v>
      </c>
      <c r="F23" s="149">
        <v>1668</v>
      </c>
      <c r="G23" s="149">
        <v>12985</v>
      </c>
      <c r="H23" s="149">
        <v>25483</v>
      </c>
      <c r="I23" s="149">
        <v>233057</v>
      </c>
      <c r="J23" s="149">
        <v>21816</v>
      </c>
      <c r="K23" s="149">
        <v>15</v>
      </c>
    </row>
    <row r="24" spans="1:11" ht="11.25" customHeight="1">
      <c r="A24" s="30"/>
      <c r="B24" s="34">
        <v>10</v>
      </c>
      <c r="C24" s="149">
        <v>4776</v>
      </c>
      <c r="D24" s="149">
        <v>13569</v>
      </c>
      <c r="E24" s="149">
        <v>6600</v>
      </c>
      <c r="F24" s="149">
        <v>1745</v>
      </c>
      <c r="G24" s="149">
        <v>12883</v>
      </c>
      <c r="H24" s="149">
        <v>13028</v>
      </c>
      <c r="I24" s="149">
        <v>193055</v>
      </c>
      <c r="J24" s="149">
        <v>19552</v>
      </c>
      <c r="K24" s="149" t="s">
        <v>952</v>
      </c>
    </row>
    <row r="25" spans="1:11" ht="11.25" customHeight="1">
      <c r="A25" s="30"/>
      <c r="B25" s="34">
        <v>11</v>
      </c>
      <c r="C25" s="149">
        <v>8059</v>
      </c>
      <c r="D25" s="149">
        <v>19882</v>
      </c>
      <c r="E25" s="149">
        <v>7562</v>
      </c>
      <c r="F25" s="149">
        <v>3240</v>
      </c>
      <c r="G25" s="149">
        <v>22565</v>
      </c>
      <c r="H25" s="149">
        <v>79282</v>
      </c>
      <c r="I25" s="149">
        <v>336592</v>
      </c>
      <c r="J25" s="149">
        <v>30974</v>
      </c>
      <c r="K25" s="149">
        <v>22</v>
      </c>
    </row>
    <row r="26" spans="1:11" ht="11.25" customHeight="1">
      <c r="A26" s="30"/>
      <c r="B26" s="34">
        <v>12</v>
      </c>
      <c r="C26" s="452">
        <v>7567</v>
      </c>
      <c r="D26" s="452">
        <v>26843</v>
      </c>
      <c r="E26" s="452">
        <v>12690</v>
      </c>
      <c r="F26" s="452">
        <v>3710</v>
      </c>
      <c r="G26" s="452">
        <v>20573</v>
      </c>
      <c r="H26" s="452">
        <v>129715</v>
      </c>
      <c r="I26" s="452">
        <v>295160</v>
      </c>
      <c r="J26" s="149">
        <v>30613</v>
      </c>
      <c r="K26" s="29">
        <v>19</v>
      </c>
    </row>
    <row r="27" spans="1:11" ht="11.25" customHeight="1">
      <c r="A27" s="30"/>
      <c r="B27" s="34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11.25" customHeight="1">
      <c r="A28" s="30">
        <v>2013</v>
      </c>
      <c r="B28" s="438">
        <v>1</v>
      </c>
      <c r="C28" s="29">
        <v>3759</v>
      </c>
      <c r="D28" s="29">
        <v>10835</v>
      </c>
      <c r="E28" s="29">
        <v>3217</v>
      </c>
      <c r="F28" s="29">
        <v>1464</v>
      </c>
      <c r="G28" s="29">
        <v>11803</v>
      </c>
      <c r="H28" s="29">
        <v>12316</v>
      </c>
      <c r="I28" s="29">
        <v>189799</v>
      </c>
      <c r="J28" s="29">
        <v>13288</v>
      </c>
      <c r="K28" s="149" t="s">
        <v>952</v>
      </c>
    </row>
    <row r="29" spans="1:11" ht="11.25" customHeight="1">
      <c r="A29" s="30"/>
      <c r="B29" s="438">
        <v>2</v>
      </c>
      <c r="C29" s="29">
        <v>6969.249</v>
      </c>
      <c r="D29" s="29">
        <v>10442.84241</v>
      </c>
      <c r="E29" s="29">
        <v>5091.703</v>
      </c>
      <c r="F29" s="29">
        <v>1512.9617</v>
      </c>
      <c r="G29" s="29">
        <v>12163.40123</v>
      </c>
      <c r="H29" s="29">
        <v>12452.935</v>
      </c>
      <c r="I29" s="29">
        <v>210883.71932</v>
      </c>
      <c r="J29" s="29">
        <v>15309.04951</v>
      </c>
      <c r="K29" s="149" t="s">
        <v>952</v>
      </c>
    </row>
    <row r="30" spans="1:11" ht="11.25" customHeight="1">
      <c r="A30" s="30"/>
      <c r="B30" s="438">
        <v>3</v>
      </c>
      <c r="C30" s="29">
        <v>4325</v>
      </c>
      <c r="D30" s="29">
        <v>12091</v>
      </c>
      <c r="E30" s="29">
        <v>4947</v>
      </c>
      <c r="F30" s="29">
        <v>1661</v>
      </c>
      <c r="G30" s="29">
        <v>14031</v>
      </c>
      <c r="H30" s="29">
        <v>13123</v>
      </c>
      <c r="I30" s="29">
        <v>197469</v>
      </c>
      <c r="J30" s="29">
        <v>19404</v>
      </c>
      <c r="K30" s="149">
        <v>1</v>
      </c>
    </row>
    <row r="31" spans="1:11" ht="11.25" customHeight="1">
      <c r="A31" s="30"/>
      <c r="B31" s="439" t="s">
        <v>848</v>
      </c>
      <c r="C31" s="29">
        <v>15053</v>
      </c>
      <c r="D31" s="29">
        <v>33369</v>
      </c>
      <c r="E31" s="29">
        <v>13255</v>
      </c>
      <c r="F31" s="29">
        <v>4637</v>
      </c>
      <c r="G31" s="29">
        <v>37997</v>
      </c>
      <c r="H31" s="29">
        <v>37892</v>
      </c>
      <c r="I31" s="29">
        <v>598152</v>
      </c>
      <c r="J31" s="29">
        <v>48001</v>
      </c>
      <c r="K31" s="149">
        <v>1</v>
      </c>
    </row>
    <row r="32" spans="1:11" ht="11.25" customHeight="1">
      <c r="A32" s="30"/>
      <c r="B32" s="439"/>
      <c r="C32" s="29"/>
      <c r="D32" s="29"/>
      <c r="E32" s="29"/>
      <c r="F32" s="29"/>
      <c r="G32" s="29"/>
      <c r="H32" s="29"/>
      <c r="I32" s="29"/>
      <c r="J32" s="29"/>
      <c r="K32" s="149"/>
    </row>
    <row r="33" spans="1:11" ht="11.25" customHeight="1">
      <c r="A33" s="48"/>
      <c r="B33" s="48"/>
      <c r="C33" s="452"/>
      <c r="D33" s="452"/>
      <c r="E33" s="452"/>
      <c r="F33" s="452"/>
      <c r="G33" s="452"/>
      <c r="H33" s="452"/>
      <c r="I33" s="452"/>
      <c r="J33" s="452"/>
      <c r="K33" s="149"/>
    </row>
    <row r="34" spans="1:11" ht="16.5" customHeight="1">
      <c r="A34" s="422"/>
      <c r="B34" s="423"/>
      <c r="C34" s="911" t="s">
        <v>99</v>
      </c>
      <c r="D34" s="912"/>
      <c r="E34" s="912"/>
      <c r="F34" s="912"/>
      <c r="G34" s="912"/>
      <c r="H34" s="912"/>
      <c r="I34" s="912"/>
      <c r="J34" s="422"/>
      <c r="K34" s="468"/>
    </row>
    <row r="35" spans="1:11" ht="3" customHeight="1">
      <c r="A35" s="426"/>
      <c r="B35" s="446"/>
      <c r="C35" s="1122"/>
      <c r="D35" s="1123"/>
      <c r="E35" s="1123"/>
      <c r="F35" s="1123"/>
      <c r="G35" s="1123"/>
      <c r="H35" s="1123"/>
      <c r="I35" s="1123"/>
      <c r="J35" s="1126"/>
      <c r="K35" s="469"/>
    </row>
    <row r="36" spans="1:11" ht="12.75" customHeight="1">
      <c r="A36" s="426"/>
      <c r="B36" s="426"/>
      <c r="C36" s="933" t="s">
        <v>141</v>
      </c>
      <c r="D36" s="933" t="s">
        <v>142</v>
      </c>
      <c r="E36" s="1125" t="s">
        <v>143</v>
      </c>
      <c r="F36" s="933" t="s">
        <v>144</v>
      </c>
      <c r="G36" s="933" t="s">
        <v>145</v>
      </c>
      <c r="H36" s="933" t="s">
        <v>146</v>
      </c>
      <c r="I36" s="1125" t="s">
        <v>147</v>
      </c>
      <c r="J36" s="933" t="s">
        <v>148</v>
      </c>
      <c r="K36" s="930" t="s">
        <v>149</v>
      </c>
    </row>
    <row r="37" spans="1:11" ht="12.75" customHeight="1">
      <c r="A37" s="904" t="s">
        <v>110</v>
      </c>
      <c r="B37" s="904"/>
      <c r="C37" s="933"/>
      <c r="D37" s="933"/>
      <c r="E37" s="1125"/>
      <c r="F37" s="933"/>
      <c r="G37" s="933"/>
      <c r="H37" s="933"/>
      <c r="I37" s="1125"/>
      <c r="J37" s="933"/>
      <c r="K37" s="930"/>
    </row>
    <row r="38" spans="1:11" ht="21.75" customHeight="1">
      <c r="A38" s="922" t="s">
        <v>836</v>
      </c>
      <c r="B38" s="922"/>
      <c r="C38" s="931" t="s">
        <v>150</v>
      </c>
      <c r="D38" s="931" t="s">
        <v>151</v>
      </c>
      <c r="E38" s="931" t="s">
        <v>152</v>
      </c>
      <c r="F38" s="931" t="s">
        <v>153</v>
      </c>
      <c r="G38" s="931" t="s">
        <v>154</v>
      </c>
      <c r="H38" s="931" t="s">
        <v>155</v>
      </c>
      <c r="I38" s="931" t="s">
        <v>156</v>
      </c>
      <c r="J38" s="931" t="s">
        <v>157</v>
      </c>
      <c r="K38" s="897" t="s">
        <v>158</v>
      </c>
    </row>
    <row r="39" spans="1:11" ht="17.25" customHeight="1">
      <c r="A39" s="446"/>
      <c r="B39" s="446"/>
      <c r="C39" s="931"/>
      <c r="D39" s="931"/>
      <c r="E39" s="931"/>
      <c r="F39" s="931"/>
      <c r="G39" s="931"/>
      <c r="H39" s="931"/>
      <c r="I39" s="931"/>
      <c r="J39" s="931"/>
      <c r="K39" s="897"/>
    </row>
    <row r="40" spans="1:11" ht="13.5" customHeight="1">
      <c r="A40" s="430"/>
      <c r="B40" s="430"/>
      <c r="C40" s="932"/>
      <c r="D40" s="932"/>
      <c r="E40" s="932"/>
      <c r="F40" s="932"/>
      <c r="G40" s="932"/>
      <c r="H40" s="932"/>
      <c r="I40" s="932"/>
      <c r="J40" s="1127"/>
      <c r="K40" s="470"/>
    </row>
    <row r="41" spans="1:11" ht="6" customHeight="1">
      <c r="A41" s="47"/>
      <c r="B41" s="47"/>
      <c r="C41" s="451"/>
      <c r="D41" s="47"/>
      <c r="E41" s="47"/>
      <c r="F41" s="47"/>
      <c r="G41" s="47"/>
      <c r="H41" s="47"/>
      <c r="I41" s="47"/>
      <c r="J41" s="47"/>
      <c r="K41" s="47"/>
    </row>
    <row r="42" spans="1:11" ht="11.25" customHeight="1">
      <c r="A42" s="30">
        <v>2010</v>
      </c>
      <c r="B42" s="28"/>
      <c r="C42" s="149">
        <v>53115</v>
      </c>
      <c r="D42" s="149">
        <v>339152</v>
      </c>
      <c r="E42" s="149">
        <v>80574</v>
      </c>
      <c r="F42" s="149">
        <v>170048</v>
      </c>
      <c r="G42" s="149">
        <v>210058</v>
      </c>
      <c r="H42" s="149">
        <v>85882</v>
      </c>
      <c r="I42" s="149">
        <v>159347</v>
      </c>
      <c r="J42" s="149">
        <v>182611</v>
      </c>
      <c r="K42" s="149">
        <v>11739828</v>
      </c>
    </row>
    <row r="43" spans="1:11" ht="11.25" customHeight="1">
      <c r="A43" s="30">
        <v>2011</v>
      </c>
      <c r="B43" s="28"/>
      <c r="C43" s="149">
        <v>53597</v>
      </c>
      <c r="D43" s="149">
        <v>407821</v>
      </c>
      <c r="E43" s="149">
        <v>89964</v>
      </c>
      <c r="F43" s="149">
        <v>176075</v>
      </c>
      <c r="G43" s="149">
        <v>229965</v>
      </c>
      <c r="H43" s="149">
        <v>92985</v>
      </c>
      <c r="I43" s="149">
        <v>186124</v>
      </c>
      <c r="J43" s="149">
        <v>138215</v>
      </c>
      <c r="K43" s="149">
        <v>13536142</v>
      </c>
    </row>
    <row r="44" spans="1:11" ht="11.25" customHeight="1">
      <c r="A44" s="30">
        <v>2012</v>
      </c>
      <c r="C44" s="452">
        <v>55933</v>
      </c>
      <c r="D44" s="452">
        <v>590482</v>
      </c>
      <c r="E44" s="452">
        <v>108842</v>
      </c>
      <c r="F44" s="452">
        <v>181572</v>
      </c>
      <c r="G44" s="452">
        <v>262078</v>
      </c>
      <c r="H44" s="452">
        <v>102447</v>
      </c>
      <c r="I44" s="452">
        <v>213276</v>
      </c>
      <c r="J44" s="149" t="s">
        <v>847</v>
      </c>
      <c r="K44" s="452">
        <v>18431731</v>
      </c>
    </row>
    <row r="45" spans="1:11" ht="11.25" customHeight="1">
      <c r="A45" s="32"/>
      <c r="B45" s="33"/>
      <c r="C45" s="149"/>
      <c r="D45" s="149"/>
      <c r="E45" s="149"/>
      <c r="F45" s="149"/>
      <c r="G45" s="149"/>
      <c r="H45" s="149"/>
      <c r="I45" s="149"/>
      <c r="J45" s="471"/>
      <c r="K45" s="149"/>
    </row>
    <row r="46" spans="1:11" ht="11.25" customHeight="1">
      <c r="A46" s="30">
        <v>2012</v>
      </c>
      <c r="B46" s="34">
        <v>3</v>
      </c>
      <c r="C46" s="149">
        <v>4027</v>
      </c>
      <c r="D46" s="149">
        <v>31234</v>
      </c>
      <c r="E46" s="149">
        <v>6019</v>
      </c>
      <c r="F46" s="149">
        <v>12497</v>
      </c>
      <c r="G46" s="149">
        <v>14381</v>
      </c>
      <c r="H46" s="149">
        <v>6065</v>
      </c>
      <c r="I46" s="149">
        <v>12393</v>
      </c>
      <c r="J46" s="471" t="s">
        <v>952</v>
      </c>
      <c r="K46" s="149">
        <v>1360445</v>
      </c>
    </row>
    <row r="47" spans="1:11" ht="11.25" customHeight="1">
      <c r="A47" s="30"/>
      <c r="B47" s="34">
        <v>4</v>
      </c>
      <c r="C47" s="149">
        <v>3511</v>
      </c>
      <c r="D47" s="149">
        <v>29160</v>
      </c>
      <c r="E47" s="149">
        <v>5612</v>
      </c>
      <c r="F47" s="149">
        <v>12618</v>
      </c>
      <c r="G47" s="149">
        <v>16228</v>
      </c>
      <c r="H47" s="149">
        <v>6483</v>
      </c>
      <c r="I47" s="149">
        <v>13662</v>
      </c>
      <c r="J47" s="471" t="s">
        <v>952</v>
      </c>
      <c r="K47" s="149">
        <v>2150424</v>
      </c>
    </row>
    <row r="48" spans="1:11" ht="11.25" customHeight="1">
      <c r="A48" s="30"/>
      <c r="B48" s="34">
        <v>5</v>
      </c>
      <c r="C48" s="149">
        <v>4693</v>
      </c>
      <c r="D48" s="149">
        <v>31395</v>
      </c>
      <c r="E48" s="149">
        <v>10142</v>
      </c>
      <c r="F48" s="149">
        <v>13480</v>
      </c>
      <c r="G48" s="149">
        <v>17848</v>
      </c>
      <c r="H48" s="149">
        <v>7315</v>
      </c>
      <c r="I48" s="149">
        <v>14397</v>
      </c>
      <c r="J48" s="471" t="s">
        <v>952</v>
      </c>
      <c r="K48" s="149">
        <v>1483209</v>
      </c>
    </row>
    <row r="49" spans="1:11" ht="11.25" customHeight="1">
      <c r="A49" s="30"/>
      <c r="B49" s="34">
        <v>6</v>
      </c>
      <c r="C49" s="149">
        <v>7010</v>
      </c>
      <c r="D49" s="149">
        <v>56897</v>
      </c>
      <c r="E49" s="149">
        <v>9918</v>
      </c>
      <c r="F49" s="149">
        <v>24233</v>
      </c>
      <c r="G49" s="149">
        <v>30123</v>
      </c>
      <c r="H49" s="149">
        <v>12758</v>
      </c>
      <c r="I49" s="149">
        <v>22954</v>
      </c>
      <c r="J49" s="471" t="s">
        <v>952</v>
      </c>
      <c r="K49" s="149">
        <v>661774</v>
      </c>
    </row>
    <row r="50" spans="1:11" ht="11.25" customHeight="1">
      <c r="A50" s="30"/>
      <c r="B50" s="34">
        <v>7</v>
      </c>
      <c r="C50" s="149">
        <v>3962</v>
      </c>
      <c r="D50" s="149">
        <v>36407</v>
      </c>
      <c r="E50" s="149">
        <v>9573</v>
      </c>
      <c r="F50" s="149">
        <v>13875</v>
      </c>
      <c r="G50" s="149">
        <v>21886</v>
      </c>
      <c r="H50" s="149">
        <v>8617</v>
      </c>
      <c r="I50" s="149">
        <v>15359</v>
      </c>
      <c r="J50" s="471" t="s">
        <v>952</v>
      </c>
      <c r="K50" s="149">
        <v>1467094</v>
      </c>
    </row>
    <row r="51" spans="1:11" ht="11.25" customHeight="1">
      <c r="A51" s="30"/>
      <c r="B51" s="34">
        <v>8</v>
      </c>
      <c r="C51" s="149">
        <v>3836</v>
      </c>
      <c r="D51" s="149">
        <v>40864</v>
      </c>
      <c r="E51" s="149">
        <v>7220</v>
      </c>
      <c r="F51" s="149">
        <v>12245</v>
      </c>
      <c r="G51" s="149">
        <v>19456</v>
      </c>
      <c r="H51" s="149">
        <v>8253</v>
      </c>
      <c r="I51" s="149">
        <v>17374</v>
      </c>
      <c r="J51" s="471" t="s">
        <v>952</v>
      </c>
      <c r="K51" s="149">
        <v>1535550</v>
      </c>
    </row>
    <row r="52" spans="1:11" ht="11.25" customHeight="1">
      <c r="A52" s="30"/>
      <c r="B52" s="34">
        <v>9</v>
      </c>
      <c r="C52" s="149">
        <v>4663</v>
      </c>
      <c r="D52" s="452">
        <v>36149</v>
      </c>
      <c r="E52" s="149">
        <v>5381</v>
      </c>
      <c r="F52" s="149">
        <v>14090</v>
      </c>
      <c r="G52" s="149">
        <v>18024</v>
      </c>
      <c r="H52" s="149">
        <v>7534</v>
      </c>
      <c r="I52" s="149">
        <v>21857</v>
      </c>
      <c r="J52" s="471" t="s">
        <v>952</v>
      </c>
      <c r="K52" s="149">
        <v>792723</v>
      </c>
    </row>
    <row r="53" spans="1:11" ht="11.25" customHeight="1">
      <c r="A53" s="30"/>
      <c r="B53" s="34">
        <v>10</v>
      </c>
      <c r="C53" s="149">
        <v>4045</v>
      </c>
      <c r="D53" s="149">
        <v>76679</v>
      </c>
      <c r="E53" s="149">
        <v>12431</v>
      </c>
      <c r="F53" s="149">
        <v>12687</v>
      </c>
      <c r="G53" s="149">
        <v>16053</v>
      </c>
      <c r="H53" s="149">
        <v>6962</v>
      </c>
      <c r="I53" s="149">
        <v>13514</v>
      </c>
      <c r="J53" s="471" t="s">
        <v>952</v>
      </c>
      <c r="K53" s="149">
        <v>1846403</v>
      </c>
    </row>
    <row r="54" spans="1:11" ht="11.25" customHeight="1">
      <c r="A54" s="30"/>
      <c r="B54" s="34">
        <v>11</v>
      </c>
      <c r="C54" s="149">
        <v>6824</v>
      </c>
      <c r="D54" s="149">
        <v>80614</v>
      </c>
      <c r="E54" s="149">
        <v>11885</v>
      </c>
      <c r="F54" s="149">
        <v>24733</v>
      </c>
      <c r="G54" s="149">
        <v>39262</v>
      </c>
      <c r="H54" s="149">
        <v>13894</v>
      </c>
      <c r="I54" s="149">
        <v>27040</v>
      </c>
      <c r="J54" s="471" t="s">
        <v>952</v>
      </c>
      <c r="K54" s="149">
        <v>1746389</v>
      </c>
    </row>
    <row r="55" spans="1:11" ht="11.25" customHeight="1">
      <c r="A55" s="30"/>
      <c r="B55" s="34">
        <v>12</v>
      </c>
      <c r="C55" s="29">
        <v>6492</v>
      </c>
      <c r="D55" s="452">
        <v>116114</v>
      </c>
      <c r="E55" s="452">
        <v>22497</v>
      </c>
      <c r="F55" s="452">
        <v>18847</v>
      </c>
      <c r="G55" s="452">
        <v>44036</v>
      </c>
      <c r="H55" s="452">
        <v>12590</v>
      </c>
      <c r="I55" s="452">
        <v>30392</v>
      </c>
      <c r="J55" s="457" t="s">
        <v>952</v>
      </c>
      <c r="K55" s="457">
        <v>3912117</v>
      </c>
    </row>
    <row r="56" spans="1:11" ht="11.25" customHeight="1">
      <c r="A56" s="30"/>
      <c r="B56" s="34"/>
      <c r="C56" s="149"/>
      <c r="D56" s="149"/>
      <c r="E56" s="149"/>
      <c r="F56" s="149"/>
      <c r="G56" s="149"/>
      <c r="H56" s="149"/>
      <c r="I56" s="149"/>
      <c r="J56" s="471"/>
      <c r="K56" s="149"/>
    </row>
    <row r="57" spans="1:11" ht="11.25" customHeight="1">
      <c r="A57" s="30">
        <v>2013</v>
      </c>
      <c r="B57" s="438">
        <v>1</v>
      </c>
      <c r="C57" s="29">
        <v>3311</v>
      </c>
      <c r="D57" s="29">
        <v>32664</v>
      </c>
      <c r="E57" s="29">
        <v>5209</v>
      </c>
      <c r="F57" s="29">
        <v>11513</v>
      </c>
      <c r="G57" s="29">
        <v>14560</v>
      </c>
      <c r="H57" s="29">
        <v>6199</v>
      </c>
      <c r="I57" s="29">
        <v>13333</v>
      </c>
      <c r="J57" s="457" t="s">
        <v>952</v>
      </c>
      <c r="K57" s="149">
        <v>1001160</v>
      </c>
    </row>
    <row r="58" spans="1:11" ht="11.25" customHeight="1">
      <c r="A58" s="30"/>
      <c r="B58" s="438">
        <v>2</v>
      </c>
      <c r="C58" s="29">
        <v>3557</v>
      </c>
      <c r="D58" s="29">
        <v>33185</v>
      </c>
      <c r="E58" s="29">
        <v>5770</v>
      </c>
      <c r="F58" s="29">
        <v>11904</v>
      </c>
      <c r="G58" s="29">
        <v>14458</v>
      </c>
      <c r="H58" s="29">
        <v>6464</v>
      </c>
      <c r="I58" s="29">
        <v>13370</v>
      </c>
      <c r="J58" s="457" t="s">
        <v>952</v>
      </c>
      <c r="K58" s="149">
        <v>1141695</v>
      </c>
    </row>
    <row r="59" spans="1:11" ht="11.25" customHeight="1">
      <c r="A59" s="30"/>
      <c r="B59" s="438">
        <v>3</v>
      </c>
      <c r="C59" s="29">
        <v>3855</v>
      </c>
      <c r="D59" s="29">
        <v>35881</v>
      </c>
      <c r="E59" s="29">
        <v>8555</v>
      </c>
      <c r="F59" s="29">
        <v>13692</v>
      </c>
      <c r="G59" s="29">
        <v>16532</v>
      </c>
      <c r="H59" s="29">
        <v>6488</v>
      </c>
      <c r="I59" s="29">
        <v>13628</v>
      </c>
      <c r="J59" s="457" t="s">
        <v>952</v>
      </c>
      <c r="K59" s="149">
        <v>1657591</v>
      </c>
    </row>
    <row r="60" spans="1:11" ht="11.25" customHeight="1">
      <c r="A60" s="30"/>
      <c r="B60" s="439" t="s">
        <v>848</v>
      </c>
      <c r="C60" s="29">
        <v>10723</v>
      </c>
      <c r="D60" s="29">
        <v>101730</v>
      </c>
      <c r="E60" s="29">
        <v>19534</v>
      </c>
      <c r="F60" s="29">
        <v>37110</v>
      </c>
      <c r="G60" s="29">
        <v>45550</v>
      </c>
      <c r="H60" s="29">
        <v>19151</v>
      </c>
      <c r="I60" s="29">
        <v>40332</v>
      </c>
      <c r="J60" s="457" t="s">
        <v>952</v>
      </c>
      <c r="K60" s="149">
        <v>3800446</v>
      </c>
    </row>
    <row r="61" spans="1:11" s="460" customFormat="1" ht="11.25" customHeight="1">
      <c r="A61" s="42"/>
      <c r="B61" s="269"/>
      <c r="C61" s="472"/>
      <c r="D61" s="472"/>
      <c r="E61" s="473"/>
      <c r="F61" s="472"/>
      <c r="G61" s="472"/>
      <c r="H61" s="472"/>
      <c r="I61" s="472"/>
      <c r="J61" s="472"/>
      <c r="K61" s="472"/>
    </row>
    <row r="62" spans="1:11" ht="3" customHeight="1">
      <c r="A62" s="47"/>
      <c r="B62" s="433"/>
      <c r="C62" s="433"/>
      <c r="D62" s="433"/>
      <c r="E62" s="433"/>
      <c r="F62" s="433"/>
      <c r="G62" s="433"/>
      <c r="H62" s="433"/>
      <c r="I62" s="433"/>
      <c r="J62" s="47"/>
      <c r="K62" s="47"/>
    </row>
    <row r="63" spans="1:11" s="474" customFormat="1" ht="10.5" customHeight="1">
      <c r="A63" s="928" t="s">
        <v>159</v>
      </c>
      <c r="B63" s="929"/>
      <c r="C63" s="929"/>
      <c r="D63" s="929"/>
      <c r="E63" s="929"/>
      <c r="F63" s="929"/>
      <c r="G63" s="929"/>
      <c r="H63" s="929"/>
      <c r="I63" s="929"/>
      <c r="J63" s="929"/>
      <c r="K63" s="929"/>
    </row>
    <row r="64" spans="1:11" s="474" customFormat="1" ht="12" customHeight="1">
      <c r="A64" s="926" t="s">
        <v>160</v>
      </c>
      <c r="B64" s="926"/>
      <c r="C64" s="926"/>
      <c r="D64" s="926"/>
      <c r="E64" s="926"/>
      <c r="F64" s="926"/>
      <c r="G64" s="926"/>
      <c r="H64" s="926"/>
      <c r="I64" s="926"/>
      <c r="J64" s="926"/>
      <c r="K64" s="926"/>
    </row>
    <row r="65" spans="1:11" s="474" customFormat="1" ht="10.5" customHeight="1">
      <c r="A65" s="927" t="s">
        <v>161</v>
      </c>
      <c r="B65" s="927"/>
      <c r="C65" s="927"/>
      <c r="D65" s="927"/>
      <c r="E65" s="927"/>
      <c r="F65" s="927"/>
      <c r="G65" s="927"/>
      <c r="H65" s="927"/>
      <c r="I65" s="927"/>
      <c r="J65" s="927"/>
      <c r="K65" s="927"/>
    </row>
    <row r="66" spans="1:11" ht="4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s="12" customFormat="1" ht="10.5" customHeight="1">
      <c r="A67" s="46" t="s">
        <v>47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s="12" customFormat="1" ht="10.5" customHeight="1">
      <c r="A68" s="49" t="s">
        <v>48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</row>
  </sheetData>
  <mergeCells count="46">
    <mergeCell ref="J4:K4"/>
    <mergeCell ref="C5:K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B10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C34:I34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7:B37"/>
    <mergeCell ref="A38:B38"/>
    <mergeCell ref="C38:C40"/>
    <mergeCell ref="D38:D40"/>
    <mergeCell ref="E38:E40"/>
    <mergeCell ref="F38:F40"/>
    <mergeCell ref="G38:G40"/>
    <mergeCell ref="H38:H40"/>
    <mergeCell ref="A64:K64"/>
    <mergeCell ref="A65:K65"/>
    <mergeCell ref="I38:I40"/>
    <mergeCell ref="J38:J39"/>
    <mergeCell ref="K38:K39"/>
    <mergeCell ref="A63:K6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29"/>
  <sheetViews>
    <sheetView zoomScale="150" zoomScaleNormal="150" workbookViewId="0" topLeftCell="A1">
      <selection activeCell="K22" sqref="K22"/>
    </sheetView>
  </sheetViews>
  <sheetFormatPr defaultColWidth="7.875" defaultRowHeight="15" customHeight="1"/>
  <cols>
    <col min="1" max="1" width="4.00390625" style="437" customWidth="1"/>
    <col min="2" max="2" width="7.00390625" style="437" customWidth="1"/>
    <col min="3" max="8" width="10.00390625" style="437" customWidth="1"/>
    <col min="9" max="9" width="10.375" style="437" customWidth="1"/>
    <col min="10" max="16384" width="13.25390625" style="437" customWidth="1"/>
  </cols>
  <sheetData>
    <row r="1" spans="1:9" ht="15" customHeight="1">
      <c r="A1" s="321" t="s">
        <v>162</v>
      </c>
      <c r="B1" s="418"/>
      <c r="C1" s="418"/>
      <c r="D1" s="418"/>
      <c r="E1" s="418"/>
      <c r="F1" s="418"/>
      <c r="G1" s="418"/>
      <c r="H1" s="418"/>
      <c r="I1" s="418"/>
    </row>
    <row r="2" spans="1:9" ht="15" customHeight="1">
      <c r="A2" s="321" t="s">
        <v>163</v>
      </c>
      <c r="B2" s="445"/>
      <c r="C2" s="444"/>
      <c r="D2" s="444"/>
      <c r="E2" s="444"/>
      <c r="F2" s="444"/>
      <c r="G2" s="444"/>
      <c r="H2" s="445"/>
      <c r="I2" s="445"/>
    </row>
    <row r="3" spans="1:9" ht="10.5" customHeight="1">
      <c r="A3" s="420"/>
      <c r="B3" s="48"/>
      <c r="C3" s="47"/>
      <c r="D3" s="47"/>
      <c r="E3" s="47"/>
      <c r="F3" s="47"/>
      <c r="G3" s="47"/>
      <c r="H3" s="47"/>
      <c r="I3" s="420"/>
    </row>
    <row r="4" spans="1:9" ht="10.5" customHeight="1">
      <c r="A4" s="420"/>
      <c r="B4" s="48"/>
      <c r="C4" s="47"/>
      <c r="D4" s="47"/>
      <c r="E4" s="47"/>
      <c r="F4" s="47"/>
      <c r="G4" s="47"/>
      <c r="H4" s="917" t="s">
        <v>164</v>
      </c>
      <c r="I4" s="917"/>
    </row>
    <row r="5" spans="1:9" ht="18" customHeight="1">
      <c r="A5" s="422"/>
      <c r="B5" s="423"/>
      <c r="C5" s="424"/>
      <c r="D5" s="923" t="s">
        <v>165</v>
      </c>
      <c r="E5" s="934"/>
      <c r="F5" s="934"/>
      <c r="G5" s="934"/>
      <c r="H5" s="934"/>
      <c r="I5" s="934"/>
    </row>
    <row r="6" spans="1:9" ht="9" customHeight="1">
      <c r="A6" s="904" t="s">
        <v>692</v>
      </c>
      <c r="B6" s="904"/>
      <c r="C6" s="741" t="s">
        <v>693</v>
      </c>
      <c r="D6" s="1129" t="s">
        <v>166</v>
      </c>
      <c r="E6" s="1129" t="s">
        <v>167</v>
      </c>
      <c r="F6" s="1129" t="s">
        <v>168</v>
      </c>
      <c r="G6" s="1129" t="s">
        <v>169</v>
      </c>
      <c r="H6" s="1130" t="s">
        <v>170</v>
      </c>
      <c r="I6" s="1128" t="s">
        <v>171</v>
      </c>
    </row>
    <row r="7" spans="1:9" ht="9" customHeight="1">
      <c r="A7" s="905" t="s">
        <v>703</v>
      </c>
      <c r="B7" s="905"/>
      <c r="C7" s="916" t="s">
        <v>704</v>
      </c>
      <c r="D7" s="1131"/>
      <c r="E7" s="1131"/>
      <c r="F7" s="1131"/>
      <c r="G7" s="1131"/>
      <c r="H7" s="1132"/>
      <c r="I7" s="915"/>
    </row>
    <row r="8" spans="1:9" ht="12" customHeight="1">
      <c r="A8" s="905"/>
      <c r="B8" s="905"/>
      <c r="C8" s="916"/>
      <c r="D8" s="931" t="s">
        <v>172</v>
      </c>
      <c r="E8" s="931" t="s">
        <v>173</v>
      </c>
      <c r="F8" s="931" t="s">
        <v>174</v>
      </c>
      <c r="G8" s="931" t="s">
        <v>175</v>
      </c>
      <c r="H8" s="931" t="s">
        <v>176</v>
      </c>
      <c r="I8" s="895" t="s">
        <v>177</v>
      </c>
    </row>
    <row r="9" spans="1:9" ht="12" customHeight="1">
      <c r="A9" s="430"/>
      <c r="B9" s="430"/>
      <c r="C9" s="450"/>
      <c r="D9" s="932"/>
      <c r="E9" s="932"/>
      <c r="F9" s="932"/>
      <c r="G9" s="932"/>
      <c r="H9" s="932"/>
      <c r="I9" s="899"/>
    </row>
    <row r="10" spans="1:9" ht="12" customHeight="1">
      <c r="A10" s="47"/>
      <c r="B10" s="47"/>
      <c r="C10" s="433"/>
      <c r="D10" s="433"/>
      <c r="E10" s="433"/>
      <c r="F10" s="433"/>
      <c r="G10" s="451"/>
      <c r="H10" s="451"/>
      <c r="I10" s="451"/>
    </row>
    <row r="11" spans="1:9" ht="12" customHeight="1">
      <c r="A11" s="30">
        <v>2010</v>
      </c>
      <c r="B11" s="28"/>
      <c r="C11" s="149">
        <v>38393909</v>
      </c>
      <c r="D11" s="149">
        <v>32386368</v>
      </c>
      <c r="E11" s="149">
        <v>9221936</v>
      </c>
      <c r="F11" s="149">
        <v>6119140</v>
      </c>
      <c r="G11" s="476" t="s">
        <v>952</v>
      </c>
      <c r="H11" s="29">
        <v>15484386</v>
      </c>
      <c r="I11" s="149">
        <v>1560907</v>
      </c>
    </row>
    <row r="12" spans="1:9" ht="12" customHeight="1">
      <c r="A12" s="30">
        <v>2011</v>
      </c>
      <c r="B12" s="28"/>
      <c r="C12" s="149">
        <v>45593322</v>
      </c>
      <c r="D12" s="149">
        <v>34286999</v>
      </c>
      <c r="E12" s="149">
        <v>10838924</v>
      </c>
      <c r="F12" s="149">
        <v>7338804</v>
      </c>
      <c r="G12" s="476" t="s">
        <v>952</v>
      </c>
      <c r="H12" s="452">
        <v>14601903</v>
      </c>
      <c r="I12" s="149">
        <v>1507369</v>
      </c>
    </row>
    <row r="13" spans="1:9" ht="15" customHeight="1">
      <c r="A13" s="30">
        <v>2012</v>
      </c>
      <c r="C13" s="149">
        <v>56737498</v>
      </c>
      <c r="D13" s="149">
        <v>40437180</v>
      </c>
      <c r="E13" s="452">
        <v>7108408</v>
      </c>
      <c r="F13" s="452">
        <v>3583418</v>
      </c>
      <c r="G13" s="29" t="s">
        <v>952</v>
      </c>
      <c r="H13" s="452">
        <v>28511098</v>
      </c>
      <c r="I13" s="452">
        <v>1234256</v>
      </c>
    </row>
    <row r="14" spans="1:9" s="460" customFormat="1" ht="12" customHeight="1">
      <c r="A14" s="32"/>
      <c r="B14" s="33"/>
      <c r="C14" s="149"/>
      <c r="D14" s="149"/>
      <c r="E14" s="149"/>
      <c r="F14" s="149"/>
      <c r="G14" s="476"/>
      <c r="H14" s="29"/>
      <c r="I14" s="149"/>
    </row>
    <row r="15" spans="1:9" ht="12" customHeight="1">
      <c r="A15" s="30">
        <v>2012</v>
      </c>
      <c r="B15" s="34">
        <v>3</v>
      </c>
      <c r="C15" s="149">
        <v>3188725</v>
      </c>
      <c r="D15" s="149">
        <v>2439761</v>
      </c>
      <c r="E15" s="149">
        <v>485469</v>
      </c>
      <c r="F15" s="149">
        <v>168055</v>
      </c>
      <c r="G15" s="477" t="s">
        <v>952</v>
      </c>
      <c r="H15" s="452">
        <v>1691957</v>
      </c>
      <c r="I15" s="149">
        <v>94279</v>
      </c>
    </row>
    <row r="16" spans="1:9" ht="12" customHeight="1">
      <c r="A16" s="30"/>
      <c r="B16" s="34">
        <v>4</v>
      </c>
      <c r="C16" s="149">
        <v>4302752</v>
      </c>
      <c r="D16" s="149">
        <v>3516984</v>
      </c>
      <c r="E16" s="149">
        <v>481418</v>
      </c>
      <c r="F16" s="149">
        <v>149034</v>
      </c>
      <c r="G16" s="477" t="s">
        <v>952</v>
      </c>
      <c r="H16" s="452">
        <v>2802170</v>
      </c>
      <c r="I16" s="149">
        <v>84361</v>
      </c>
    </row>
    <row r="17" spans="1:9" ht="12" customHeight="1">
      <c r="A17" s="30"/>
      <c r="B17" s="34">
        <v>5</v>
      </c>
      <c r="C17" s="149">
        <v>5070514</v>
      </c>
      <c r="D17" s="149">
        <v>4653067</v>
      </c>
      <c r="E17" s="149">
        <v>515333</v>
      </c>
      <c r="F17" s="149">
        <v>363310</v>
      </c>
      <c r="G17" s="477" t="s">
        <v>952</v>
      </c>
      <c r="H17" s="477">
        <v>3690132</v>
      </c>
      <c r="I17" s="149">
        <v>84291</v>
      </c>
    </row>
    <row r="18" spans="1:9" ht="12" customHeight="1">
      <c r="A18" s="30"/>
      <c r="B18" s="34">
        <v>6</v>
      </c>
      <c r="C18" s="149">
        <v>6214218</v>
      </c>
      <c r="D18" s="149">
        <v>3372323</v>
      </c>
      <c r="E18" s="149">
        <v>896058</v>
      </c>
      <c r="F18" s="149">
        <v>334614</v>
      </c>
      <c r="G18" s="477" t="s">
        <v>952</v>
      </c>
      <c r="H18" s="477">
        <v>1880353</v>
      </c>
      <c r="I18" s="149">
        <v>261297</v>
      </c>
    </row>
    <row r="19" spans="1:9" ht="12" customHeight="1">
      <c r="A19" s="30"/>
      <c r="B19" s="34">
        <v>7</v>
      </c>
      <c r="C19" s="149">
        <v>3913744</v>
      </c>
      <c r="D19" s="149">
        <v>3712406</v>
      </c>
      <c r="E19" s="149">
        <v>555375</v>
      </c>
      <c r="F19" s="149">
        <v>271183</v>
      </c>
      <c r="G19" s="477" t="s">
        <v>952</v>
      </c>
      <c r="H19" s="478">
        <v>2794798</v>
      </c>
      <c r="I19" s="149">
        <v>91051</v>
      </c>
    </row>
    <row r="20" spans="1:9" ht="12" customHeight="1">
      <c r="A20" s="30"/>
      <c r="B20" s="34">
        <v>8</v>
      </c>
      <c r="C20" s="149">
        <v>4052418</v>
      </c>
      <c r="D20" s="149">
        <v>2520128</v>
      </c>
      <c r="E20" s="149">
        <v>552901</v>
      </c>
      <c r="F20" s="149">
        <v>183827</v>
      </c>
      <c r="G20" s="477" t="s">
        <v>952</v>
      </c>
      <c r="H20" s="477">
        <v>1692167</v>
      </c>
      <c r="I20" s="149">
        <v>91234</v>
      </c>
    </row>
    <row r="21" spans="1:9" ht="12" customHeight="1">
      <c r="A21" s="30"/>
      <c r="B21" s="34">
        <v>9</v>
      </c>
      <c r="C21" s="149">
        <v>2719992</v>
      </c>
      <c r="D21" s="149">
        <v>1919116</v>
      </c>
      <c r="E21" s="452">
        <v>555326</v>
      </c>
      <c r="F21" s="149">
        <v>234285</v>
      </c>
      <c r="G21" s="477" t="s">
        <v>952</v>
      </c>
      <c r="H21" s="477">
        <v>1031503</v>
      </c>
      <c r="I21" s="149">
        <v>98002</v>
      </c>
    </row>
    <row r="22" spans="1:9" ht="12" customHeight="1">
      <c r="A22" s="30"/>
      <c r="B22" s="34">
        <v>10</v>
      </c>
      <c r="C22" s="149">
        <v>5553265</v>
      </c>
      <c r="D22" s="452">
        <v>4964651</v>
      </c>
      <c r="E22" s="452">
        <v>547637</v>
      </c>
      <c r="F22" s="452">
        <v>343257</v>
      </c>
      <c r="G22" s="479" t="s">
        <v>952</v>
      </c>
      <c r="H22" s="452">
        <v>3998349</v>
      </c>
      <c r="I22" s="452">
        <v>75408</v>
      </c>
    </row>
    <row r="23" spans="1:9" ht="12" customHeight="1">
      <c r="A23" s="30"/>
      <c r="B23" s="34">
        <v>11</v>
      </c>
      <c r="C23" s="149">
        <v>4599707</v>
      </c>
      <c r="D23" s="452">
        <v>3843712</v>
      </c>
      <c r="E23" s="452">
        <v>958675</v>
      </c>
      <c r="F23" s="452">
        <v>303513</v>
      </c>
      <c r="G23" s="479" t="s">
        <v>952</v>
      </c>
      <c r="H23" s="477">
        <v>2485665</v>
      </c>
      <c r="I23" s="452">
        <v>95859</v>
      </c>
    </row>
    <row r="24" spans="1:9" ht="12" customHeight="1">
      <c r="A24" s="30"/>
      <c r="B24" s="34">
        <v>12</v>
      </c>
      <c r="C24" s="149">
        <v>14225163</v>
      </c>
      <c r="D24" s="452">
        <v>6710773</v>
      </c>
      <c r="E24" s="452">
        <v>627427</v>
      </c>
      <c r="F24" s="452">
        <v>1142490</v>
      </c>
      <c r="G24" s="479" t="s">
        <v>952</v>
      </c>
      <c r="H24" s="452">
        <v>4821288</v>
      </c>
      <c r="I24" s="452">
        <v>119569</v>
      </c>
    </row>
    <row r="25" spans="1:9" ht="12" customHeight="1">
      <c r="A25" s="30"/>
      <c r="B25" s="34"/>
      <c r="C25" s="149"/>
      <c r="D25" s="452"/>
      <c r="E25" s="462"/>
      <c r="F25" s="462"/>
      <c r="G25" s="479"/>
      <c r="H25" s="462"/>
      <c r="I25" s="462"/>
    </row>
    <row r="26" spans="1:9" ht="12" customHeight="1">
      <c r="A26" s="30">
        <v>2013</v>
      </c>
      <c r="B26" s="438">
        <v>1</v>
      </c>
      <c r="C26" s="149">
        <v>1697936</v>
      </c>
      <c r="D26" s="149">
        <v>1697921</v>
      </c>
      <c r="E26" s="149">
        <v>528835</v>
      </c>
      <c r="F26" s="149">
        <v>22717</v>
      </c>
      <c r="G26" s="149" t="s">
        <v>952</v>
      </c>
      <c r="H26" s="149">
        <v>1068074</v>
      </c>
      <c r="I26" s="149">
        <v>78295</v>
      </c>
    </row>
    <row r="27" spans="1:9" ht="12" customHeight="1">
      <c r="A27" s="30"/>
      <c r="B27" s="438">
        <v>2</v>
      </c>
      <c r="C27" s="452">
        <v>1951015</v>
      </c>
      <c r="D27" s="452">
        <v>1949527</v>
      </c>
      <c r="E27" s="452">
        <v>537822</v>
      </c>
      <c r="F27" s="452">
        <v>100836</v>
      </c>
      <c r="G27" s="149" t="s">
        <v>952</v>
      </c>
      <c r="H27" s="452">
        <v>1216751</v>
      </c>
      <c r="I27" s="452">
        <v>94119</v>
      </c>
    </row>
    <row r="28" spans="1:9" ht="12" customHeight="1">
      <c r="A28" s="30"/>
      <c r="B28" s="438">
        <v>3</v>
      </c>
      <c r="C28" s="452">
        <v>2718122</v>
      </c>
      <c r="D28" s="452">
        <v>2695857</v>
      </c>
      <c r="E28" s="452">
        <v>553056</v>
      </c>
      <c r="F28" s="452">
        <v>295213</v>
      </c>
      <c r="G28" s="149" t="s">
        <v>952</v>
      </c>
      <c r="H28" s="452">
        <v>1744138</v>
      </c>
      <c r="I28" s="452">
        <v>103451</v>
      </c>
    </row>
    <row r="29" spans="1:9" ht="12" customHeight="1">
      <c r="A29" s="30"/>
      <c r="B29" s="439" t="s">
        <v>714</v>
      </c>
      <c r="C29" s="452">
        <v>6367074</v>
      </c>
      <c r="D29" s="452">
        <v>6343305</v>
      </c>
      <c r="E29" s="452">
        <v>1619712</v>
      </c>
      <c r="F29" s="452">
        <v>418766</v>
      </c>
      <c r="G29" s="149" t="s">
        <v>952</v>
      </c>
      <c r="H29" s="452">
        <v>4028963</v>
      </c>
      <c r="I29" s="452">
        <v>275864</v>
      </c>
    </row>
  </sheetData>
  <mergeCells count="17">
    <mergeCell ref="H4:I4"/>
    <mergeCell ref="D5:I5"/>
    <mergeCell ref="A6:B6"/>
    <mergeCell ref="D6:D7"/>
    <mergeCell ref="E6:E7"/>
    <mergeCell ref="F6:F7"/>
    <mergeCell ref="G6:G7"/>
    <mergeCell ref="H6:H7"/>
    <mergeCell ref="I6:I7"/>
    <mergeCell ref="A7:B8"/>
    <mergeCell ref="C7:C8"/>
    <mergeCell ref="D8:D9"/>
    <mergeCell ref="E8:E9"/>
    <mergeCell ref="F8:F9"/>
    <mergeCell ref="G8:G9"/>
    <mergeCell ref="H8:H9"/>
    <mergeCell ref="I8:I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G30"/>
  <sheetViews>
    <sheetView zoomScale="150" zoomScaleNormal="150" workbookViewId="0" topLeftCell="A1">
      <selection activeCell="I10" sqref="I10"/>
    </sheetView>
  </sheetViews>
  <sheetFormatPr defaultColWidth="7.875" defaultRowHeight="15" customHeight="1"/>
  <cols>
    <col min="1" max="1" width="4.00390625" style="437" customWidth="1"/>
    <col min="2" max="2" width="9.125" style="437" customWidth="1"/>
    <col min="3" max="7" width="12.125" style="437" customWidth="1"/>
    <col min="8" max="16384" width="13.25390625" style="437" customWidth="1"/>
  </cols>
  <sheetData>
    <row r="1" spans="1:7" ht="12" customHeight="1">
      <c r="A1" s="48"/>
      <c r="B1" s="48"/>
      <c r="C1" s="452"/>
      <c r="D1" s="452"/>
      <c r="E1" s="476"/>
      <c r="F1" s="452"/>
      <c r="G1" s="452"/>
    </row>
    <row r="2" spans="1:7" ht="12" customHeight="1">
      <c r="A2" s="47"/>
      <c r="B2" s="48"/>
      <c r="C2" s="480"/>
      <c r="D2" s="480"/>
      <c r="E2" s="480"/>
      <c r="F2" s="480"/>
      <c r="G2" s="47"/>
    </row>
    <row r="3" spans="1:7" ht="15" customHeight="1">
      <c r="A3" s="422"/>
      <c r="B3" s="423"/>
      <c r="C3" s="923" t="s">
        <v>178</v>
      </c>
      <c r="D3" s="920"/>
      <c r="E3" s="920"/>
      <c r="F3" s="920"/>
      <c r="G3" s="920"/>
    </row>
    <row r="4" spans="1:7" ht="15" customHeight="1">
      <c r="A4" s="900" t="s">
        <v>179</v>
      </c>
      <c r="B4" s="901"/>
      <c r="C4" s="475" t="s">
        <v>166</v>
      </c>
      <c r="D4" s="475" t="s">
        <v>180</v>
      </c>
      <c r="E4" s="475" t="s">
        <v>181</v>
      </c>
      <c r="F4" s="475" t="s">
        <v>182</v>
      </c>
      <c r="G4" s="475" t="s">
        <v>183</v>
      </c>
    </row>
    <row r="5" spans="1:7" ht="12" customHeight="1">
      <c r="A5" s="905" t="s">
        <v>496</v>
      </c>
      <c r="B5" s="906"/>
      <c r="C5" s="897" t="s">
        <v>504</v>
      </c>
      <c r="D5" s="897" t="s">
        <v>184</v>
      </c>
      <c r="E5" s="897" t="s">
        <v>185</v>
      </c>
      <c r="F5" s="897" t="s">
        <v>186</v>
      </c>
      <c r="G5" s="897" t="s">
        <v>187</v>
      </c>
    </row>
    <row r="6" spans="1:7" ht="12" customHeight="1">
      <c r="A6" s="430"/>
      <c r="B6" s="430"/>
      <c r="C6" s="898"/>
      <c r="D6" s="898"/>
      <c r="E6" s="898"/>
      <c r="F6" s="898"/>
      <c r="G6" s="898"/>
    </row>
    <row r="7" spans="1:7" ht="12" customHeight="1">
      <c r="A7" s="47"/>
      <c r="B7" s="47"/>
      <c r="C7" s="47"/>
      <c r="D7" s="47"/>
      <c r="E7" s="47"/>
      <c r="F7" s="47"/>
      <c r="G7" s="47"/>
    </row>
    <row r="8" spans="1:7" s="460" customFormat="1" ht="12" customHeight="1">
      <c r="A8" s="30">
        <v>2010</v>
      </c>
      <c r="B8" s="28"/>
      <c r="C8" s="149">
        <v>6007542</v>
      </c>
      <c r="D8" s="149">
        <v>5386413</v>
      </c>
      <c r="E8" s="149">
        <v>52909</v>
      </c>
      <c r="F8" s="149">
        <v>568220</v>
      </c>
      <c r="G8" s="476" t="s">
        <v>952</v>
      </c>
    </row>
    <row r="9" spans="1:7" ht="12" customHeight="1">
      <c r="A9" s="30">
        <v>2011</v>
      </c>
      <c r="B9" s="28"/>
      <c r="C9" s="149">
        <v>11306323</v>
      </c>
      <c r="D9" s="149">
        <v>9352245</v>
      </c>
      <c r="E9" s="149">
        <v>52218</v>
      </c>
      <c r="F9" s="149">
        <v>1901860</v>
      </c>
      <c r="G9" s="476" t="s">
        <v>952</v>
      </c>
    </row>
    <row r="10" spans="1:7" ht="15" customHeight="1">
      <c r="A10" s="30">
        <v>2012</v>
      </c>
      <c r="C10" s="452">
        <v>16300319</v>
      </c>
      <c r="D10" s="452">
        <v>14076139</v>
      </c>
      <c r="E10" s="452">
        <v>91048</v>
      </c>
      <c r="F10" s="452">
        <v>2133132</v>
      </c>
      <c r="G10" s="476" t="s">
        <v>952</v>
      </c>
    </row>
    <row r="11" spans="1:7" ht="12" customHeight="1">
      <c r="A11" s="32"/>
      <c r="B11" s="33"/>
      <c r="C11" s="149"/>
      <c r="D11" s="149"/>
      <c r="E11" s="476"/>
      <c r="F11" s="477"/>
      <c r="G11" s="476"/>
    </row>
    <row r="12" spans="1:7" ht="12" customHeight="1">
      <c r="A12" s="30">
        <v>2012</v>
      </c>
      <c r="B12" s="34">
        <v>3</v>
      </c>
      <c r="C12" s="149">
        <v>748965</v>
      </c>
      <c r="D12" s="149">
        <v>541974</v>
      </c>
      <c r="E12" s="476" t="s">
        <v>952</v>
      </c>
      <c r="F12" s="149">
        <v>206990</v>
      </c>
      <c r="G12" s="476" t="s">
        <v>952</v>
      </c>
    </row>
    <row r="13" spans="1:7" ht="12" customHeight="1">
      <c r="A13" s="30"/>
      <c r="B13" s="34">
        <v>4</v>
      </c>
      <c r="C13" s="149">
        <v>785768</v>
      </c>
      <c r="D13" s="149">
        <v>366528</v>
      </c>
      <c r="E13" s="476" t="s">
        <v>952</v>
      </c>
      <c r="F13" s="149">
        <v>419240</v>
      </c>
      <c r="G13" s="476" t="s">
        <v>952</v>
      </c>
    </row>
    <row r="14" spans="1:7" ht="12" customHeight="1">
      <c r="A14" s="30"/>
      <c r="B14" s="34">
        <v>5</v>
      </c>
      <c r="C14" s="149">
        <v>417448</v>
      </c>
      <c r="D14" s="149">
        <v>417448</v>
      </c>
      <c r="E14" s="476" t="s">
        <v>952</v>
      </c>
      <c r="F14" s="477" t="s">
        <v>952</v>
      </c>
      <c r="G14" s="476" t="s">
        <v>952</v>
      </c>
    </row>
    <row r="15" spans="1:7" ht="12" customHeight="1">
      <c r="A15" s="30"/>
      <c r="B15" s="34">
        <v>6</v>
      </c>
      <c r="C15" s="149">
        <v>2841895</v>
      </c>
      <c r="D15" s="149">
        <v>1534907</v>
      </c>
      <c r="E15" s="149">
        <v>3103</v>
      </c>
      <c r="F15" s="477">
        <v>1303885</v>
      </c>
      <c r="G15" s="476" t="s">
        <v>952</v>
      </c>
    </row>
    <row r="16" spans="1:7" ht="12" customHeight="1">
      <c r="A16" s="30"/>
      <c r="B16" s="34">
        <v>7</v>
      </c>
      <c r="C16" s="149">
        <v>201337</v>
      </c>
      <c r="D16" s="149">
        <v>201337</v>
      </c>
      <c r="E16" s="476" t="s">
        <v>952</v>
      </c>
      <c r="F16" s="477" t="s">
        <v>952</v>
      </c>
      <c r="G16" s="476" t="s">
        <v>952</v>
      </c>
    </row>
    <row r="17" spans="1:7" ht="12" customHeight="1">
      <c r="A17" s="30"/>
      <c r="B17" s="34">
        <v>8</v>
      </c>
      <c r="C17" s="149">
        <v>1532290</v>
      </c>
      <c r="D17" s="149">
        <v>1329273</v>
      </c>
      <c r="E17" s="476" t="s">
        <v>952</v>
      </c>
      <c r="F17" s="477">
        <v>203017</v>
      </c>
      <c r="G17" s="476" t="s">
        <v>952</v>
      </c>
    </row>
    <row r="18" spans="1:7" ht="12" customHeight="1">
      <c r="A18" s="30"/>
      <c r="B18" s="34">
        <v>9</v>
      </c>
      <c r="C18" s="149">
        <v>800876</v>
      </c>
      <c r="D18" s="149">
        <v>800876</v>
      </c>
      <c r="E18" s="476" t="s">
        <v>952</v>
      </c>
      <c r="F18" s="476" t="s">
        <v>952</v>
      </c>
      <c r="G18" s="476" t="s">
        <v>952</v>
      </c>
    </row>
    <row r="19" spans="1:7" ht="12" customHeight="1">
      <c r="A19" s="30"/>
      <c r="B19" s="34">
        <v>10</v>
      </c>
      <c r="C19" s="149">
        <v>588614</v>
      </c>
      <c r="D19" s="149">
        <v>588614</v>
      </c>
      <c r="E19" s="149" t="s">
        <v>952</v>
      </c>
      <c r="F19" s="149" t="s">
        <v>952</v>
      </c>
      <c r="G19" s="476" t="s">
        <v>952</v>
      </c>
    </row>
    <row r="20" spans="1:7" ht="12" customHeight="1">
      <c r="A20" s="30"/>
      <c r="B20" s="34">
        <v>11</v>
      </c>
      <c r="C20" s="149">
        <v>755996</v>
      </c>
      <c r="D20" s="149">
        <v>755996</v>
      </c>
      <c r="E20" s="149" t="s">
        <v>952</v>
      </c>
      <c r="F20" s="149" t="s">
        <v>952</v>
      </c>
      <c r="G20" s="476" t="s">
        <v>952</v>
      </c>
    </row>
    <row r="21" spans="1:7" ht="12" customHeight="1">
      <c r="A21" s="30"/>
      <c r="B21" s="34">
        <v>12</v>
      </c>
      <c r="C21" s="149">
        <v>7514390</v>
      </c>
      <c r="D21" s="149">
        <v>7426445</v>
      </c>
      <c r="E21" s="149">
        <v>87945</v>
      </c>
      <c r="F21" s="149" t="s">
        <v>952</v>
      </c>
      <c r="G21" s="476" t="s">
        <v>952</v>
      </c>
    </row>
    <row r="22" spans="1:7" ht="12" customHeight="1">
      <c r="A22" s="30"/>
      <c r="B22" s="34"/>
      <c r="C22" s="149"/>
      <c r="D22" s="149"/>
      <c r="E22" s="149"/>
      <c r="F22" s="149"/>
      <c r="G22" s="476"/>
    </row>
    <row r="23" spans="1:7" ht="12" customHeight="1">
      <c r="A23" s="30">
        <v>2013</v>
      </c>
      <c r="B23" s="438">
        <v>1</v>
      </c>
      <c r="C23" s="149">
        <v>15</v>
      </c>
      <c r="D23" s="29">
        <v>15</v>
      </c>
      <c r="E23" s="29" t="s">
        <v>952</v>
      </c>
      <c r="F23" s="29" t="s">
        <v>952</v>
      </c>
      <c r="G23" s="477" t="s">
        <v>952</v>
      </c>
    </row>
    <row r="24" spans="1:7" ht="12" customHeight="1">
      <c r="A24" s="30"/>
      <c r="B24" s="438">
        <v>2</v>
      </c>
      <c r="C24" s="149">
        <v>1488</v>
      </c>
      <c r="D24" s="149">
        <v>1488</v>
      </c>
      <c r="E24" s="29" t="s">
        <v>952</v>
      </c>
      <c r="F24" s="29" t="s">
        <v>952</v>
      </c>
      <c r="G24" s="477" t="s">
        <v>952</v>
      </c>
    </row>
    <row r="25" spans="1:7" ht="12" customHeight="1">
      <c r="A25" s="30"/>
      <c r="B25" s="438">
        <v>3</v>
      </c>
      <c r="C25" s="149">
        <v>22265</v>
      </c>
      <c r="D25" s="149">
        <v>22265</v>
      </c>
      <c r="E25" s="29" t="s">
        <v>952</v>
      </c>
      <c r="F25" s="29" t="s">
        <v>952</v>
      </c>
      <c r="G25" s="477" t="s">
        <v>952</v>
      </c>
    </row>
    <row r="26" spans="1:7" ht="12" customHeight="1">
      <c r="A26" s="30"/>
      <c r="B26" s="439" t="s">
        <v>507</v>
      </c>
      <c r="C26" s="149">
        <v>23768</v>
      </c>
      <c r="D26" s="149">
        <v>23768</v>
      </c>
      <c r="E26" s="29" t="s">
        <v>952</v>
      </c>
      <c r="F26" s="29" t="s">
        <v>952</v>
      </c>
      <c r="G26" s="477" t="s">
        <v>952</v>
      </c>
    </row>
    <row r="27" spans="1:7" ht="12" customHeight="1">
      <c r="A27" s="42"/>
      <c r="B27" s="269"/>
      <c r="C27" s="119"/>
      <c r="D27" s="119"/>
      <c r="E27" s="119"/>
      <c r="F27" s="119"/>
      <c r="G27" s="119"/>
    </row>
    <row r="28" spans="1:7" ht="4.5" customHeight="1">
      <c r="A28" s="47"/>
      <c r="B28" s="47"/>
      <c r="C28" s="47"/>
      <c r="D28" s="47"/>
      <c r="E28" s="47"/>
      <c r="F28" s="47"/>
      <c r="G28" s="47"/>
    </row>
    <row r="29" spans="1:7" s="12" customFormat="1" ht="10.5" customHeight="1">
      <c r="A29" s="46" t="s">
        <v>511</v>
      </c>
      <c r="B29" s="50"/>
      <c r="C29" s="50"/>
      <c r="D29" s="50"/>
      <c r="E29" s="50"/>
      <c r="F29" s="50"/>
      <c r="G29" s="50"/>
    </row>
    <row r="30" spans="1:7" s="12" customFormat="1" ht="10.5" customHeight="1">
      <c r="A30" s="49" t="s">
        <v>512</v>
      </c>
      <c r="B30" s="50"/>
      <c r="C30" s="50"/>
      <c r="D30" s="50"/>
      <c r="E30" s="50"/>
      <c r="F30" s="50"/>
      <c r="G30" s="50"/>
    </row>
  </sheetData>
  <mergeCells count="8">
    <mergeCell ref="C3:G3"/>
    <mergeCell ref="A4:B4"/>
    <mergeCell ref="F5:F6"/>
    <mergeCell ref="G5:G6"/>
    <mergeCell ref="A5:B5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32"/>
  <sheetViews>
    <sheetView zoomScale="150" zoomScaleNormal="150" workbookViewId="0" topLeftCell="A1">
      <selection activeCell="M5" sqref="M5"/>
    </sheetView>
  </sheetViews>
  <sheetFormatPr defaultColWidth="7.875" defaultRowHeight="15" customHeight="1"/>
  <cols>
    <col min="1" max="1" width="4.25390625" style="437" customWidth="1"/>
    <col min="2" max="2" width="6.00390625" style="437" customWidth="1"/>
    <col min="3" max="10" width="8.00390625" style="437" customWidth="1"/>
    <col min="11" max="11" width="10.75390625" style="437" customWidth="1"/>
    <col min="12" max="16384" width="13.25390625" style="437" customWidth="1"/>
  </cols>
  <sheetData>
    <row r="1" spans="1:11" ht="15" customHeight="1">
      <c r="A1" s="321" t="s">
        <v>188</v>
      </c>
      <c r="B1" s="418"/>
      <c r="C1" s="418"/>
      <c r="D1" s="418"/>
      <c r="E1" s="418"/>
      <c r="F1" s="418"/>
      <c r="G1" s="418"/>
      <c r="H1" s="418"/>
      <c r="I1" s="418"/>
      <c r="J1" s="418"/>
      <c r="K1" s="444"/>
    </row>
    <row r="2" spans="1:11" ht="15" customHeight="1">
      <c r="A2" s="321" t="s">
        <v>189</v>
      </c>
      <c r="B2" s="445"/>
      <c r="C2" s="444"/>
      <c r="D2" s="444"/>
      <c r="E2" s="444"/>
      <c r="F2" s="444"/>
      <c r="G2" s="444"/>
      <c r="H2" s="445"/>
      <c r="I2" s="445"/>
      <c r="J2" s="444"/>
      <c r="K2" s="444"/>
    </row>
    <row r="3" spans="1:11" ht="10.5" customHeight="1">
      <c r="A3" s="420"/>
      <c r="B3" s="48"/>
      <c r="C3" s="47"/>
      <c r="D3" s="47"/>
      <c r="E3" s="47"/>
      <c r="F3" s="47"/>
      <c r="G3" s="47"/>
      <c r="H3" s="47"/>
      <c r="I3" s="420"/>
      <c r="J3" s="47"/>
      <c r="K3" s="47"/>
    </row>
    <row r="4" spans="1:11" ht="10.5" customHeight="1">
      <c r="A4" s="482"/>
      <c r="B4" s="120"/>
      <c r="C4" s="119"/>
      <c r="D4" s="119"/>
      <c r="E4" s="119"/>
      <c r="F4" s="119"/>
      <c r="G4" s="119"/>
      <c r="H4" s="119"/>
      <c r="I4" s="482"/>
      <c r="J4" s="917" t="s">
        <v>190</v>
      </c>
      <c r="K4" s="917"/>
    </row>
    <row r="5" spans="1:11" ht="18" customHeight="1">
      <c r="A5" s="935" t="s">
        <v>191</v>
      </c>
      <c r="B5" s="935"/>
      <c r="C5" s="1133" t="s">
        <v>192</v>
      </c>
      <c r="D5" s="1134" t="s">
        <v>193</v>
      </c>
      <c r="E5" s="1135" t="s">
        <v>194</v>
      </c>
      <c r="F5" s="1133" t="s">
        <v>195</v>
      </c>
      <c r="G5" s="1133" t="s">
        <v>196</v>
      </c>
      <c r="H5" s="1133" t="s">
        <v>197</v>
      </c>
      <c r="I5" s="1133" t="s">
        <v>198</v>
      </c>
      <c r="J5" s="1134" t="s">
        <v>199</v>
      </c>
      <c r="K5" s="424" t="s">
        <v>200</v>
      </c>
    </row>
    <row r="6" spans="1:11" ht="3.75" customHeight="1">
      <c r="A6" s="895" t="s">
        <v>201</v>
      </c>
      <c r="B6" s="895"/>
      <c r="C6" s="931" t="s">
        <v>202</v>
      </c>
      <c r="D6" s="931" t="s">
        <v>203</v>
      </c>
      <c r="E6" s="931" t="s">
        <v>204</v>
      </c>
      <c r="F6" s="931" t="s">
        <v>205</v>
      </c>
      <c r="G6" s="931" t="s">
        <v>206</v>
      </c>
      <c r="H6" s="931" t="s">
        <v>207</v>
      </c>
      <c r="I6" s="931" t="s">
        <v>208</v>
      </c>
      <c r="J6" s="931" t="s">
        <v>209</v>
      </c>
      <c r="K6" s="897" t="s">
        <v>210</v>
      </c>
    </row>
    <row r="7" spans="1:11" ht="3" customHeight="1">
      <c r="A7" s="895"/>
      <c r="B7" s="895"/>
      <c r="C7" s="931"/>
      <c r="D7" s="931"/>
      <c r="E7" s="931"/>
      <c r="F7" s="931"/>
      <c r="G7" s="931"/>
      <c r="H7" s="931"/>
      <c r="I7" s="931"/>
      <c r="J7" s="931"/>
      <c r="K7" s="897"/>
    </row>
    <row r="8" spans="1:11" ht="19.5" customHeight="1">
      <c r="A8" s="899"/>
      <c r="B8" s="899"/>
      <c r="C8" s="932"/>
      <c r="D8" s="1136"/>
      <c r="E8" s="1136"/>
      <c r="F8" s="1136"/>
      <c r="G8" s="1136"/>
      <c r="H8" s="1136"/>
      <c r="I8" s="1136"/>
      <c r="J8" s="1136"/>
      <c r="K8" s="824"/>
    </row>
    <row r="9" spans="1:11" ht="15" customHeight="1">
      <c r="A9" s="47"/>
      <c r="B9" s="47"/>
      <c r="C9" s="433"/>
      <c r="D9" s="433"/>
      <c r="E9" s="433"/>
      <c r="F9" s="433"/>
      <c r="G9" s="433"/>
      <c r="H9" s="451"/>
      <c r="I9" s="451"/>
      <c r="J9" s="451"/>
      <c r="K9" s="47"/>
    </row>
    <row r="10" spans="1:11" ht="15" customHeight="1">
      <c r="A10" s="30">
        <v>2010</v>
      </c>
      <c r="B10" s="28"/>
      <c r="C10" s="149">
        <v>5386413</v>
      </c>
      <c r="D10" s="149">
        <v>624971</v>
      </c>
      <c r="E10" s="149">
        <v>1532494</v>
      </c>
      <c r="F10" s="149">
        <v>175760</v>
      </c>
      <c r="G10" s="149">
        <v>220708</v>
      </c>
      <c r="H10" s="149">
        <v>1720990</v>
      </c>
      <c r="I10" s="149">
        <v>111373</v>
      </c>
      <c r="J10" s="149">
        <v>520417</v>
      </c>
      <c r="K10" s="149">
        <v>479699</v>
      </c>
    </row>
    <row r="11" spans="1:11" ht="15" customHeight="1">
      <c r="A11" s="30">
        <v>2011</v>
      </c>
      <c r="B11" s="28"/>
      <c r="C11" s="149">
        <v>9352245</v>
      </c>
      <c r="D11" s="149">
        <v>2013322</v>
      </c>
      <c r="E11" s="149">
        <v>3857864</v>
      </c>
      <c r="F11" s="149">
        <v>394098</v>
      </c>
      <c r="G11" s="149">
        <v>427772</v>
      </c>
      <c r="H11" s="149">
        <v>972915</v>
      </c>
      <c r="I11" s="149">
        <v>590612</v>
      </c>
      <c r="J11" s="149">
        <v>600975</v>
      </c>
      <c r="K11" s="149">
        <v>494687</v>
      </c>
    </row>
    <row r="12" spans="1:11" ht="15" customHeight="1">
      <c r="A12" s="30">
        <v>2012</v>
      </c>
      <c r="C12" s="452">
        <v>14076139</v>
      </c>
      <c r="D12" s="452">
        <v>3425894</v>
      </c>
      <c r="E12" s="452">
        <v>3981423</v>
      </c>
      <c r="F12" s="452">
        <v>2618272</v>
      </c>
      <c r="G12" s="452">
        <v>413608</v>
      </c>
      <c r="H12" s="452">
        <v>1910308</v>
      </c>
      <c r="I12" s="452">
        <v>698304</v>
      </c>
      <c r="J12" s="452">
        <v>458746</v>
      </c>
      <c r="K12" s="452">
        <v>569583</v>
      </c>
    </row>
    <row r="13" spans="1:11" ht="15" customHeight="1">
      <c r="A13" s="32"/>
      <c r="B13" s="33"/>
      <c r="C13" s="149"/>
      <c r="D13" s="29"/>
      <c r="E13" s="29"/>
      <c r="F13" s="29"/>
      <c r="G13" s="29"/>
      <c r="H13" s="29"/>
      <c r="I13" s="29"/>
      <c r="J13" s="149"/>
      <c r="K13" s="29"/>
    </row>
    <row r="14" spans="1:11" ht="15" customHeight="1">
      <c r="A14" s="30">
        <v>2012</v>
      </c>
      <c r="B14" s="34">
        <v>3</v>
      </c>
      <c r="C14" s="149">
        <v>541974</v>
      </c>
      <c r="D14" s="149">
        <v>105016</v>
      </c>
      <c r="E14" s="149">
        <v>372315</v>
      </c>
      <c r="F14" s="149">
        <v>386</v>
      </c>
      <c r="G14" s="149">
        <v>1656</v>
      </c>
      <c r="H14" s="149">
        <v>25783</v>
      </c>
      <c r="I14" s="149">
        <v>1034</v>
      </c>
      <c r="J14" s="149">
        <v>3217</v>
      </c>
      <c r="K14" s="149">
        <v>32568</v>
      </c>
    </row>
    <row r="15" spans="1:11" ht="15" customHeight="1">
      <c r="A15" s="30"/>
      <c r="B15" s="34">
        <v>4</v>
      </c>
      <c r="C15" s="149">
        <v>366528</v>
      </c>
      <c r="D15" s="149">
        <v>315943</v>
      </c>
      <c r="E15" s="149">
        <v>3528</v>
      </c>
      <c r="F15" s="149">
        <v>3326</v>
      </c>
      <c r="G15" s="149">
        <v>11862</v>
      </c>
      <c r="H15" s="149">
        <v>15593</v>
      </c>
      <c r="I15" s="149">
        <v>12019</v>
      </c>
      <c r="J15" s="149">
        <v>2185</v>
      </c>
      <c r="K15" s="149">
        <v>2071</v>
      </c>
    </row>
    <row r="16" spans="1:11" ht="15" customHeight="1">
      <c r="A16" s="30"/>
      <c r="B16" s="34">
        <v>5</v>
      </c>
      <c r="C16" s="149">
        <v>417448</v>
      </c>
      <c r="D16" s="149">
        <v>273618</v>
      </c>
      <c r="E16" s="149">
        <v>16933</v>
      </c>
      <c r="F16" s="149">
        <v>10536</v>
      </c>
      <c r="G16" s="149">
        <v>1194</v>
      </c>
      <c r="H16" s="149">
        <v>29035</v>
      </c>
      <c r="I16" s="149">
        <v>48165</v>
      </c>
      <c r="J16" s="149">
        <v>12677</v>
      </c>
      <c r="K16" s="149">
        <v>25289</v>
      </c>
    </row>
    <row r="17" spans="1:11" ht="15" customHeight="1">
      <c r="A17" s="30"/>
      <c r="B17" s="34">
        <v>6</v>
      </c>
      <c r="C17" s="149">
        <v>1534907</v>
      </c>
      <c r="D17" s="149">
        <v>296920</v>
      </c>
      <c r="E17" s="149">
        <v>152171</v>
      </c>
      <c r="F17" s="149">
        <v>996924</v>
      </c>
      <c r="G17" s="149">
        <v>17229</v>
      </c>
      <c r="H17" s="149">
        <v>30478</v>
      </c>
      <c r="I17" s="149">
        <v>12544</v>
      </c>
      <c r="J17" s="149">
        <v>15383</v>
      </c>
      <c r="K17" s="149">
        <v>13259</v>
      </c>
    </row>
    <row r="18" spans="1:11" ht="15" customHeight="1">
      <c r="A18" s="30"/>
      <c r="B18" s="34">
        <v>7</v>
      </c>
      <c r="C18" s="149">
        <v>201337</v>
      </c>
      <c r="D18" s="149">
        <v>100109</v>
      </c>
      <c r="E18" s="149">
        <v>31685</v>
      </c>
      <c r="F18" s="149">
        <v>12444</v>
      </c>
      <c r="G18" s="149">
        <v>25223</v>
      </c>
      <c r="H18" s="149">
        <v>7076</v>
      </c>
      <c r="I18" s="149">
        <v>12843</v>
      </c>
      <c r="J18" s="149">
        <v>6643</v>
      </c>
      <c r="K18" s="149">
        <v>5314</v>
      </c>
    </row>
    <row r="19" spans="1:11" ht="15" customHeight="1">
      <c r="A19" s="30"/>
      <c r="B19" s="34">
        <v>8</v>
      </c>
      <c r="C19" s="149">
        <v>1329273</v>
      </c>
      <c r="D19" s="149">
        <v>320924</v>
      </c>
      <c r="E19" s="149">
        <v>304658</v>
      </c>
      <c r="F19" s="149">
        <v>575669</v>
      </c>
      <c r="G19" s="149">
        <v>15163</v>
      </c>
      <c r="H19" s="149">
        <v>28781</v>
      </c>
      <c r="I19" s="149">
        <v>6562</v>
      </c>
      <c r="J19" s="149">
        <v>13525</v>
      </c>
      <c r="K19" s="149">
        <v>63991</v>
      </c>
    </row>
    <row r="20" spans="1:11" ht="15" customHeight="1">
      <c r="A20" s="30"/>
      <c r="B20" s="34">
        <v>9</v>
      </c>
      <c r="C20" s="149">
        <v>800876</v>
      </c>
      <c r="D20" s="149">
        <v>423387</v>
      </c>
      <c r="E20" s="149">
        <v>245317</v>
      </c>
      <c r="F20" s="149">
        <v>12019</v>
      </c>
      <c r="G20" s="149">
        <v>934</v>
      </c>
      <c r="H20" s="149">
        <v>26194</v>
      </c>
      <c r="I20" s="149">
        <v>46693</v>
      </c>
      <c r="J20" s="149">
        <v>15496</v>
      </c>
      <c r="K20" s="149">
        <v>30836</v>
      </c>
    </row>
    <row r="21" spans="1:11" ht="15" customHeight="1">
      <c r="A21" s="30"/>
      <c r="B21" s="34">
        <v>10</v>
      </c>
      <c r="C21" s="149">
        <v>588614</v>
      </c>
      <c r="D21" s="149">
        <v>229581</v>
      </c>
      <c r="E21" s="149">
        <v>87938</v>
      </c>
      <c r="F21" s="149">
        <v>105560</v>
      </c>
      <c r="G21" s="149">
        <v>34274</v>
      </c>
      <c r="H21" s="149">
        <v>73544</v>
      </c>
      <c r="I21" s="149">
        <v>4887</v>
      </c>
      <c r="J21" s="149">
        <v>24218</v>
      </c>
      <c r="K21" s="149">
        <v>28612</v>
      </c>
    </row>
    <row r="22" spans="1:11" ht="15" customHeight="1">
      <c r="A22" s="30"/>
      <c r="B22" s="34">
        <v>11</v>
      </c>
      <c r="C22" s="149">
        <v>755996</v>
      </c>
      <c r="D22" s="149">
        <v>209121</v>
      </c>
      <c r="E22" s="149">
        <v>377281</v>
      </c>
      <c r="F22" s="149">
        <v>45008</v>
      </c>
      <c r="G22" s="149">
        <v>36008</v>
      </c>
      <c r="H22" s="149">
        <v>6188</v>
      </c>
      <c r="I22" s="149">
        <v>18547</v>
      </c>
      <c r="J22" s="149">
        <v>28303</v>
      </c>
      <c r="K22" s="149">
        <v>35539</v>
      </c>
    </row>
    <row r="23" spans="1:11" ht="15" customHeight="1">
      <c r="A23" s="30"/>
      <c r="B23" s="34">
        <v>12</v>
      </c>
      <c r="C23" s="29">
        <v>7426445</v>
      </c>
      <c r="D23" s="29">
        <v>1039255</v>
      </c>
      <c r="E23" s="29">
        <v>2389597</v>
      </c>
      <c r="F23" s="29">
        <v>856402</v>
      </c>
      <c r="G23" s="29">
        <v>270063</v>
      </c>
      <c r="H23" s="29">
        <v>1667635</v>
      </c>
      <c r="I23" s="29">
        <v>534073</v>
      </c>
      <c r="J23" s="29">
        <v>336328</v>
      </c>
      <c r="K23" s="29">
        <v>333092</v>
      </c>
    </row>
    <row r="24" spans="1:11" ht="15" customHeight="1">
      <c r="A24" s="30"/>
      <c r="B24" s="34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15" customHeight="1">
      <c r="A25" s="30">
        <v>2013</v>
      </c>
      <c r="B25" s="438">
        <v>1</v>
      </c>
      <c r="C25" s="29">
        <v>15</v>
      </c>
      <c r="D25" s="29" t="s">
        <v>211</v>
      </c>
      <c r="E25" s="29" t="s">
        <v>211</v>
      </c>
      <c r="F25" s="29" t="s">
        <v>211</v>
      </c>
      <c r="G25" s="29" t="s">
        <v>211</v>
      </c>
      <c r="H25" s="29" t="s">
        <v>211</v>
      </c>
      <c r="I25" s="29" t="s">
        <v>211</v>
      </c>
      <c r="J25" s="29">
        <v>15</v>
      </c>
      <c r="K25" s="29" t="s">
        <v>211</v>
      </c>
    </row>
    <row r="26" spans="1:11" ht="15" customHeight="1">
      <c r="A26" s="30"/>
      <c r="B26" s="438">
        <v>2</v>
      </c>
      <c r="C26" s="149">
        <v>1488</v>
      </c>
      <c r="D26" s="29" t="s">
        <v>952</v>
      </c>
      <c r="E26" s="29" t="s">
        <v>952</v>
      </c>
      <c r="F26" s="29" t="s">
        <v>952</v>
      </c>
      <c r="G26" s="29" t="s">
        <v>952</v>
      </c>
      <c r="H26" s="29" t="s">
        <v>952</v>
      </c>
      <c r="I26" s="29" t="s">
        <v>952</v>
      </c>
      <c r="J26" s="149">
        <v>1488</v>
      </c>
      <c r="K26" s="29" t="s">
        <v>952</v>
      </c>
    </row>
    <row r="27" spans="1:11" ht="15" customHeight="1">
      <c r="A27" s="30"/>
      <c r="B27" s="438">
        <v>3</v>
      </c>
      <c r="C27" s="149">
        <v>22265</v>
      </c>
      <c r="D27" s="29">
        <v>3657</v>
      </c>
      <c r="E27" s="29">
        <v>3869</v>
      </c>
      <c r="F27" s="29">
        <v>1843</v>
      </c>
      <c r="G27" s="29">
        <v>549</v>
      </c>
      <c r="H27" s="29">
        <v>35</v>
      </c>
      <c r="I27" s="29">
        <v>8491</v>
      </c>
      <c r="J27" s="149">
        <v>3771</v>
      </c>
      <c r="K27" s="29">
        <v>50</v>
      </c>
    </row>
    <row r="28" spans="1:11" ht="15" customHeight="1">
      <c r="A28" s="30"/>
      <c r="B28" s="439" t="s">
        <v>212</v>
      </c>
      <c r="C28" s="149">
        <v>23768</v>
      </c>
      <c r="D28" s="29">
        <v>3657</v>
      </c>
      <c r="E28" s="29">
        <v>3869</v>
      </c>
      <c r="F28" s="29">
        <v>1843</v>
      </c>
      <c r="G28" s="29">
        <v>549</v>
      </c>
      <c r="H28" s="29">
        <v>35</v>
      </c>
      <c r="I28" s="29">
        <v>8491</v>
      </c>
      <c r="J28" s="149">
        <v>5275</v>
      </c>
      <c r="K28" s="29">
        <v>50</v>
      </c>
    </row>
    <row r="29" spans="1:11" ht="12.75" customHeight="1">
      <c r="A29" s="42"/>
      <c r="B29" s="269"/>
      <c r="C29" s="119"/>
      <c r="D29" s="472"/>
      <c r="E29" s="119"/>
      <c r="F29" s="119"/>
      <c r="G29" s="119"/>
      <c r="H29" s="472"/>
      <c r="I29" s="119"/>
      <c r="J29" s="119"/>
      <c r="K29" s="119"/>
    </row>
    <row r="30" spans="1:11" ht="4.5" customHeight="1">
      <c r="A30" s="47"/>
      <c r="B30" s="47"/>
      <c r="C30" s="47"/>
      <c r="D30" s="47"/>
      <c r="E30" s="47"/>
      <c r="F30" s="47"/>
      <c r="G30" s="47"/>
      <c r="H30" s="452"/>
      <c r="I30" s="47"/>
      <c r="J30" s="47"/>
      <c r="K30" s="47"/>
    </row>
    <row r="31" spans="1:11" ht="10.5" customHeight="1">
      <c r="A31" s="46" t="s">
        <v>213</v>
      </c>
      <c r="B31" s="47"/>
      <c r="C31" s="47"/>
      <c r="D31" s="47"/>
      <c r="E31" s="467"/>
      <c r="F31" s="467"/>
      <c r="G31" s="47"/>
      <c r="H31" s="47"/>
      <c r="I31" s="47"/>
      <c r="J31" s="47"/>
      <c r="K31" s="47"/>
    </row>
    <row r="32" spans="1:11" ht="10.5" customHeight="1">
      <c r="A32" s="49" t="s">
        <v>214</v>
      </c>
      <c r="B32" s="47"/>
      <c r="C32" s="47"/>
      <c r="D32" s="47"/>
      <c r="E32" s="466"/>
      <c r="F32" s="466"/>
      <c r="G32" s="47"/>
      <c r="H32" s="47"/>
      <c r="I32" s="47"/>
      <c r="J32" s="47"/>
      <c r="K32" s="47"/>
    </row>
  </sheetData>
  <mergeCells count="12">
    <mergeCell ref="J4:K4"/>
    <mergeCell ref="A5:B5"/>
    <mergeCell ref="K6:K8"/>
    <mergeCell ref="A6:B8"/>
    <mergeCell ref="C6:C8"/>
    <mergeCell ref="D6:D8"/>
    <mergeCell ref="E6:E8"/>
    <mergeCell ref="F6:F8"/>
    <mergeCell ref="G6:G8"/>
    <mergeCell ref="H6:H8"/>
    <mergeCell ref="I6:I8"/>
    <mergeCell ref="J6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I53"/>
  <sheetViews>
    <sheetView zoomScale="150" zoomScaleNormal="150" workbookViewId="0" topLeftCell="A1">
      <selection activeCell="M7" sqref="M7"/>
    </sheetView>
  </sheetViews>
  <sheetFormatPr defaultColWidth="9.00390625" defaultRowHeight="15" customHeight="1"/>
  <cols>
    <col min="1" max="1" width="3.50390625" style="484" customWidth="1"/>
    <col min="2" max="2" width="3.125" style="484" customWidth="1"/>
    <col min="3" max="3" width="9.00390625" style="437" customWidth="1"/>
    <col min="4" max="9" width="10.625" style="484" customWidth="1"/>
    <col min="10" max="16384" width="9.00390625" style="484" customWidth="1"/>
  </cols>
  <sheetData>
    <row r="1" spans="1:9" ht="15" customHeight="1">
      <c r="A1" s="321" t="s">
        <v>215</v>
      </c>
      <c r="B1" s="483"/>
      <c r="C1" s="418"/>
      <c r="D1" s="418"/>
      <c r="E1" s="418"/>
      <c r="F1" s="418"/>
      <c r="G1" s="418"/>
      <c r="H1" s="418"/>
      <c r="I1" s="418"/>
    </row>
    <row r="2" spans="1:9" ht="15" customHeight="1">
      <c r="A2" s="321" t="s">
        <v>216</v>
      </c>
      <c r="B2" s="483"/>
      <c r="C2" s="418"/>
      <c r="D2" s="418"/>
      <c r="E2" s="418"/>
      <c r="F2" s="418"/>
      <c r="G2" s="418"/>
      <c r="H2" s="418"/>
      <c r="I2" s="418"/>
    </row>
    <row r="3" spans="1:9" ht="10.5" customHeight="1">
      <c r="A3" s="420"/>
      <c r="B3" s="485"/>
      <c r="C3" s="486"/>
      <c r="D3" s="486"/>
      <c r="E3" s="486"/>
      <c r="F3" s="486"/>
      <c r="G3" s="486"/>
      <c r="H3" s="486"/>
      <c r="I3" s="486"/>
    </row>
    <row r="4" spans="1:9" ht="10.5" customHeight="1">
      <c r="A4" s="120"/>
      <c r="B4" s="120"/>
      <c r="C4" s="48"/>
      <c r="D4" s="48"/>
      <c r="E4" s="48"/>
      <c r="F4" s="48"/>
      <c r="G4" s="48"/>
      <c r="H4" s="48"/>
      <c r="I4" s="48"/>
    </row>
    <row r="5" spans="1:9" ht="18" customHeight="1">
      <c r="A5" s="423"/>
      <c r="B5" s="423"/>
      <c r="C5" s="950" t="s">
        <v>217</v>
      </c>
      <c r="D5" s="923" t="s">
        <v>218</v>
      </c>
      <c r="E5" s="920"/>
      <c r="F5" s="920"/>
      <c r="G5" s="952" t="s">
        <v>219</v>
      </c>
      <c r="H5" s="953"/>
      <c r="I5" s="953"/>
    </row>
    <row r="6" spans="1:9" ht="9" customHeight="1">
      <c r="A6" s="900" t="s">
        <v>667</v>
      </c>
      <c r="B6" s="906"/>
      <c r="C6" s="951"/>
      <c r="D6" s="1137" t="s">
        <v>220</v>
      </c>
      <c r="E6" s="1137" t="s">
        <v>221</v>
      </c>
      <c r="F6" s="1137" t="s">
        <v>222</v>
      </c>
      <c r="G6" s="1138" t="s">
        <v>223</v>
      </c>
      <c r="H6" s="1138" t="s">
        <v>224</v>
      </c>
      <c r="I6" s="954" t="s">
        <v>225</v>
      </c>
    </row>
    <row r="7" spans="1:9" ht="6.75" customHeight="1">
      <c r="A7" s="905"/>
      <c r="B7" s="906"/>
      <c r="C7" s="944" t="s">
        <v>226</v>
      </c>
      <c r="D7" s="1139"/>
      <c r="E7" s="1139"/>
      <c r="F7" s="1139"/>
      <c r="G7" s="1104"/>
      <c r="H7" s="1104"/>
      <c r="I7" s="829"/>
    </row>
    <row r="8" spans="1:9" ht="15" customHeight="1">
      <c r="A8" s="922" t="s">
        <v>836</v>
      </c>
      <c r="B8" s="922"/>
      <c r="C8" s="944"/>
      <c r="D8" s="1140" t="s">
        <v>227</v>
      </c>
      <c r="E8" s="1140" t="s">
        <v>228</v>
      </c>
      <c r="F8" s="1140" t="s">
        <v>229</v>
      </c>
      <c r="G8" s="1141" t="s">
        <v>230</v>
      </c>
      <c r="H8" s="1141" t="s">
        <v>231</v>
      </c>
      <c r="I8" s="947" t="s">
        <v>232</v>
      </c>
    </row>
    <row r="9" spans="1:9" ht="15" customHeight="1">
      <c r="A9" s="430"/>
      <c r="B9" s="430"/>
      <c r="C9" s="949"/>
      <c r="D9" s="1142"/>
      <c r="E9" s="1142"/>
      <c r="F9" s="1142"/>
      <c r="G9" s="1143"/>
      <c r="H9" s="1143"/>
      <c r="I9" s="948"/>
    </row>
    <row r="10" spans="1:9" s="493" customFormat="1" ht="13.5" customHeight="1">
      <c r="A10" s="481"/>
      <c r="B10" s="481"/>
      <c r="C10" s="489"/>
      <c r="D10" s="490"/>
      <c r="E10" s="490"/>
      <c r="F10" s="490"/>
      <c r="G10" s="491"/>
      <c r="H10" s="491"/>
      <c r="I10" s="492"/>
    </row>
    <row r="11" spans="1:9" s="493" customFormat="1" ht="13.5" customHeight="1">
      <c r="A11" s="481">
        <v>2012</v>
      </c>
      <c r="B11" s="481">
        <v>3</v>
      </c>
      <c r="C11" s="489">
        <v>1015.6</v>
      </c>
      <c r="D11" s="494">
        <v>17.9</v>
      </c>
      <c r="E11" s="494">
        <v>28.8</v>
      </c>
      <c r="F11" s="494">
        <v>10.1</v>
      </c>
      <c r="G11" s="491">
        <v>86</v>
      </c>
      <c r="H11" s="491">
        <v>77</v>
      </c>
      <c r="I11" s="491">
        <v>87</v>
      </c>
    </row>
    <row r="12" spans="1:9" s="493" customFormat="1" ht="13.5" customHeight="1">
      <c r="A12" s="481"/>
      <c r="B12" s="481">
        <v>4</v>
      </c>
      <c r="C12" s="489">
        <v>1011.2</v>
      </c>
      <c r="D12" s="494">
        <v>22.7</v>
      </c>
      <c r="E12" s="494">
        <v>29.2</v>
      </c>
      <c r="F12" s="494">
        <v>17.4</v>
      </c>
      <c r="G12" s="491">
        <v>88</v>
      </c>
      <c r="H12" s="491">
        <v>82</v>
      </c>
      <c r="I12" s="491">
        <v>90</v>
      </c>
    </row>
    <row r="13" spans="1:9" s="493" customFormat="1" ht="13.5" customHeight="1">
      <c r="A13" s="481"/>
      <c r="B13" s="481">
        <v>5</v>
      </c>
      <c r="C13" s="489">
        <v>1007.3</v>
      </c>
      <c r="D13" s="494">
        <v>26.5</v>
      </c>
      <c r="E13" s="494">
        <v>32.8</v>
      </c>
      <c r="F13" s="494">
        <v>22.8</v>
      </c>
      <c r="G13" s="491">
        <v>80</v>
      </c>
      <c r="H13" s="491">
        <v>77</v>
      </c>
      <c r="I13" s="492">
        <v>86</v>
      </c>
    </row>
    <row r="14" spans="1:9" s="493" customFormat="1" ht="13.5" customHeight="1">
      <c r="A14" s="481"/>
      <c r="B14" s="481">
        <v>6</v>
      </c>
      <c r="C14" s="489">
        <v>1002.4</v>
      </c>
      <c r="D14" s="494">
        <v>27.3</v>
      </c>
      <c r="E14" s="494">
        <v>34.4</v>
      </c>
      <c r="F14" s="494">
        <v>23.3</v>
      </c>
      <c r="G14" s="491">
        <v>79</v>
      </c>
      <c r="H14" s="491">
        <v>74</v>
      </c>
      <c r="I14" s="492">
        <v>84</v>
      </c>
    </row>
    <row r="15" spans="1:9" s="493" customFormat="1" ht="13.5" customHeight="1">
      <c r="A15" s="481"/>
      <c r="B15" s="481">
        <v>7</v>
      </c>
      <c r="C15" s="489">
        <v>1004.4</v>
      </c>
      <c r="D15" s="494">
        <v>27.8</v>
      </c>
      <c r="E15" s="494">
        <v>36.1</v>
      </c>
      <c r="F15" s="494">
        <v>23.4</v>
      </c>
      <c r="G15" s="491">
        <v>76</v>
      </c>
      <c r="H15" s="491">
        <v>70</v>
      </c>
      <c r="I15" s="492">
        <v>84</v>
      </c>
    </row>
    <row r="16" spans="1:9" s="493" customFormat="1" ht="13.5" customHeight="1">
      <c r="A16" s="481"/>
      <c r="B16" s="481">
        <v>8</v>
      </c>
      <c r="C16" s="489">
        <v>1003.4</v>
      </c>
      <c r="D16" s="494">
        <v>28.6</v>
      </c>
      <c r="E16" s="494">
        <v>35.8</v>
      </c>
      <c r="F16" s="494">
        <v>23.5</v>
      </c>
      <c r="G16" s="491">
        <v>72</v>
      </c>
      <c r="H16" s="491">
        <v>65</v>
      </c>
      <c r="I16" s="492">
        <v>77</v>
      </c>
    </row>
    <row r="17" spans="1:9" s="493" customFormat="1" ht="13.5" customHeight="1">
      <c r="A17" s="481"/>
      <c r="B17" s="481">
        <v>9</v>
      </c>
      <c r="C17" s="489">
        <v>1010.3</v>
      </c>
      <c r="D17" s="494">
        <v>27.3</v>
      </c>
      <c r="E17" s="494">
        <v>33.2</v>
      </c>
      <c r="F17" s="494">
        <v>20.9</v>
      </c>
      <c r="G17" s="491">
        <v>70</v>
      </c>
      <c r="H17" s="491">
        <v>58</v>
      </c>
      <c r="I17" s="492">
        <v>74</v>
      </c>
    </row>
    <row r="18" spans="1:9" s="493" customFormat="1" ht="13.5" customHeight="1">
      <c r="A18" s="481"/>
      <c r="B18" s="481">
        <v>10</v>
      </c>
      <c r="C18" s="489">
        <v>1014.3</v>
      </c>
      <c r="D18" s="494">
        <v>25.2</v>
      </c>
      <c r="E18" s="494">
        <v>32.3</v>
      </c>
      <c r="F18" s="494">
        <v>17</v>
      </c>
      <c r="G18" s="491">
        <v>66</v>
      </c>
      <c r="H18" s="491">
        <v>57</v>
      </c>
      <c r="I18" s="492">
        <v>76</v>
      </c>
    </row>
    <row r="19" spans="1:9" s="493" customFormat="1" ht="13.5" customHeight="1">
      <c r="A19" s="481"/>
      <c r="B19" s="481">
        <v>11</v>
      </c>
      <c r="C19" s="489">
        <v>1015.5</v>
      </c>
      <c r="D19" s="494">
        <v>20.9</v>
      </c>
      <c r="E19" s="494">
        <v>28.6</v>
      </c>
      <c r="F19" s="494">
        <v>11.8</v>
      </c>
      <c r="G19" s="491">
        <v>84</v>
      </c>
      <c r="H19" s="491">
        <v>75</v>
      </c>
      <c r="I19" s="492">
        <v>84</v>
      </c>
    </row>
    <row r="20" spans="1:9" s="493" customFormat="1" ht="13.5" customHeight="1">
      <c r="A20" s="481"/>
      <c r="B20" s="481">
        <v>12</v>
      </c>
      <c r="C20" s="495">
        <v>1018.4</v>
      </c>
      <c r="D20" s="494">
        <v>16.4</v>
      </c>
      <c r="E20" s="494">
        <v>27.6</v>
      </c>
      <c r="F20" s="494">
        <v>5.9</v>
      </c>
      <c r="G20" s="491">
        <v>83</v>
      </c>
      <c r="H20" s="491">
        <v>74</v>
      </c>
      <c r="I20" s="492">
        <v>82</v>
      </c>
    </row>
    <row r="21" spans="1:9" s="493" customFormat="1" ht="13.5" customHeight="1">
      <c r="A21" s="481"/>
      <c r="B21" s="494"/>
      <c r="C21" s="489"/>
      <c r="D21" s="490"/>
      <c r="E21" s="490"/>
      <c r="F21" s="490"/>
      <c r="G21" s="491"/>
      <c r="H21" s="491"/>
      <c r="I21" s="492"/>
    </row>
    <row r="22" spans="1:9" s="437" customFormat="1" ht="13.5" customHeight="1">
      <c r="A22" s="481">
        <v>2013</v>
      </c>
      <c r="B22" s="481">
        <v>1</v>
      </c>
      <c r="C22" s="489">
        <v>1020.6</v>
      </c>
      <c r="D22" s="494">
        <v>15.2</v>
      </c>
      <c r="E22" s="494">
        <v>26.6</v>
      </c>
      <c r="F22" s="494">
        <v>7.1</v>
      </c>
      <c r="G22" s="491">
        <v>75</v>
      </c>
      <c r="H22" s="491">
        <v>62</v>
      </c>
      <c r="I22" s="492">
        <v>77</v>
      </c>
    </row>
    <row r="23" spans="1:9" s="437" customFormat="1" ht="13.5" customHeight="1">
      <c r="A23" s="481"/>
      <c r="B23" s="481">
        <v>2</v>
      </c>
      <c r="C23" s="489">
        <v>1018.3</v>
      </c>
      <c r="D23" s="494">
        <v>17.9</v>
      </c>
      <c r="E23" s="494">
        <v>28.3</v>
      </c>
      <c r="F23" s="494">
        <v>10</v>
      </c>
      <c r="G23" s="491">
        <v>86</v>
      </c>
      <c r="H23" s="491">
        <v>70</v>
      </c>
      <c r="I23" s="492">
        <v>85</v>
      </c>
    </row>
    <row r="24" spans="1:9" s="437" customFormat="1" ht="13.5" customHeight="1">
      <c r="A24" s="481"/>
      <c r="B24" s="481">
        <v>3</v>
      </c>
      <c r="C24" s="489">
        <v>1015.5</v>
      </c>
      <c r="D24" s="494">
        <v>19.6</v>
      </c>
      <c r="E24" s="494">
        <v>27.7</v>
      </c>
      <c r="F24" s="494">
        <v>11.4</v>
      </c>
      <c r="G24" s="491">
        <v>86</v>
      </c>
      <c r="H24" s="491">
        <v>74</v>
      </c>
      <c r="I24" s="492">
        <v>85</v>
      </c>
    </row>
    <row r="25" spans="1:9" s="437" customFormat="1" ht="13.5" customHeight="1">
      <c r="A25" s="481"/>
      <c r="B25" s="481"/>
      <c r="C25" s="489"/>
      <c r="D25" s="494"/>
      <c r="E25" s="494"/>
      <c r="F25" s="494"/>
      <c r="G25" s="491"/>
      <c r="H25" s="491"/>
      <c r="I25" s="492"/>
    </row>
    <row r="26" spans="1:9" s="493" customFormat="1" ht="13.5" customHeight="1">
      <c r="A26" s="496"/>
      <c r="B26" s="497"/>
      <c r="C26" s="494"/>
      <c r="D26" s="498"/>
      <c r="E26" s="498"/>
      <c r="F26" s="494"/>
      <c r="G26" s="498"/>
      <c r="H26" s="498"/>
      <c r="I26" s="498"/>
    </row>
    <row r="27" spans="1:9" s="493" customFormat="1" ht="7.5" customHeight="1">
      <c r="A27" s="423"/>
      <c r="B27" s="423"/>
      <c r="C27" s="864" t="s">
        <v>233</v>
      </c>
      <c r="D27" s="936"/>
      <c r="E27" s="936"/>
      <c r="F27" s="499"/>
      <c r="G27" s="500"/>
      <c r="H27" s="500"/>
      <c r="I27" s="501"/>
    </row>
    <row r="28" spans="1:9" s="493" customFormat="1" ht="8.25" customHeight="1">
      <c r="A28" s="446"/>
      <c r="B28" s="446"/>
      <c r="C28" s="937"/>
      <c r="D28" s="938"/>
      <c r="E28" s="938"/>
      <c r="F28" s="939" t="s">
        <v>234</v>
      </c>
      <c r="G28" s="941" t="s">
        <v>235</v>
      </c>
      <c r="H28" s="941" t="s">
        <v>236</v>
      </c>
      <c r="I28" s="941" t="s">
        <v>237</v>
      </c>
    </row>
    <row r="29" spans="1:9" s="493" customFormat="1" ht="3" customHeight="1">
      <c r="A29" s="900" t="s">
        <v>110</v>
      </c>
      <c r="B29" s="906"/>
      <c r="C29" s="1144"/>
      <c r="D29" s="1145"/>
      <c r="E29" s="1144"/>
      <c r="F29" s="940"/>
      <c r="G29" s="940"/>
      <c r="H29" s="940"/>
      <c r="I29" s="940"/>
    </row>
    <row r="30" spans="1:9" s="493" customFormat="1" ht="16.5" customHeight="1">
      <c r="A30" s="905"/>
      <c r="B30" s="906"/>
      <c r="C30" s="1146" t="s">
        <v>238</v>
      </c>
      <c r="D30" s="1147" t="s">
        <v>239</v>
      </c>
      <c r="E30" s="1146" t="s">
        <v>240</v>
      </c>
      <c r="F30" s="940"/>
      <c r="G30" s="940"/>
      <c r="H30" s="940"/>
      <c r="I30" s="940"/>
    </row>
    <row r="31" spans="1:9" s="493" customFormat="1" ht="7.5" customHeight="1">
      <c r="A31" s="895" t="s">
        <v>836</v>
      </c>
      <c r="B31" s="896"/>
      <c r="C31" s="1146"/>
      <c r="D31" s="1147"/>
      <c r="E31" s="1146"/>
      <c r="F31" s="942" t="s">
        <v>241</v>
      </c>
      <c r="G31" s="944" t="s">
        <v>242</v>
      </c>
      <c r="H31" s="944" t="s">
        <v>243</v>
      </c>
      <c r="I31" s="944" t="s">
        <v>244</v>
      </c>
    </row>
    <row r="32" spans="1:9" s="493" customFormat="1" ht="9.75" customHeight="1">
      <c r="A32" s="895"/>
      <c r="B32" s="896"/>
      <c r="C32" s="1140" t="s">
        <v>245</v>
      </c>
      <c r="D32" s="1141" t="s">
        <v>246</v>
      </c>
      <c r="E32" s="1140" t="s">
        <v>247</v>
      </c>
      <c r="F32" s="943"/>
      <c r="G32" s="943"/>
      <c r="H32" s="943"/>
      <c r="I32" s="943"/>
    </row>
    <row r="33" spans="1:9" s="493" customFormat="1" ht="9.75" customHeight="1">
      <c r="A33" s="895"/>
      <c r="B33" s="896"/>
      <c r="C33" s="1140"/>
      <c r="D33" s="1141"/>
      <c r="E33" s="1140"/>
      <c r="F33" s="943"/>
      <c r="G33" s="943"/>
      <c r="H33" s="943"/>
      <c r="I33" s="943"/>
    </row>
    <row r="34" spans="1:9" s="493" customFormat="1" ht="6" customHeight="1">
      <c r="A34" s="430"/>
      <c r="B34" s="430"/>
      <c r="C34" s="1142"/>
      <c r="D34" s="1148"/>
      <c r="E34" s="1142"/>
      <c r="F34" s="502"/>
      <c r="G34" s="488"/>
      <c r="H34" s="488"/>
      <c r="I34" s="488"/>
    </row>
    <row r="35" spans="1:9" s="437" customFormat="1" ht="13.5" customHeight="1">
      <c r="A35" s="481"/>
      <c r="B35" s="481"/>
      <c r="C35" s="490"/>
      <c r="D35" s="491"/>
      <c r="E35" s="490"/>
      <c r="F35" s="490"/>
      <c r="G35" s="490"/>
      <c r="H35" s="490"/>
      <c r="I35" s="490"/>
    </row>
    <row r="36" spans="1:9" s="437" customFormat="1" ht="13.5" customHeight="1">
      <c r="A36" s="481">
        <v>2012</v>
      </c>
      <c r="B36" s="481">
        <v>3</v>
      </c>
      <c r="C36" s="490" t="s">
        <v>248</v>
      </c>
      <c r="D36" s="47">
        <v>149</v>
      </c>
      <c r="E36" s="494">
        <v>13.2</v>
      </c>
      <c r="F36" s="494">
        <v>8.1</v>
      </c>
      <c r="G36" s="494">
        <v>76.3</v>
      </c>
      <c r="H36" s="494">
        <v>18.8</v>
      </c>
      <c r="I36" s="494">
        <v>40.9</v>
      </c>
    </row>
    <row r="37" spans="1:9" s="437" customFormat="1" ht="13.5" customHeight="1">
      <c r="A37" s="481"/>
      <c r="B37" s="481">
        <v>4</v>
      </c>
      <c r="C37" s="490" t="s">
        <v>249</v>
      </c>
      <c r="D37" s="47">
        <v>131</v>
      </c>
      <c r="E37" s="494">
        <v>11.2</v>
      </c>
      <c r="F37" s="494">
        <v>8.5</v>
      </c>
      <c r="G37" s="494">
        <v>63.4</v>
      </c>
      <c r="H37" s="494">
        <v>370</v>
      </c>
      <c r="I37" s="494">
        <v>34.4</v>
      </c>
    </row>
    <row r="38" spans="1:9" s="437" customFormat="1" ht="13.5" customHeight="1">
      <c r="A38" s="481"/>
      <c r="B38" s="481">
        <v>5</v>
      </c>
      <c r="C38" s="490" t="s">
        <v>250</v>
      </c>
      <c r="D38" s="47">
        <v>258</v>
      </c>
      <c r="E38" s="494">
        <v>11.7</v>
      </c>
      <c r="F38" s="494">
        <v>7.8</v>
      </c>
      <c r="G38" s="494">
        <v>149.4</v>
      </c>
      <c r="H38" s="494">
        <v>126.4</v>
      </c>
      <c r="I38" s="494">
        <v>55.4</v>
      </c>
    </row>
    <row r="39" spans="1:9" s="437" customFormat="1" ht="13.5" customHeight="1">
      <c r="A39" s="481"/>
      <c r="B39" s="481">
        <v>6</v>
      </c>
      <c r="C39" s="490" t="s">
        <v>250</v>
      </c>
      <c r="D39" s="47">
        <v>121</v>
      </c>
      <c r="E39" s="494">
        <v>12.2</v>
      </c>
      <c r="F39" s="494">
        <v>8</v>
      </c>
      <c r="G39" s="494">
        <v>138.1</v>
      </c>
      <c r="H39" s="494">
        <v>182.8</v>
      </c>
      <c r="I39" s="494">
        <v>62</v>
      </c>
    </row>
    <row r="40" spans="1:9" s="437" customFormat="1" ht="13.5" customHeight="1">
      <c r="A40" s="481"/>
      <c r="B40" s="481">
        <v>7</v>
      </c>
      <c r="C40" s="490" t="s">
        <v>251</v>
      </c>
      <c r="D40" s="47">
        <v>204</v>
      </c>
      <c r="E40" s="494">
        <v>11.5</v>
      </c>
      <c r="F40" s="494">
        <v>7.1</v>
      </c>
      <c r="G40" s="494">
        <v>235.8</v>
      </c>
      <c r="H40" s="494">
        <v>394.4</v>
      </c>
      <c r="I40" s="494">
        <v>66.4</v>
      </c>
    </row>
    <row r="41" spans="1:9" s="437" customFormat="1" ht="13.5" customHeight="1">
      <c r="A41" s="481"/>
      <c r="B41" s="481">
        <v>8</v>
      </c>
      <c r="C41" s="490" t="s">
        <v>252</v>
      </c>
      <c r="D41" s="47">
        <v>115</v>
      </c>
      <c r="E41" s="494">
        <v>9.2</v>
      </c>
      <c r="F41" s="494">
        <v>7.1</v>
      </c>
      <c r="G41" s="494">
        <v>185.3</v>
      </c>
      <c r="H41" s="494">
        <v>163.6</v>
      </c>
      <c r="I41" s="494">
        <v>78.7</v>
      </c>
    </row>
    <row r="42" spans="1:9" s="437" customFormat="1" ht="13.5" customHeight="1">
      <c r="A42" s="481"/>
      <c r="B42" s="481">
        <v>9</v>
      </c>
      <c r="C42" s="490" t="s">
        <v>250</v>
      </c>
      <c r="D42" s="47">
        <v>207</v>
      </c>
      <c r="E42" s="494">
        <v>13.3</v>
      </c>
      <c r="F42" s="494">
        <v>6.5</v>
      </c>
      <c r="G42" s="494">
        <v>210.2</v>
      </c>
      <c r="H42" s="494">
        <v>53</v>
      </c>
      <c r="I42" s="494">
        <v>93.6</v>
      </c>
    </row>
    <row r="43" spans="1:9" s="437" customFormat="1" ht="13.5" customHeight="1">
      <c r="A43" s="481"/>
      <c r="B43" s="481">
        <v>10</v>
      </c>
      <c r="C43" s="490" t="s">
        <v>250</v>
      </c>
      <c r="D43" s="47">
        <v>249</v>
      </c>
      <c r="E43" s="494">
        <v>13.8</v>
      </c>
      <c r="F43" s="494">
        <v>5.1</v>
      </c>
      <c r="G43" s="494">
        <v>209.3</v>
      </c>
      <c r="H43" s="494">
        <v>62.6</v>
      </c>
      <c r="I43" s="494">
        <v>109.5</v>
      </c>
    </row>
    <row r="44" spans="1:9" s="437" customFormat="1" ht="13.5" customHeight="1">
      <c r="A44" s="481"/>
      <c r="B44" s="481">
        <v>11</v>
      </c>
      <c r="C44" s="490" t="s">
        <v>253</v>
      </c>
      <c r="D44" s="47">
        <v>175</v>
      </c>
      <c r="E44" s="494">
        <v>14.7</v>
      </c>
      <c r="F44" s="494">
        <v>7.7</v>
      </c>
      <c r="G44" s="494">
        <v>97.7</v>
      </c>
      <c r="H44" s="494">
        <v>70.2</v>
      </c>
      <c r="I44" s="494">
        <v>65.3</v>
      </c>
    </row>
    <row r="45" spans="1:9" s="437" customFormat="1" ht="13.5" customHeight="1">
      <c r="A45" s="481"/>
      <c r="B45" s="481">
        <v>12</v>
      </c>
      <c r="C45" s="490" t="s">
        <v>253</v>
      </c>
      <c r="D45" s="47">
        <v>268</v>
      </c>
      <c r="E45" s="494">
        <v>16.5</v>
      </c>
      <c r="F45" s="494">
        <v>7.8</v>
      </c>
      <c r="G45" s="494">
        <v>84.1</v>
      </c>
      <c r="H45" s="494">
        <v>44</v>
      </c>
      <c r="I45" s="494">
        <v>52.3</v>
      </c>
    </row>
    <row r="46" spans="1:9" s="437" customFormat="1" ht="13.5" customHeight="1">
      <c r="A46" s="481"/>
      <c r="B46" s="494"/>
      <c r="C46" s="490"/>
      <c r="D46" s="491"/>
      <c r="E46" s="490"/>
      <c r="F46" s="503"/>
      <c r="G46" s="490"/>
      <c r="H46" s="490"/>
      <c r="I46" s="490"/>
    </row>
    <row r="47" spans="1:9" s="437" customFormat="1" ht="13.5" customHeight="1">
      <c r="A47" s="481">
        <v>2013</v>
      </c>
      <c r="B47" s="481">
        <v>1</v>
      </c>
      <c r="C47" s="490" t="s">
        <v>248</v>
      </c>
      <c r="D47" s="47">
        <v>193</v>
      </c>
      <c r="E47" s="494">
        <v>13.5</v>
      </c>
      <c r="F47" s="494">
        <v>6</v>
      </c>
      <c r="G47" s="494">
        <v>160</v>
      </c>
      <c r="H47" s="494">
        <v>1.6</v>
      </c>
      <c r="I47" s="494">
        <v>70.8</v>
      </c>
    </row>
    <row r="48" spans="1:9" s="437" customFormat="1" ht="13.5" customHeight="1">
      <c r="A48" s="481"/>
      <c r="B48" s="481">
        <v>2</v>
      </c>
      <c r="C48" s="490" t="s">
        <v>248</v>
      </c>
      <c r="D48" s="47">
        <v>132</v>
      </c>
      <c r="E48" s="494">
        <v>11.6</v>
      </c>
      <c r="F48" s="494">
        <v>7.6</v>
      </c>
      <c r="G48" s="494">
        <v>76</v>
      </c>
      <c r="H48" s="494">
        <v>2.2</v>
      </c>
      <c r="I48" s="494">
        <v>50.9</v>
      </c>
    </row>
    <row r="49" spans="1:9" s="437" customFormat="1" ht="13.5" customHeight="1">
      <c r="A49" s="481"/>
      <c r="B49" s="481">
        <v>3</v>
      </c>
      <c r="C49" s="490" t="s">
        <v>254</v>
      </c>
      <c r="D49" s="47">
        <v>122</v>
      </c>
      <c r="E49" s="494">
        <v>10.5</v>
      </c>
      <c r="F49" s="494">
        <v>7</v>
      </c>
      <c r="G49" s="494">
        <v>107.5</v>
      </c>
      <c r="H49" s="494">
        <v>130.6</v>
      </c>
      <c r="I49" s="494">
        <v>52.3</v>
      </c>
    </row>
    <row r="50" spans="1:9" ht="13.5" customHeight="1">
      <c r="A50" s="496"/>
      <c r="B50" s="497"/>
      <c r="C50" s="504"/>
      <c r="D50" s="505"/>
      <c r="E50" s="505"/>
      <c r="F50" s="505"/>
      <c r="G50" s="505"/>
      <c r="H50" s="506"/>
      <c r="I50" s="505"/>
    </row>
    <row r="51" spans="1:9" ht="4.5" customHeight="1">
      <c r="A51" s="481"/>
      <c r="B51" s="494"/>
      <c r="C51" s="490"/>
      <c r="D51" s="490"/>
      <c r="E51" s="490"/>
      <c r="F51" s="490"/>
      <c r="G51" s="490"/>
      <c r="H51" s="490"/>
      <c r="I51" s="490"/>
    </row>
    <row r="52" spans="1:9" ht="10.5" customHeight="1">
      <c r="A52" s="507" t="s">
        <v>255</v>
      </c>
      <c r="B52" s="47"/>
      <c r="C52" s="47"/>
      <c r="D52" s="47"/>
      <c r="E52" s="47"/>
      <c r="F52" s="47"/>
      <c r="G52" s="47"/>
      <c r="H52" s="47"/>
      <c r="I52" s="47"/>
    </row>
    <row r="53" spans="1:9" ht="10.5" customHeight="1">
      <c r="A53" s="47" t="s">
        <v>256</v>
      </c>
      <c r="B53" s="47"/>
      <c r="C53" s="47"/>
      <c r="D53" s="47"/>
      <c r="E53" s="47"/>
      <c r="F53" s="47"/>
      <c r="G53" s="47"/>
      <c r="H53" s="47"/>
      <c r="I53" s="47"/>
    </row>
  </sheetData>
  <mergeCells count="35">
    <mergeCell ref="C5:C6"/>
    <mergeCell ref="D5:F5"/>
    <mergeCell ref="G5:I5"/>
    <mergeCell ref="A6:B7"/>
    <mergeCell ref="D6:D7"/>
    <mergeCell ref="E6:E7"/>
    <mergeCell ref="F6:F7"/>
    <mergeCell ref="G6:G7"/>
    <mergeCell ref="H6:H7"/>
    <mergeCell ref="I6:I7"/>
    <mergeCell ref="C7:C9"/>
    <mergeCell ref="A8:B8"/>
    <mergeCell ref="D8:D9"/>
    <mergeCell ref="E8:E9"/>
    <mergeCell ref="F8:F9"/>
    <mergeCell ref="G8:G9"/>
    <mergeCell ref="H8:H9"/>
    <mergeCell ref="I8:I9"/>
    <mergeCell ref="A29:B30"/>
    <mergeCell ref="C30:C31"/>
    <mergeCell ref="D30:D31"/>
    <mergeCell ref="E30:E31"/>
    <mergeCell ref="A31:B33"/>
    <mergeCell ref="C32:C34"/>
    <mergeCell ref="D32:D34"/>
    <mergeCell ref="E32:E34"/>
    <mergeCell ref="C27:E28"/>
    <mergeCell ref="F28:F30"/>
    <mergeCell ref="I28:I30"/>
    <mergeCell ref="F31:F33"/>
    <mergeCell ref="G31:G33"/>
    <mergeCell ref="H31:H33"/>
    <mergeCell ref="I31:I33"/>
    <mergeCell ref="G28:G30"/>
    <mergeCell ref="H28:H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34"/>
  <sheetViews>
    <sheetView zoomScale="150" zoomScaleNormal="150" workbookViewId="0" topLeftCell="A1">
      <selection activeCell="J12" sqref="J12"/>
    </sheetView>
  </sheetViews>
  <sheetFormatPr defaultColWidth="9.00390625" defaultRowHeight="15" customHeight="1"/>
  <cols>
    <col min="1" max="2" width="5.125" style="511" customWidth="1"/>
    <col min="3" max="3" width="10.50390625" style="511" customWidth="1"/>
    <col min="4" max="4" width="10.375" style="511" customWidth="1"/>
    <col min="5" max="6" width="10.625" style="511" customWidth="1"/>
    <col min="7" max="7" width="10.25390625" style="511" customWidth="1"/>
    <col min="8" max="8" width="10.50390625" style="511" customWidth="1"/>
    <col min="9" max="16384" width="9.00390625" style="511" customWidth="1"/>
  </cols>
  <sheetData>
    <row r="1" spans="1:8" ht="15" customHeight="1">
      <c r="A1" s="508" t="s">
        <v>257</v>
      </c>
      <c r="B1" s="509"/>
      <c r="C1" s="510"/>
      <c r="D1" s="510"/>
      <c r="E1" s="510"/>
      <c r="F1" s="510"/>
      <c r="G1" s="510"/>
      <c r="H1" s="510"/>
    </row>
    <row r="2" spans="1:8" ht="15" customHeight="1">
      <c r="A2" s="509" t="s">
        <v>258</v>
      </c>
      <c r="B2" s="508"/>
      <c r="C2" s="510"/>
      <c r="D2" s="510"/>
      <c r="E2" s="510"/>
      <c r="F2" s="510"/>
      <c r="G2" s="510"/>
      <c r="H2" s="510"/>
    </row>
    <row r="3" spans="1:8" ht="10.5" customHeight="1">
      <c r="A3" s="512"/>
      <c r="B3" s="513"/>
      <c r="C3" s="514"/>
      <c r="D3" s="514"/>
      <c r="E3" s="514"/>
      <c r="F3" s="514"/>
      <c r="G3" s="514"/>
      <c r="H3" s="514"/>
    </row>
    <row r="4" spans="1:8" ht="10.5" customHeight="1">
      <c r="A4" s="515"/>
      <c r="B4" s="516"/>
      <c r="C4" s="517"/>
      <c r="D4" s="517"/>
      <c r="E4" s="517"/>
      <c r="F4" s="517"/>
      <c r="G4" s="517"/>
      <c r="H4" s="517"/>
    </row>
    <row r="5" spans="1:8" s="520" customFormat="1" ht="7.5" customHeight="1">
      <c r="A5" s="519"/>
      <c r="B5" s="519"/>
      <c r="C5" s="959" t="s">
        <v>259</v>
      </c>
      <c r="D5" s="960"/>
      <c r="E5" s="963" t="s">
        <v>260</v>
      </c>
      <c r="F5" s="964"/>
      <c r="G5" s="963" t="s">
        <v>261</v>
      </c>
      <c r="H5" s="964"/>
    </row>
    <row r="6" spans="1:8" s="520" customFormat="1" ht="7.5" customHeight="1">
      <c r="A6" s="967" t="s">
        <v>262</v>
      </c>
      <c r="B6" s="968"/>
      <c r="C6" s="961"/>
      <c r="D6" s="962"/>
      <c r="E6" s="965"/>
      <c r="F6" s="966"/>
      <c r="G6" s="965"/>
      <c r="H6" s="966"/>
    </row>
    <row r="7" spans="1:8" s="520" customFormat="1" ht="6.75" customHeight="1">
      <c r="A7" s="967"/>
      <c r="B7" s="968"/>
      <c r="C7" s="969" t="s">
        <v>263</v>
      </c>
      <c r="D7" s="971" t="s">
        <v>264</v>
      </c>
      <c r="E7" s="969" t="s">
        <v>265</v>
      </c>
      <c r="F7" s="971" t="s">
        <v>264</v>
      </c>
      <c r="G7" s="969" t="s">
        <v>265</v>
      </c>
      <c r="H7" s="971" t="s">
        <v>264</v>
      </c>
    </row>
    <row r="8" spans="1:8" s="520" customFormat="1" ht="6.75" customHeight="1">
      <c r="A8" s="957" t="s">
        <v>836</v>
      </c>
      <c r="B8" s="958"/>
      <c r="C8" s="970"/>
      <c r="D8" s="970"/>
      <c r="E8" s="970"/>
      <c r="F8" s="970"/>
      <c r="G8" s="970"/>
      <c r="H8" s="970"/>
    </row>
    <row r="9" spans="1:8" s="520" customFormat="1" ht="6.75" customHeight="1">
      <c r="A9" s="957"/>
      <c r="B9" s="958"/>
      <c r="C9" s="955" t="s">
        <v>266</v>
      </c>
      <c r="D9" s="955" t="s">
        <v>267</v>
      </c>
      <c r="E9" s="955" t="s">
        <v>266</v>
      </c>
      <c r="F9" s="955" t="s">
        <v>267</v>
      </c>
      <c r="G9" s="955" t="s">
        <v>266</v>
      </c>
      <c r="H9" s="955" t="s">
        <v>267</v>
      </c>
    </row>
    <row r="10" spans="1:8" s="520" customFormat="1" ht="9.75" customHeight="1">
      <c r="A10" s="521"/>
      <c r="B10" s="521"/>
      <c r="C10" s="956"/>
      <c r="D10" s="956"/>
      <c r="E10" s="956"/>
      <c r="F10" s="956"/>
      <c r="G10" s="956"/>
      <c r="H10" s="956"/>
    </row>
    <row r="11" spans="1:8" s="520" customFormat="1" ht="10.5" customHeight="1">
      <c r="A11" s="522"/>
      <c r="B11" s="522"/>
      <c r="C11" s="523"/>
      <c r="D11" s="514"/>
      <c r="E11" s="524"/>
      <c r="F11" s="514"/>
      <c r="G11" s="514"/>
      <c r="H11" s="514"/>
    </row>
    <row r="12" spans="1:8" s="520" customFormat="1" ht="10.5" customHeight="1">
      <c r="A12" s="306">
        <v>2010</v>
      </c>
      <c r="B12" s="525"/>
      <c r="C12" s="526">
        <v>87730</v>
      </c>
      <c r="D12" s="526">
        <v>7895910</v>
      </c>
      <c r="E12" s="526">
        <v>2609</v>
      </c>
      <c r="F12" s="526">
        <v>898090</v>
      </c>
      <c r="G12" s="526">
        <v>85121</v>
      </c>
      <c r="H12" s="526">
        <v>6997820</v>
      </c>
    </row>
    <row r="13" spans="1:8" s="520" customFormat="1" ht="10.5" customHeight="1">
      <c r="A13" s="306">
        <v>2011</v>
      </c>
      <c r="B13" s="525"/>
      <c r="C13" s="526">
        <v>97880</v>
      </c>
      <c r="D13" s="526">
        <v>8776623</v>
      </c>
      <c r="E13" s="526">
        <v>2800</v>
      </c>
      <c r="F13" s="526">
        <v>917549</v>
      </c>
      <c r="G13" s="526">
        <v>95080</v>
      </c>
      <c r="H13" s="526">
        <v>7859074</v>
      </c>
    </row>
    <row r="14" spans="1:8" s="527" customFormat="1" ht="10.5" customHeight="1">
      <c r="A14" s="48">
        <v>2012</v>
      </c>
      <c r="C14" s="526">
        <v>101127</v>
      </c>
      <c r="D14" s="526">
        <v>9080569</v>
      </c>
      <c r="E14" s="526">
        <v>2358</v>
      </c>
      <c r="F14" s="526">
        <v>788369</v>
      </c>
      <c r="G14" s="526">
        <v>98769</v>
      </c>
      <c r="H14" s="526">
        <v>8292200</v>
      </c>
    </row>
    <row r="15" spans="3:8" s="527" customFormat="1" ht="10.5" customHeight="1">
      <c r="C15" s="526"/>
      <c r="D15" s="526"/>
      <c r="E15" s="526"/>
      <c r="F15" s="526"/>
      <c r="G15" s="526"/>
      <c r="H15" s="526"/>
    </row>
    <row r="16" spans="1:8" s="527" customFormat="1" ht="10.5" customHeight="1">
      <c r="A16" s="48">
        <v>2012</v>
      </c>
      <c r="B16" s="420">
        <v>3</v>
      </c>
      <c r="C16" s="526">
        <v>8548</v>
      </c>
      <c r="D16" s="526">
        <v>769347</v>
      </c>
      <c r="E16" s="526">
        <v>207</v>
      </c>
      <c r="F16" s="526">
        <v>68462</v>
      </c>
      <c r="G16" s="526">
        <v>8341</v>
      </c>
      <c r="H16" s="526">
        <v>700885</v>
      </c>
    </row>
    <row r="17" spans="1:8" s="527" customFormat="1" ht="10.5" customHeight="1">
      <c r="A17" s="48"/>
      <c r="B17" s="420">
        <v>4</v>
      </c>
      <c r="C17" s="526">
        <v>8622</v>
      </c>
      <c r="D17" s="526">
        <v>790364</v>
      </c>
      <c r="E17" s="526">
        <v>219</v>
      </c>
      <c r="F17" s="526">
        <v>73993</v>
      </c>
      <c r="G17" s="526">
        <v>8403</v>
      </c>
      <c r="H17" s="526">
        <v>716371</v>
      </c>
    </row>
    <row r="18" spans="1:8" s="527" customFormat="1" ht="10.5" customHeight="1">
      <c r="A18" s="48"/>
      <c r="B18" s="420">
        <v>5</v>
      </c>
      <c r="C18" s="526">
        <v>8155</v>
      </c>
      <c r="D18" s="526">
        <v>731771</v>
      </c>
      <c r="E18" s="526">
        <v>202</v>
      </c>
      <c r="F18" s="526">
        <v>65365</v>
      </c>
      <c r="G18" s="526">
        <v>7953</v>
      </c>
      <c r="H18" s="526">
        <v>666406</v>
      </c>
    </row>
    <row r="19" spans="1:8" s="527" customFormat="1" ht="10.5" customHeight="1">
      <c r="A19" s="48"/>
      <c r="B19" s="420">
        <v>6</v>
      </c>
      <c r="C19" s="526">
        <v>8508</v>
      </c>
      <c r="D19" s="526">
        <v>762111</v>
      </c>
      <c r="E19" s="526">
        <v>185</v>
      </c>
      <c r="F19" s="526">
        <v>65163</v>
      </c>
      <c r="G19" s="526">
        <v>8323</v>
      </c>
      <c r="H19" s="526">
        <v>696948</v>
      </c>
    </row>
    <row r="20" spans="1:8" s="527" customFormat="1" ht="10.5" customHeight="1">
      <c r="A20" s="48"/>
      <c r="B20" s="420">
        <v>7</v>
      </c>
      <c r="C20" s="526">
        <v>8780</v>
      </c>
      <c r="D20" s="526">
        <v>776000</v>
      </c>
      <c r="E20" s="526">
        <v>193</v>
      </c>
      <c r="F20" s="526">
        <v>64925</v>
      </c>
      <c r="G20" s="526">
        <v>8587</v>
      </c>
      <c r="H20" s="526">
        <v>711075</v>
      </c>
    </row>
    <row r="21" spans="1:8" s="527" customFormat="1" ht="10.5" customHeight="1">
      <c r="A21" s="48"/>
      <c r="B21" s="420">
        <v>8</v>
      </c>
      <c r="C21" s="526">
        <v>8325</v>
      </c>
      <c r="D21" s="526">
        <v>731736</v>
      </c>
      <c r="E21" s="526">
        <v>149</v>
      </c>
      <c r="F21" s="526">
        <v>50885</v>
      </c>
      <c r="G21" s="526">
        <v>8176</v>
      </c>
      <c r="H21" s="526">
        <v>680851</v>
      </c>
    </row>
    <row r="22" spans="1:8" s="527" customFormat="1" ht="10.5" customHeight="1">
      <c r="A22" s="48"/>
      <c r="B22" s="420">
        <v>9</v>
      </c>
      <c r="C22" s="526">
        <v>9254</v>
      </c>
      <c r="D22" s="526">
        <v>823829</v>
      </c>
      <c r="E22" s="526">
        <v>212</v>
      </c>
      <c r="F22" s="526">
        <v>69177</v>
      </c>
      <c r="G22" s="526">
        <v>9042</v>
      </c>
      <c r="H22" s="526">
        <v>754652</v>
      </c>
    </row>
    <row r="23" spans="1:8" s="527" customFormat="1" ht="10.5" customHeight="1">
      <c r="A23" s="48"/>
      <c r="B23" s="420">
        <v>10</v>
      </c>
      <c r="C23" s="526">
        <v>8148</v>
      </c>
      <c r="D23" s="526">
        <v>740494</v>
      </c>
      <c r="E23" s="526">
        <v>225</v>
      </c>
      <c r="F23" s="526">
        <v>67205</v>
      </c>
      <c r="G23" s="526">
        <v>7923</v>
      </c>
      <c r="H23" s="526">
        <v>673289</v>
      </c>
    </row>
    <row r="24" spans="1:8" s="527" customFormat="1" ht="10.5" customHeight="1">
      <c r="A24" s="48"/>
      <c r="B24" s="420">
        <v>11</v>
      </c>
      <c r="C24" s="526">
        <v>8552</v>
      </c>
      <c r="D24" s="526">
        <v>781272</v>
      </c>
      <c r="E24" s="526">
        <v>185</v>
      </c>
      <c r="F24" s="526">
        <v>60745</v>
      </c>
      <c r="G24" s="526">
        <v>8367</v>
      </c>
      <c r="H24" s="526">
        <v>720527</v>
      </c>
    </row>
    <row r="25" spans="1:8" s="527" customFormat="1" ht="10.5" customHeight="1">
      <c r="A25" s="48"/>
      <c r="B25" s="420">
        <v>12</v>
      </c>
      <c r="C25" s="526">
        <v>8364</v>
      </c>
      <c r="D25" s="526">
        <v>757510</v>
      </c>
      <c r="E25" s="526">
        <v>164</v>
      </c>
      <c r="F25" s="526">
        <v>59133</v>
      </c>
      <c r="G25" s="526">
        <v>8200</v>
      </c>
      <c r="H25" s="526">
        <v>698377</v>
      </c>
    </row>
    <row r="26" spans="1:8" s="527" customFormat="1" ht="10.5" customHeight="1">
      <c r="A26" s="48"/>
      <c r="B26" s="420"/>
      <c r="C26" s="526"/>
      <c r="D26" s="526"/>
      <c r="E26" s="526"/>
      <c r="F26" s="526"/>
      <c r="G26" s="526"/>
      <c r="H26" s="526"/>
    </row>
    <row r="27" spans="1:8" s="527" customFormat="1" ht="10.5" customHeight="1">
      <c r="A27" s="48">
        <v>2013</v>
      </c>
      <c r="B27" s="420">
        <v>1</v>
      </c>
      <c r="C27" s="526">
        <v>9219</v>
      </c>
      <c r="D27" s="526">
        <v>817229</v>
      </c>
      <c r="E27" s="526">
        <v>183</v>
      </c>
      <c r="F27" s="526">
        <v>63917</v>
      </c>
      <c r="G27" s="526">
        <v>9036</v>
      </c>
      <c r="H27" s="526">
        <v>753312</v>
      </c>
    </row>
    <row r="28" spans="1:8" s="527" customFormat="1" ht="10.5" customHeight="1">
      <c r="A28" s="48"/>
      <c r="B28" s="420">
        <v>2</v>
      </c>
      <c r="C28" s="526">
        <v>7155</v>
      </c>
      <c r="D28" s="526">
        <v>630811</v>
      </c>
      <c r="E28" s="526">
        <v>109</v>
      </c>
      <c r="F28" s="526">
        <v>45177</v>
      </c>
      <c r="G28" s="526">
        <v>7046</v>
      </c>
      <c r="H28" s="526">
        <v>585634</v>
      </c>
    </row>
    <row r="29" spans="1:8" s="527" customFormat="1" ht="10.5" customHeight="1">
      <c r="A29" s="48"/>
      <c r="B29" s="420">
        <v>3</v>
      </c>
      <c r="C29" s="526">
        <v>8437</v>
      </c>
      <c r="D29" s="526">
        <v>758705</v>
      </c>
      <c r="E29" s="526">
        <v>165</v>
      </c>
      <c r="F29" s="526">
        <v>57593</v>
      </c>
      <c r="G29" s="526">
        <v>8272</v>
      </c>
      <c r="H29" s="526">
        <v>701112</v>
      </c>
    </row>
    <row r="30" spans="1:8" s="527" customFormat="1" ht="10.5" customHeight="1">
      <c r="A30" s="48"/>
      <c r="B30" s="528" t="s">
        <v>848</v>
      </c>
      <c r="C30" s="526">
        <v>24811</v>
      </c>
      <c r="D30" s="526">
        <v>2206745</v>
      </c>
      <c r="E30" s="526">
        <v>457</v>
      </c>
      <c r="F30" s="526">
        <v>166687</v>
      </c>
      <c r="G30" s="526">
        <v>24354</v>
      </c>
      <c r="H30" s="526">
        <v>2040058</v>
      </c>
    </row>
    <row r="31" spans="1:8" s="520" customFormat="1" ht="10.5" customHeight="1">
      <c r="A31" s="529"/>
      <c r="B31" s="530"/>
      <c r="C31" s="531"/>
      <c r="D31" s="531"/>
      <c r="E31" s="531"/>
      <c r="F31" s="531"/>
      <c r="G31" s="531"/>
      <c r="H31" s="531"/>
    </row>
    <row r="32" spans="1:8" ht="4.5" customHeight="1">
      <c r="A32" s="514"/>
      <c r="B32" s="514"/>
      <c r="C32" s="526"/>
      <c r="D32" s="514"/>
      <c r="E32" s="514"/>
      <c r="F32" s="514"/>
      <c r="G32" s="514"/>
      <c r="H32" s="514"/>
    </row>
    <row r="33" spans="1:8" s="484" customFormat="1" ht="12" customHeight="1">
      <c r="A33" s="507" t="s">
        <v>268</v>
      </c>
      <c r="B33" s="47"/>
      <c r="C33" s="47"/>
      <c r="D33" s="47"/>
      <c r="E33" s="47"/>
      <c r="F33" s="47"/>
      <c r="G33" s="47"/>
      <c r="H33" s="47"/>
    </row>
    <row r="34" spans="1:8" s="484" customFormat="1" ht="12" customHeight="1">
      <c r="A34" s="47" t="s">
        <v>269</v>
      </c>
      <c r="B34" s="47"/>
      <c r="C34" s="47"/>
      <c r="D34" s="47"/>
      <c r="E34" s="47"/>
      <c r="F34" s="47"/>
      <c r="G34" s="47"/>
      <c r="H34" s="47"/>
    </row>
  </sheetData>
  <mergeCells count="17">
    <mergeCell ref="C5:D6"/>
    <mergeCell ref="E5:F6"/>
    <mergeCell ref="G5:H6"/>
    <mergeCell ref="A6:B7"/>
    <mergeCell ref="C7:C8"/>
    <mergeCell ref="D7:D8"/>
    <mergeCell ref="E7:E8"/>
    <mergeCell ref="F7:F8"/>
    <mergeCell ref="G7:G8"/>
    <mergeCell ref="H7:H8"/>
    <mergeCell ref="F9:F10"/>
    <mergeCell ref="G9:G10"/>
    <mergeCell ref="H9:H10"/>
    <mergeCell ref="A8:B9"/>
    <mergeCell ref="C9:C10"/>
    <mergeCell ref="D9:D10"/>
    <mergeCell ref="E9:E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34"/>
  <sheetViews>
    <sheetView zoomScale="150" zoomScaleNormal="150" workbookViewId="0" topLeftCell="A1">
      <selection activeCell="J11" sqref="J11"/>
    </sheetView>
  </sheetViews>
  <sheetFormatPr defaultColWidth="9.00390625" defaultRowHeight="15" customHeight="1"/>
  <cols>
    <col min="1" max="1" width="4.125" style="104" customWidth="1"/>
    <col min="2" max="2" width="5.125" style="104" customWidth="1"/>
    <col min="3" max="8" width="10.625" style="93" customWidth="1"/>
    <col min="9" max="16384" width="9.00390625" style="93" customWidth="1"/>
  </cols>
  <sheetData>
    <row r="1" spans="1:8" s="135" customFormat="1" ht="15" customHeight="1">
      <c r="A1" s="125" t="s">
        <v>270</v>
      </c>
      <c r="B1" s="125"/>
      <c r="C1" s="3"/>
      <c r="D1" s="3"/>
      <c r="E1" s="3"/>
      <c r="F1" s="3"/>
      <c r="G1" s="3"/>
      <c r="H1" s="3"/>
    </row>
    <row r="2" spans="1:8" s="135" customFormat="1" ht="15" customHeight="1">
      <c r="A2" s="125" t="s">
        <v>271</v>
      </c>
      <c r="B2" s="125"/>
      <c r="C2" s="3"/>
      <c r="D2" s="3"/>
      <c r="E2" s="3"/>
      <c r="F2" s="3"/>
      <c r="G2" s="3"/>
      <c r="H2" s="3"/>
    </row>
    <row r="3" spans="1:8" s="135" customFormat="1" ht="10.5" customHeight="1">
      <c r="A3" s="9"/>
      <c r="B3" s="127"/>
      <c r="C3" s="45"/>
      <c r="D3" s="45"/>
      <c r="E3" s="45"/>
      <c r="F3" s="45"/>
      <c r="G3" s="45"/>
      <c r="H3" s="45"/>
    </row>
    <row r="4" spans="1:8" s="533" customFormat="1" ht="10.5" customHeight="1">
      <c r="A4" s="126"/>
      <c r="B4" s="127"/>
      <c r="C4" s="45"/>
      <c r="D4" s="45"/>
      <c r="E4" s="45"/>
      <c r="F4" s="50"/>
      <c r="G4" s="50"/>
      <c r="H4" s="668" t="s">
        <v>272</v>
      </c>
    </row>
    <row r="5" spans="1:8" s="533" customFormat="1" ht="7.5" customHeight="1">
      <c r="A5" s="534"/>
      <c r="B5" s="535"/>
      <c r="C5" s="54"/>
      <c r="D5" s="982" t="s">
        <v>273</v>
      </c>
      <c r="E5" s="982" t="s">
        <v>274</v>
      </c>
      <c r="F5" s="983" t="s">
        <v>275</v>
      </c>
      <c r="G5" s="983" t="s">
        <v>276</v>
      </c>
      <c r="H5" s="980" t="s">
        <v>277</v>
      </c>
    </row>
    <row r="6" spans="1:8" s="533" customFormat="1" ht="7.5" customHeight="1">
      <c r="A6" s="806" t="s">
        <v>490</v>
      </c>
      <c r="B6" s="849"/>
      <c r="C6" s="978" t="s">
        <v>491</v>
      </c>
      <c r="D6" s="978"/>
      <c r="E6" s="978"/>
      <c r="F6" s="984"/>
      <c r="G6" s="984"/>
      <c r="H6" s="981"/>
    </row>
    <row r="7" spans="1:8" s="533" customFormat="1" ht="7.5" customHeight="1">
      <c r="A7" s="806"/>
      <c r="B7" s="849"/>
      <c r="C7" s="978"/>
      <c r="D7" s="940"/>
      <c r="E7" s="940"/>
      <c r="F7" s="940"/>
      <c r="G7" s="940"/>
      <c r="H7" s="940"/>
    </row>
    <row r="8" spans="1:8" s="533" customFormat="1" ht="7.5" customHeight="1">
      <c r="A8" s="758" t="s">
        <v>496</v>
      </c>
      <c r="B8" s="744"/>
      <c r="C8" s="979" t="s">
        <v>497</v>
      </c>
      <c r="D8" s="976" t="s">
        <v>278</v>
      </c>
      <c r="E8" s="976" t="s">
        <v>279</v>
      </c>
      <c r="F8" s="977" t="s">
        <v>280</v>
      </c>
      <c r="G8" s="977" t="s">
        <v>281</v>
      </c>
      <c r="H8" s="972" t="s">
        <v>282</v>
      </c>
    </row>
    <row r="9" spans="1:8" s="533" customFormat="1" ht="7.5" customHeight="1">
      <c r="A9" s="758"/>
      <c r="B9" s="744"/>
      <c r="C9" s="979"/>
      <c r="D9" s="973"/>
      <c r="E9" s="973"/>
      <c r="F9" s="973"/>
      <c r="G9" s="973"/>
      <c r="H9" s="973"/>
    </row>
    <row r="10" spans="1:8" s="533" customFormat="1" ht="9" customHeight="1">
      <c r="A10" s="975"/>
      <c r="B10" s="975"/>
      <c r="C10" s="769"/>
      <c r="D10" s="974"/>
      <c r="E10" s="974"/>
      <c r="F10" s="974"/>
      <c r="G10" s="974"/>
      <c r="H10" s="974"/>
    </row>
    <row r="11" spans="1:8" s="537" customFormat="1" ht="10.5" customHeight="1">
      <c r="A11" s="9"/>
      <c r="B11" s="9"/>
      <c r="C11" s="45"/>
      <c r="D11" s="45"/>
      <c r="E11" s="45"/>
      <c r="F11" s="536"/>
      <c r="G11" s="536"/>
      <c r="H11" s="536"/>
    </row>
    <row r="12" spans="1:8" s="537" customFormat="1" ht="10.5" customHeight="1">
      <c r="A12" s="415">
        <v>2010</v>
      </c>
      <c r="B12" s="538"/>
      <c r="C12" s="539">
        <v>11649</v>
      </c>
      <c r="D12" s="539">
        <v>2472</v>
      </c>
      <c r="E12" s="539">
        <v>6095</v>
      </c>
      <c r="F12" s="539">
        <v>661</v>
      </c>
      <c r="G12" s="539">
        <v>867</v>
      </c>
      <c r="H12" s="539">
        <v>1554</v>
      </c>
    </row>
    <row r="13" spans="1:8" s="537" customFormat="1" ht="10.5" customHeight="1">
      <c r="A13" s="415">
        <v>2011</v>
      </c>
      <c r="B13" s="538"/>
      <c r="C13" s="539">
        <v>12512</v>
      </c>
      <c r="D13" s="539">
        <v>2428</v>
      </c>
      <c r="E13" s="539">
        <v>7080</v>
      </c>
      <c r="F13" s="539">
        <v>670</v>
      </c>
      <c r="G13" s="539">
        <v>955</v>
      </c>
      <c r="H13" s="539">
        <v>1379</v>
      </c>
    </row>
    <row r="14" spans="1:8" s="537" customFormat="1" ht="10.5" customHeight="1">
      <c r="A14" s="415">
        <v>2012</v>
      </c>
      <c r="B14" s="538"/>
      <c r="C14" s="539">
        <v>12685</v>
      </c>
      <c r="D14" s="539">
        <v>2479</v>
      </c>
      <c r="E14" s="539">
        <v>7283</v>
      </c>
      <c r="F14" s="539">
        <v>701</v>
      </c>
      <c r="G14" s="539">
        <v>795</v>
      </c>
      <c r="H14" s="539">
        <v>1427</v>
      </c>
    </row>
    <row r="15" spans="1:8" s="537" customFormat="1" ht="10.5" customHeight="1">
      <c r="A15" s="540"/>
      <c r="B15" s="9"/>
      <c r="C15" s="539"/>
      <c r="D15" s="539"/>
      <c r="E15" s="539"/>
      <c r="F15" s="539"/>
      <c r="G15" s="539"/>
      <c r="H15" s="539"/>
    </row>
    <row r="16" spans="1:8" s="537" customFormat="1" ht="10.5" customHeight="1">
      <c r="A16" s="306">
        <v>2012</v>
      </c>
      <c r="B16" s="481">
        <v>2</v>
      </c>
      <c r="C16" s="539">
        <v>1016</v>
      </c>
      <c r="D16" s="539">
        <v>205</v>
      </c>
      <c r="E16" s="539">
        <v>549</v>
      </c>
      <c r="F16" s="539">
        <v>69</v>
      </c>
      <c r="G16" s="539">
        <v>60</v>
      </c>
      <c r="H16" s="539">
        <v>133</v>
      </c>
    </row>
    <row r="17" spans="1:8" s="537" customFormat="1" ht="10.5" customHeight="1">
      <c r="A17" s="306"/>
      <c r="B17" s="481">
        <v>3</v>
      </c>
      <c r="C17" s="539">
        <v>1094</v>
      </c>
      <c r="D17" s="539">
        <v>214</v>
      </c>
      <c r="E17" s="539">
        <v>622</v>
      </c>
      <c r="F17" s="539">
        <v>57</v>
      </c>
      <c r="G17" s="539">
        <v>87</v>
      </c>
      <c r="H17" s="539">
        <v>114</v>
      </c>
    </row>
    <row r="18" spans="1:8" s="537" customFormat="1" ht="10.5" customHeight="1">
      <c r="A18" s="306"/>
      <c r="B18" s="481">
        <v>4</v>
      </c>
      <c r="C18" s="541">
        <v>970</v>
      </c>
      <c r="D18" s="49">
        <v>193</v>
      </c>
      <c r="E18" s="49">
        <v>580</v>
      </c>
      <c r="F18" s="157">
        <v>53</v>
      </c>
      <c r="G18" s="542">
        <v>51</v>
      </c>
      <c r="H18" s="157">
        <v>93</v>
      </c>
    </row>
    <row r="19" spans="1:8" s="537" customFormat="1" ht="10.5" customHeight="1">
      <c r="A19" s="306"/>
      <c r="B19" s="481">
        <v>5</v>
      </c>
      <c r="C19" s="541">
        <v>1073</v>
      </c>
      <c r="D19" s="49">
        <v>217</v>
      </c>
      <c r="E19" s="49">
        <v>610</v>
      </c>
      <c r="F19" s="157">
        <v>66</v>
      </c>
      <c r="G19" s="542">
        <v>64</v>
      </c>
      <c r="H19" s="157">
        <v>116</v>
      </c>
    </row>
    <row r="20" spans="1:8" s="537" customFormat="1" ht="10.5" customHeight="1">
      <c r="A20" s="306"/>
      <c r="B20" s="543">
        <v>6</v>
      </c>
      <c r="C20" s="541">
        <v>1028</v>
      </c>
      <c r="D20" s="49">
        <v>192</v>
      </c>
      <c r="E20" s="49">
        <v>597</v>
      </c>
      <c r="F20" s="157">
        <v>51</v>
      </c>
      <c r="G20" s="542">
        <v>67</v>
      </c>
      <c r="H20" s="157">
        <v>121</v>
      </c>
    </row>
    <row r="21" spans="1:8" s="537" customFormat="1" ht="10.5" customHeight="1">
      <c r="A21" s="306"/>
      <c r="B21" s="543">
        <v>7</v>
      </c>
      <c r="C21" s="544">
        <v>1027</v>
      </c>
      <c r="D21" s="50">
        <v>197</v>
      </c>
      <c r="E21" s="50">
        <v>577</v>
      </c>
      <c r="F21" s="50">
        <v>74</v>
      </c>
      <c r="G21" s="50">
        <v>62</v>
      </c>
      <c r="H21" s="50">
        <v>117</v>
      </c>
    </row>
    <row r="22" spans="1:8" s="537" customFormat="1" ht="10.5" customHeight="1">
      <c r="A22" s="306"/>
      <c r="B22" s="543">
        <v>8</v>
      </c>
      <c r="C22" s="544">
        <v>1017</v>
      </c>
      <c r="D22" s="50">
        <v>207</v>
      </c>
      <c r="E22" s="50">
        <v>554</v>
      </c>
      <c r="F22" s="50">
        <v>51</v>
      </c>
      <c r="G22" s="50">
        <v>84</v>
      </c>
      <c r="H22" s="50">
        <v>121</v>
      </c>
    </row>
    <row r="23" spans="1:8" s="537" customFormat="1" ht="10.5" customHeight="1">
      <c r="A23" s="306"/>
      <c r="B23" s="543">
        <v>9</v>
      </c>
      <c r="C23" s="544">
        <v>1093</v>
      </c>
      <c r="D23" s="50">
        <v>231</v>
      </c>
      <c r="E23" s="50">
        <v>618</v>
      </c>
      <c r="F23" s="50">
        <v>52</v>
      </c>
      <c r="G23" s="50">
        <v>62</v>
      </c>
      <c r="H23" s="50">
        <v>130</v>
      </c>
    </row>
    <row r="24" spans="1:8" s="537" customFormat="1" ht="10.5" customHeight="1">
      <c r="A24" s="306"/>
      <c r="B24" s="543">
        <v>10</v>
      </c>
      <c r="C24" s="544">
        <v>1128</v>
      </c>
      <c r="D24" s="50">
        <v>241</v>
      </c>
      <c r="E24" s="50">
        <v>598</v>
      </c>
      <c r="F24" s="50">
        <v>78</v>
      </c>
      <c r="G24" s="50">
        <v>64</v>
      </c>
      <c r="H24" s="50">
        <v>147</v>
      </c>
    </row>
    <row r="25" spans="1:8" s="537" customFormat="1" ht="10.5" customHeight="1">
      <c r="A25" s="306"/>
      <c r="B25" s="543">
        <v>11</v>
      </c>
      <c r="C25" s="544">
        <v>1082</v>
      </c>
      <c r="D25" s="50">
        <v>195</v>
      </c>
      <c r="E25" s="50">
        <v>640</v>
      </c>
      <c r="F25" s="50">
        <v>53</v>
      </c>
      <c r="G25" s="50">
        <v>58</v>
      </c>
      <c r="H25" s="50">
        <v>136</v>
      </c>
    </row>
    <row r="26" spans="1:8" s="537" customFormat="1" ht="10.5" customHeight="1">
      <c r="A26" s="306"/>
      <c r="B26" s="543">
        <v>12</v>
      </c>
      <c r="C26" s="544">
        <v>1116</v>
      </c>
      <c r="D26" s="50">
        <v>205</v>
      </c>
      <c r="E26" s="50">
        <v>684</v>
      </c>
      <c r="F26" s="50">
        <v>46</v>
      </c>
      <c r="G26" s="50">
        <v>65</v>
      </c>
      <c r="H26" s="50">
        <v>116</v>
      </c>
    </row>
    <row r="27" spans="1:8" s="537" customFormat="1" ht="10.5" customHeight="1">
      <c r="A27" s="306"/>
      <c r="B27" s="543"/>
      <c r="C27" s="544"/>
      <c r="D27" s="50"/>
      <c r="E27" s="50"/>
      <c r="F27" s="50"/>
      <c r="G27" s="50"/>
      <c r="H27" s="50"/>
    </row>
    <row r="28" spans="1:8" s="537" customFormat="1" ht="10.5" customHeight="1">
      <c r="A28" s="306">
        <v>2013</v>
      </c>
      <c r="B28" s="543">
        <v>1</v>
      </c>
      <c r="C28" s="544">
        <v>1225</v>
      </c>
      <c r="D28" s="50">
        <v>169</v>
      </c>
      <c r="E28" s="50">
        <v>733</v>
      </c>
      <c r="F28" s="50">
        <v>90</v>
      </c>
      <c r="G28" s="50">
        <v>69</v>
      </c>
      <c r="H28" s="50">
        <v>164</v>
      </c>
    </row>
    <row r="29" spans="1:8" s="537" customFormat="1" ht="10.5" customHeight="1">
      <c r="A29" s="306"/>
      <c r="B29" s="543">
        <v>2</v>
      </c>
      <c r="C29" s="544">
        <v>923</v>
      </c>
      <c r="D29" s="50">
        <v>158</v>
      </c>
      <c r="E29" s="50">
        <v>609</v>
      </c>
      <c r="F29" s="50">
        <v>42</v>
      </c>
      <c r="G29" s="50">
        <v>28</v>
      </c>
      <c r="H29" s="50">
        <v>86</v>
      </c>
    </row>
    <row r="30" spans="1:8" s="537" customFormat="1" ht="10.5" customHeight="1">
      <c r="A30" s="306"/>
      <c r="B30" s="35" t="s">
        <v>283</v>
      </c>
      <c r="C30" s="544">
        <v>2148</v>
      </c>
      <c r="D30" s="544">
        <v>327</v>
      </c>
      <c r="E30" s="544">
        <v>1342</v>
      </c>
      <c r="F30" s="544">
        <v>132</v>
      </c>
      <c r="G30" s="544">
        <v>97</v>
      </c>
      <c r="H30" s="544">
        <v>250</v>
      </c>
    </row>
    <row r="31" spans="1:8" s="533" customFormat="1" ht="10.5" customHeight="1">
      <c r="A31" s="131"/>
      <c r="B31" s="131"/>
      <c r="C31" s="10"/>
      <c r="D31" s="10"/>
      <c r="E31" s="10"/>
      <c r="F31" s="151"/>
      <c r="G31" s="151"/>
      <c r="H31" s="151"/>
    </row>
    <row r="32" spans="1:8" s="117" customFormat="1" ht="4.5" customHeight="1">
      <c r="A32" s="115"/>
      <c r="B32" s="115"/>
      <c r="C32" s="49"/>
      <c r="D32" s="49"/>
      <c r="E32" s="49"/>
      <c r="F32" s="49"/>
      <c r="G32" s="49"/>
      <c r="H32" s="49"/>
    </row>
    <row r="33" spans="1:8" s="484" customFormat="1" ht="12" customHeight="1">
      <c r="A33" s="507" t="s">
        <v>284</v>
      </c>
      <c r="B33" s="47"/>
      <c r="C33" s="47"/>
      <c r="D33" s="47"/>
      <c r="E33" s="47"/>
      <c r="F33" s="47"/>
      <c r="G33" s="47"/>
      <c r="H33" s="47"/>
    </row>
    <row r="34" spans="1:8" s="484" customFormat="1" ht="12" customHeight="1">
      <c r="A34" s="47" t="s">
        <v>285</v>
      </c>
      <c r="B34" s="47"/>
      <c r="C34" s="47"/>
      <c r="D34" s="47"/>
      <c r="E34" s="47"/>
      <c r="F34" s="47"/>
      <c r="G34" s="47"/>
      <c r="H34" s="47"/>
    </row>
  </sheetData>
  <mergeCells count="15">
    <mergeCell ref="H5:H7"/>
    <mergeCell ref="D5:D7"/>
    <mergeCell ref="E5:E7"/>
    <mergeCell ref="F5:F7"/>
    <mergeCell ref="G5:G7"/>
    <mergeCell ref="A6:B7"/>
    <mergeCell ref="C6:C7"/>
    <mergeCell ref="A8:B9"/>
    <mergeCell ref="C8:C9"/>
    <mergeCell ref="H8:H10"/>
    <mergeCell ref="A10:B10"/>
    <mergeCell ref="D8:D10"/>
    <mergeCell ref="E8:E10"/>
    <mergeCell ref="F8:F10"/>
    <mergeCell ref="G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J31"/>
  <sheetViews>
    <sheetView zoomScale="150" zoomScaleNormal="150" workbookViewId="0" topLeftCell="A1">
      <selection activeCell="L21" sqref="L21"/>
    </sheetView>
  </sheetViews>
  <sheetFormatPr defaultColWidth="9.00390625" defaultRowHeight="15" customHeight="1"/>
  <cols>
    <col min="1" max="1" width="3.875" style="569" customWidth="1"/>
    <col min="2" max="2" width="6.125" style="570" customWidth="1"/>
    <col min="3" max="9" width="7.75390625" style="570" customWidth="1"/>
    <col min="10" max="10" width="8.125" style="570" customWidth="1"/>
    <col min="11" max="16384" width="9.00390625" style="570" customWidth="1"/>
  </cols>
  <sheetData>
    <row r="1" spans="1:10" s="117" customFormat="1" ht="15" customHeight="1">
      <c r="A1" s="91" t="s">
        <v>286</v>
      </c>
      <c r="B1" s="545"/>
      <c r="C1" s="545"/>
      <c r="D1" s="545"/>
      <c r="E1" s="545"/>
      <c r="F1" s="545"/>
      <c r="G1" s="545"/>
      <c r="H1" s="545"/>
      <c r="I1" s="92"/>
      <c r="J1" s="92"/>
    </row>
    <row r="2" spans="1:10" s="117" customFormat="1" ht="15" customHeight="1">
      <c r="A2" s="94" t="s">
        <v>287</v>
      </c>
      <c r="B2" s="546"/>
      <c r="C2" s="546"/>
      <c r="D2" s="546"/>
      <c r="E2" s="546"/>
      <c r="F2" s="546"/>
      <c r="G2" s="546"/>
      <c r="H2" s="546"/>
      <c r="I2" s="92"/>
      <c r="J2" s="92"/>
    </row>
    <row r="3" spans="1:10" s="117" customFormat="1" ht="10.5" customHeight="1">
      <c r="A3" s="156"/>
      <c r="B3" s="547"/>
      <c r="C3" s="547"/>
      <c r="D3" s="547"/>
      <c r="E3" s="547"/>
      <c r="F3" s="547"/>
      <c r="G3" s="547"/>
      <c r="H3" s="547"/>
      <c r="I3" s="49"/>
      <c r="J3" s="49"/>
    </row>
    <row r="4" spans="1:10" s="117" customFormat="1" ht="10.5" customHeight="1">
      <c r="A4" s="319"/>
      <c r="B4" s="319"/>
      <c r="C4" s="95"/>
      <c r="D4" s="95"/>
      <c r="E4" s="95"/>
      <c r="F4" s="95"/>
      <c r="G4" s="95"/>
      <c r="H4" s="95"/>
      <c r="I4" s="49"/>
      <c r="J4" s="548" t="s">
        <v>288</v>
      </c>
    </row>
    <row r="5" spans="1:10" s="117" customFormat="1" ht="15" customHeight="1">
      <c r="A5" s="985" t="s">
        <v>289</v>
      </c>
      <c r="B5" s="986"/>
      <c r="C5" s="989" t="s">
        <v>290</v>
      </c>
      <c r="D5" s="990"/>
      <c r="E5" s="991" t="s">
        <v>291</v>
      </c>
      <c r="F5" s="992"/>
      <c r="G5" s="993" t="s">
        <v>292</v>
      </c>
      <c r="H5" s="992"/>
      <c r="I5" s="991" t="s">
        <v>293</v>
      </c>
      <c r="J5" s="992"/>
    </row>
    <row r="6" spans="1:10" s="117" customFormat="1" ht="15" customHeight="1">
      <c r="A6" s="760"/>
      <c r="B6" s="761"/>
      <c r="C6" s="994" t="s">
        <v>294</v>
      </c>
      <c r="D6" s="995"/>
      <c r="E6" s="996" t="s">
        <v>295</v>
      </c>
      <c r="F6" s="997"/>
      <c r="G6" s="998" t="s">
        <v>296</v>
      </c>
      <c r="H6" s="997"/>
      <c r="I6" s="996" t="s">
        <v>297</v>
      </c>
      <c r="J6" s="997"/>
    </row>
    <row r="7" spans="1:10" s="117" customFormat="1" ht="15" customHeight="1">
      <c r="A7" s="987"/>
      <c r="B7" s="988"/>
      <c r="C7" s="1149" t="s">
        <v>298</v>
      </c>
      <c r="D7" s="1149" t="s">
        <v>299</v>
      </c>
      <c r="E7" s="1149" t="s">
        <v>298</v>
      </c>
      <c r="F7" s="1149" t="s">
        <v>299</v>
      </c>
      <c r="G7" s="1149" t="s">
        <v>298</v>
      </c>
      <c r="H7" s="1149" t="s">
        <v>299</v>
      </c>
      <c r="I7" s="1149" t="s">
        <v>298</v>
      </c>
      <c r="J7" s="549" t="s">
        <v>299</v>
      </c>
    </row>
    <row r="8" spans="1:10" s="554" customFormat="1" ht="6" customHeight="1">
      <c r="A8" s="95"/>
      <c r="B8" s="115"/>
      <c r="C8" s="550"/>
      <c r="D8" s="551"/>
      <c r="E8" s="552"/>
      <c r="F8" s="550"/>
      <c r="G8" s="550"/>
      <c r="H8" s="550"/>
      <c r="I8" s="553"/>
      <c r="J8" s="553"/>
    </row>
    <row r="9" spans="1:10" s="554" customFormat="1" ht="10.5" customHeight="1">
      <c r="A9" s="555">
        <v>2010</v>
      </c>
      <c r="B9" s="556"/>
      <c r="C9" s="63">
        <v>930</v>
      </c>
      <c r="D9" s="63">
        <v>803</v>
      </c>
      <c r="E9" s="63">
        <v>380</v>
      </c>
      <c r="F9" s="63">
        <v>297</v>
      </c>
      <c r="G9" s="63">
        <v>381</v>
      </c>
      <c r="H9" s="63">
        <v>312</v>
      </c>
      <c r="I9" s="63">
        <v>929</v>
      </c>
      <c r="J9" s="63">
        <v>788</v>
      </c>
    </row>
    <row r="10" spans="1:10" s="554" customFormat="1" ht="10.5" customHeight="1">
      <c r="A10" s="555">
        <v>2011</v>
      </c>
      <c r="B10" s="556"/>
      <c r="C10" s="63">
        <v>929</v>
      </c>
      <c r="D10" s="63">
        <v>788</v>
      </c>
      <c r="E10" s="63">
        <v>421</v>
      </c>
      <c r="F10" s="63">
        <v>340</v>
      </c>
      <c r="G10" s="63">
        <v>320</v>
      </c>
      <c r="H10" s="63">
        <v>256</v>
      </c>
      <c r="I10" s="63">
        <v>1030</v>
      </c>
      <c r="J10" s="63">
        <v>872</v>
      </c>
    </row>
    <row r="11" spans="1:10" s="554" customFormat="1" ht="10.5" customHeight="1">
      <c r="A11" s="555">
        <v>2012</v>
      </c>
      <c r="B11" s="556"/>
      <c r="C11" s="63">
        <v>1030</v>
      </c>
      <c r="D11" s="63">
        <v>872</v>
      </c>
      <c r="E11" s="63">
        <v>488</v>
      </c>
      <c r="F11" s="63">
        <v>403</v>
      </c>
      <c r="G11" s="63">
        <v>406</v>
      </c>
      <c r="H11" s="63">
        <v>342</v>
      </c>
      <c r="I11" s="63">
        <v>1112</v>
      </c>
      <c r="J11" s="63">
        <v>933</v>
      </c>
    </row>
    <row r="12" spans="1:10" s="460" customFormat="1" ht="10.5" customHeight="1">
      <c r="A12" s="557"/>
      <c r="B12" s="558"/>
      <c r="C12" s="559"/>
      <c r="D12" s="559"/>
      <c r="E12" s="559"/>
      <c r="F12" s="559"/>
      <c r="G12" s="559"/>
      <c r="H12" s="560"/>
      <c r="I12" s="559"/>
      <c r="J12" s="559"/>
    </row>
    <row r="13" spans="1:10" s="554" customFormat="1" ht="10.5" customHeight="1">
      <c r="A13" s="557">
        <v>2012</v>
      </c>
      <c r="B13" s="558">
        <v>2</v>
      </c>
      <c r="C13" s="559">
        <v>1040</v>
      </c>
      <c r="D13" s="559">
        <v>880</v>
      </c>
      <c r="E13" s="559">
        <v>35</v>
      </c>
      <c r="F13" s="559">
        <v>28</v>
      </c>
      <c r="G13" s="559">
        <v>37</v>
      </c>
      <c r="H13" s="63">
        <v>30</v>
      </c>
      <c r="I13" s="559">
        <v>1038</v>
      </c>
      <c r="J13" s="559">
        <v>878</v>
      </c>
    </row>
    <row r="14" spans="1:10" s="554" customFormat="1" ht="10.5" customHeight="1">
      <c r="A14" s="557"/>
      <c r="B14" s="558">
        <v>3</v>
      </c>
      <c r="C14" s="559">
        <v>1038</v>
      </c>
      <c r="D14" s="559">
        <v>878</v>
      </c>
      <c r="E14" s="559">
        <v>59</v>
      </c>
      <c r="F14" s="559">
        <v>50</v>
      </c>
      <c r="G14" s="559">
        <v>40</v>
      </c>
      <c r="H14" s="63">
        <v>32</v>
      </c>
      <c r="I14" s="559">
        <v>1057</v>
      </c>
      <c r="J14" s="559">
        <v>896</v>
      </c>
    </row>
    <row r="15" spans="1:10" s="554" customFormat="1" ht="10.5" customHeight="1">
      <c r="A15" s="557"/>
      <c r="B15" s="558">
        <v>4</v>
      </c>
      <c r="C15" s="559">
        <v>1057</v>
      </c>
      <c r="D15" s="559">
        <v>896</v>
      </c>
      <c r="E15" s="559">
        <v>32</v>
      </c>
      <c r="F15" s="559">
        <v>26</v>
      </c>
      <c r="G15" s="559">
        <v>31</v>
      </c>
      <c r="H15" s="63">
        <v>28</v>
      </c>
      <c r="I15" s="559">
        <v>1058</v>
      </c>
      <c r="J15" s="559">
        <v>894</v>
      </c>
    </row>
    <row r="16" spans="1:10" s="554" customFormat="1" ht="10.5" customHeight="1">
      <c r="A16" s="557"/>
      <c r="B16" s="558">
        <v>5</v>
      </c>
      <c r="C16" s="559">
        <v>1058</v>
      </c>
      <c r="D16" s="559">
        <v>894</v>
      </c>
      <c r="E16" s="559">
        <v>38</v>
      </c>
      <c r="F16" s="559">
        <v>32</v>
      </c>
      <c r="G16" s="559">
        <v>33</v>
      </c>
      <c r="H16" s="63">
        <v>30</v>
      </c>
      <c r="I16" s="559">
        <v>1063</v>
      </c>
      <c r="J16" s="559">
        <v>896</v>
      </c>
    </row>
    <row r="17" spans="1:10" s="554" customFormat="1" ht="10.5" customHeight="1">
      <c r="A17" s="557"/>
      <c r="B17" s="558">
        <v>6</v>
      </c>
      <c r="C17" s="559">
        <v>1063</v>
      </c>
      <c r="D17" s="559">
        <v>896</v>
      </c>
      <c r="E17" s="559">
        <v>64</v>
      </c>
      <c r="F17" s="559">
        <v>50</v>
      </c>
      <c r="G17" s="559">
        <v>35</v>
      </c>
      <c r="H17" s="63">
        <v>29</v>
      </c>
      <c r="I17" s="559">
        <v>1092</v>
      </c>
      <c r="J17" s="559">
        <v>917</v>
      </c>
    </row>
    <row r="18" spans="1:10" s="554" customFormat="1" ht="10.5" customHeight="1">
      <c r="A18" s="557"/>
      <c r="B18" s="558">
        <v>7</v>
      </c>
      <c r="C18" s="559">
        <v>1092</v>
      </c>
      <c r="D18" s="559">
        <v>917</v>
      </c>
      <c r="E18" s="559">
        <v>35</v>
      </c>
      <c r="F18" s="559">
        <v>29</v>
      </c>
      <c r="G18" s="559">
        <v>33</v>
      </c>
      <c r="H18" s="63">
        <v>26</v>
      </c>
      <c r="I18" s="559">
        <v>1094</v>
      </c>
      <c r="J18" s="559">
        <v>920</v>
      </c>
    </row>
    <row r="19" spans="1:10" s="554" customFormat="1" ht="10.5" customHeight="1">
      <c r="A19" s="555"/>
      <c r="B19" s="561">
        <v>8</v>
      </c>
      <c r="C19" s="63">
        <v>1094</v>
      </c>
      <c r="D19" s="63">
        <v>920</v>
      </c>
      <c r="E19" s="63">
        <v>24</v>
      </c>
      <c r="F19" s="63">
        <v>18</v>
      </c>
      <c r="G19" s="63">
        <v>30</v>
      </c>
      <c r="H19" s="63">
        <v>23</v>
      </c>
      <c r="I19" s="63">
        <v>1088</v>
      </c>
      <c r="J19" s="63">
        <v>915</v>
      </c>
    </row>
    <row r="20" spans="1:10" s="554" customFormat="1" ht="10.5" customHeight="1">
      <c r="A20" s="555"/>
      <c r="B20" s="562">
        <v>9</v>
      </c>
      <c r="C20" s="63">
        <v>1088</v>
      </c>
      <c r="D20" s="63">
        <v>915</v>
      </c>
      <c r="E20" s="63">
        <v>31</v>
      </c>
      <c r="F20" s="63">
        <v>23</v>
      </c>
      <c r="G20" s="63">
        <v>44</v>
      </c>
      <c r="H20" s="63">
        <v>40</v>
      </c>
      <c r="I20" s="63">
        <v>1075</v>
      </c>
      <c r="J20" s="63">
        <v>898</v>
      </c>
    </row>
    <row r="21" spans="1:10" s="554" customFormat="1" ht="10.5" customHeight="1">
      <c r="A21" s="555"/>
      <c r="B21" s="561">
        <v>10</v>
      </c>
      <c r="C21" s="63">
        <v>1075</v>
      </c>
      <c r="D21" s="63">
        <v>898</v>
      </c>
      <c r="E21" s="63">
        <v>37</v>
      </c>
      <c r="F21" s="63">
        <v>36</v>
      </c>
      <c r="G21" s="63">
        <v>29</v>
      </c>
      <c r="H21" s="63">
        <v>22</v>
      </c>
      <c r="I21" s="63">
        <v>1083</v>
      </c>
      <c r="J21" s="63">
        <v>912</v>
      </c>
    </row>
    <row r="22" spans="1:10" s="554" customFormat="1" ht="10.5" customHeight="1">
      <c r="A22" s="555"/>
      <c r="B22" s="562">
        <v>11</v>
      </c>
      <c r="C22" s="63">
        <v>1083</v>
      </c>
      <c r="D22" s="63">
        <v>912</v>
      </c>
      <c r="E22" s="63">
        <v>44</v>
      </c>
      <c r="F22" s="63">
        <v>35</v>
      </c>
      <c r="G22" s="63">
        <v>34</v>
      </c>
      <c r="H22" s="63">
        <v>30</v>
      </c>
      <c r="I22" s="63">
        <v>1093</v>
      </c>
      <c r="J22" s="63">
        <v>917</v>
      </c>
    </row>
    <row r="23" spans="1:10" s="554" customFormat="1" ht="10.5" customHeight="1">
      <c r="A23" s="563"/>
      <c r="B23" s="561">
        <v>12</v>
      </c>
      <c r="C23" s="63">
        <v>1093</v>
      </c>
      <c r="D23" s="63">
        <v>917</v>
      </c>
      <c r="E23" s="63">
        <v>44</v>
      </c>
      <c r="F23" s="63">
        <v>38</v>
      </c>
      <c r="G23" s="63">
        <v>25</v>
      </c>
      <c r="H23" s="63">
        <v>22</v>
      </c>
      <c r="I23" s="63">
        <v>1112</v>
      </c>
      <c r="J23" s="63">
        <v>933</v>
      </c>
    </row>
    <row r="24" spans="1:10" s="554" customFormat="1" ht="10.5" customHeight="1">
      <c r="A24" s="557"/>
      <c r="B24" s="558"/>
      <c r="C24" s="63"/>
      <c r="D24" s="63"/>
      <c r="E24" s="63"/>
      <c r="F24" s="63"/>
      <c r="G24" s="63"/>
      <c r="H24" s="63"/>
      <c r="I24" s="63"/>
      <c r="J24" s="63"/>
    </row>
    <row r="25" spans="1:10" s="554" customFormat="1" ht="10.5" customHeight="1">
      <c r="A25" s="555">
        <v>2013</v>
      </c>
      <c r="B25" s="562">
        <v>1</v>
      </c>
      <c r="C25" s="63">
        <v>1112</v>
      </c>
      <c r="D25" s="63">
        <v>933</v>
      </c>
      <c r="E25" s="63">
        <v>43</v>
      </c>
      <c r="F25" s="63">
        <v>33</v>
      </c>
      <c r="G25" s="63">
        <v>35</v>
      </c>
      <c r="H25" s="63">
        <v>31</v>
      </c>
      <c r="I25" s="63">
        <v>1120</v>
      </c>
      <c r="J25" s="63">
        <v>935</v>
      </c>
    </row>
    <row r="26" spans="1:10" s="554" customFormat="1" ht="10.5" customHeight="1">
      <c r="A26" s="555"/>
      <c r="B26" s="562">
        <v>2</v>
      </c>
      <c r="C26" s="63">
        <v>1120</v>
      </c>
      <c r="D26" s="63">
        <v>935</v>
      </c>
      <c r="E26" s="63">
        <v>14</v>
      </c>
      <c r="F26" s="63">
        <v>11</v>
      </c>
      <c r="G26" s="63">
        <v>23</v>
      </c>
      <c r="H26" s="63">
        <v>19</v>
      </c>
      <c r="I26" s="63">
        <v>1111</v>
      </c>
      <c r="J26" s="63">
        <v>927</v>
      </c>
    </row>
    <row r="27" spans="1:10" s="104" customFormat="1" ht="10.5" customHeight="1">
      <c r="A27" s="564"/>
      <c r="B27" s="565" t="s">
        <v>283</v>
      </c>
      <c r="C27" s="63" t="s">
        <v>300</v>
      </c>
      <c r="D27" s="63" t="s">
        <v>300</v>
      </c>
      <c r="E27" s="63">
        <v>57</v>
      </c>
      <c r="F27" s="63">
        <v>44</v>
      </c>
      <c r="G27" s="63">
        <v>58</v>
      </c>
      <c r="H27" s="63">
        <v>50</v>
      </c>
      <c r="I27" s="63" t="s">
        <v>300</v>
      </c>
      <c r="J27" s="63" t="s">
        <v>300</v>
      </c>
    </row>
    <row r="28" spans="1:10" s="554" customFormat="1" ht="6" customHeight="1">
      <c r="A28" s="120"/>
      <c r="B28" s="120"/>
      <c r="C28" s="566"/>
      <c r="D28" s="567"/>
      <c r="E28" s="567"/>
      <c r="F28" s="567"/>
      <c r="G28" s="567"/>
      <c r="H28" s="567"/>
      <c r="I28" s="568"/>
      <c r="J28" s="568"/>
    </row>
    <row r="29" spans="1:10" s="117" customFormat="1" ht="3" customHeight="1">
      <c r="A29" s="115"/>
      <c r="B29" s="115"/>
      <c r="C29" s="49"/>
      <c r="D29" s="49"/>
      <c r="E29" s="49"/>
      <c r="F29" s="49"/>
      <c r="G29" s="49"/>
      <c r="H29" s="49"/>
      <c r="I29" s="49"/>
      <c r="J29" s="49"/>
    </row>
    <row r="30" spans="1:10" s="484" customFormat="1" ht="10.5" customHeight="1">
      <c r="A30" s="507" t="s">
        <v>301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s="484" customFormat="1" ht="10.5" customHeight="1">
      <c r="A31" s="47" t="s">
        <v>302</v>
      </c>
      <c r="B31" s="47"/>
      <c r="C31" s="47"/>
      <c r="D31" s="47"/>
      <c r="E31" s="47"/>
      <c r="F31" s="47"/>
      <c r="G31" s="47"/>
      <c r="H31" s="47"/>
      <c r="I31" s="47"/>
      <c r="J31" s="47"/>
    </row>
  </sheetData>
  <mergeCells count="9">
    <mergeCell ref="I5:J5"/>
    <mergeCell ref="C6:D6"/>
    <mergeCell ref="E6:F6"/>
    <mergeCell ref="G6:H6"/>
    <mergeCell ref="I6:J6"/>
    <mergeCell ref="A5:B7"/>
    <mergeCell ref="C5:D5"/>
    <mergeCell ref="E5:F5"/>
    <mergeCell ref="G5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6" width="15.625" style="12" customWidth="1"/>
    <col min="7" max="16384" width="9.00390625" style="12" customWidth="1"/>
  </cols>
  <sheetData>
    <row r="1" spans="1:6" s="4" customFormat="1" ht="15" customHeight="1">
      <c r="A1" s="1" t="s">
        <v>559</v>
      </c>
      <c r="B1" s="2"/>
      <c r="C1" s="2"/>
      <c r="D1" s="2"/>
      <c r="E1" s="2"/>
      <c r="F1" s="2"/>
    </row>
    <row r="2" spans="1:6" s="4" customFormat="1" ht="15" customHeight="1">
      <c r="A2" s="5" t="s">
        <v>560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561</v>
      </c>
    </row>
    <row r="5" spans="1:6" ht="3" customHeight="1">
      <c r="A5" s="53"/>
      <c r="B5" s="53"/>
      <c r="C5" s="1069"/>
      <c r="D5" s="53"/>
      <c r="E5" s="54"/>
      <c r="F5" s="54"/>
    </row>
    <row r="6" spans="1:6" s="16" customFormat="1" ht="13.5" customHeight="1">
      <c r="A6" s="796" t="s">
        <v>562</v>
      </c>
      <c r="B6" s="797"/>
      <c r="C6" s="17" t="s">
        <v>563</v>
      </c>
      <c r="D6" s="698" t="s">
        <v>564</v>
      </c>
      <c r="E6" s="18" t="s">
        <v>565</v>
      </c>
      <c r="F6" s="18" t="s">
        <v>566</v>
      </c>
    </row>
    <row r="7" spans="1:6" s="16" customFormat="1" ht="21.75" customHeight="1">
      <c r="A7" s="799" t="s">
        <v>567</v>
      </c>
      <c r="B7" s="800"/>
      <c r="C7" s="19" t="s">
        <v>568</v>
      </c>
      <c r="D7" s="699" t="s">
        <v>569</v>
      </c>
      <c r="E7" s="20" t="s">
        <v>570</v>
      </c>
      <c r="F7" s="20" t="s">
        <v>571</v>
      </c>
    </row>
    <row r="8" spans="1:6" s="16" customFormat="1" ht="3" customHeight="1">
      <c r="A8" s="55"/>
      <c r="B8" s="56"/>
      <c r="C8" s="1070"/>
      <c r="D8" s="1071"/>
      <c r="E8" s="57"/>
      <c r="F8" s="57"/>
    </row>
    <row r="9" spans="1:6" s="16" customFormat="1" ht="12" customHeight="1">
      <c r="A9" s="9"/>
      <c r="B9" s="24"/>
      <c r="C9" s="25"/>
      <c r="D9" s="25"/>
      <c r="E9" s="26"/>
      <c r="F9" s="25"/>
    </row>
    <row r="10" spans="1:6" s="16" customFormat="1" ht="12" customHeight="1">
      <c r="A10" s="27">
        <v>2010</v>
      </c>
      <c r="B10" s="28"/>
      <c r="C10" s="58">
        <v>25414</v>
      </c>
      <c r="D10" s="58">
        <v>15483</v>
      </c>
      <c r="E10" s="58">
        <v>2304</v>
      </c>
      <c r="F10" s="58">
        <v>7627</v>
      </c>
    </row>
    <row r="11" spans="1:6" s="16" customFormat="1" ht="12" customHeight="1">
      <c r="A11" s="27">
        <v>2011</v>
      </c>
      <c r="B11" s="28"/>
      <c r="C11" s="29">
        <v>24338</v>
      </c>
      <c r="D11" s="29">
        <v>15013</v>
      </c>
      <c r="E11" s="29">
        <v>2661</v>
      </c>
      <c r="F11" s="29">
        <v>6664</v>
      </c>
    </row>
    <row r="12" spans="1:6" s="16" customFormat="1" ht="12" customHeight="1">
      <c r="A12" s="30">
        <v>2012</v>
      </c>
      <c r="B12" s="31"/>
      <c r="C12" s="29">
        <v>20672</v>
      </c>
      <c r="D12" s="29">
        <v>13691</v>
      </c>
      <c r="E12" s="29">
        <v>2402</v>
      </c>
      <c r="F12" s="29">
        <v>4579</v>
      </c>
    </row>
    <row r="13" spans="1:6" s="16" customFormat="1" ht="12" customHeight="1">
      <c r="A13" s="32"/>
      <c r="B13" s="33"/>
      <c r="C13" s="29"/>
      <c r="D13" s="29"/>
      <c r="E13" s="29"/>
      <c r="F13" s="29"/>
    </row>
    <row r="14" spans="1:6" s="16" customFormat="1" ht="12" customHeight="1">
      <c r="A14" s="30">
        <v>2012</v>
      </c>
      <c r="B14" s="34">
        <v>3</v>
      </c>
      <c r="C14" s="29">
        <v>1364</v>
      </c>
      <c r="D14" s="29">
        <v>974</v>
      </c>
      <c r="E14" s="29">
        <v>150</v>
      </c>
      <c r="F14" s="29">
        <v>240</v>
      </c>
    </row>
    <row r="15" spans="1:6" s="16" customFormat="1" ht="12" customHeight="1">
      <c r="A15" s="30"/>
      <c r="B15" s="34">
        <v>4</v>
      </c>
      <c r="C15" s="29">
        <v>1995</v>
      </c>
      <c r="D15" s="29">
        <v>1427</v>
      </c>
      <c r="E15" s="29">
        <v>182</v>
      </c>
      <c r="F15" s="29">
        <v>386</v>
      </c>
    </row>
    <row r="16" spans="1:6" s="16" customFormat="1" ht="12" customHeight="1">
      <c r="A16" s="30"/>
      <c r="B16" s="34">
        <v>5</v>
      </c>
      <c r="C16" s="29">
        <v>2266</v>
      </c>
      <c r="D16" s="29">
        <v>1596</v>
      </c>
      <c r="E16" s="29">
        <v>252</v>
      </c>
      <c r="F16" s="29">
        <v>418</v>
      </c>
    </row>
    <row r="17" spans="1:6" s="16" customFormat="1" ht="12" customHeight="1">
      <c r="A17" s="30"/>
      <c r="B17" s="34">
        <v>6</v>
      </c>
      <c r="C17" s="29">
        <v>2150</v>
      </c>
      <c r="D17" s="29">
        <v>1423</v>
      </c>
      <c r="E17" s="29">
        <v>259</v>
      </c>
      <c r="F17" s="29">
        <v>468</v>
      </c>
    </row>
    <row r="18" spans="1:6" s="16" customFormat="1" ht="12" customHeight="1">
      <c r="A18" s="30"/>
      <c r="B18" s="34">
        <v>7</v>
      </c>
      <c r="C18" s="29">
        <v>2040</v>
      </c>
      <c r="D18" s="29">
        <v>1380</v>
      </c>
      <c r="E18" s="29">
        <v>215</v>
      </c>
      <c r="F18" s="29">
        <v>445</v>
      </c>
    </row>
    <row r="19" spans="1:6" s="16" customFormat="1" ht="12" customHeight="1">
      <c r="A19" s="30"/>
      <c r="B19" s="34">
        <v>8</v>
      </c>
      <c r="C19" s="29">
        <v>1899</v>
      </c>
      <c r="D19" s="29">
        <v>1283</v>
      </c>
      <c r="E19" s="29">
        <v>181</v>
      </c>
      <c r="F19" s="29">
        <v>435</v>
      </c>
    </row>
    <row r="20" spans="1:6" s="16" customFormat="1" ht="12" customHeight="1">
      <c r="A20" s="30"/>
      <c r="B20" s="34">
        <v>9</v>
      </c>
      <c r="C20" s="29">
        <v>1627</v>
      </c>
      <c r="D20" s="29">
        <v>1007</v>
      </c>
      <c r="E20" s="29">
        <v>191</v>
      </c>
      <c r="F20" s="29">
        <v>429</v>
      </c>
    </row>
    <row r="21" spans="1:6" s="16" customFormat="1" ht="12" customHeight="1">
      <c r="A21" s="30"/>
      <c r="B21" s="34">
        <v>10</v>
      </c>
      <c r="C21" s="29">
        <v>2651</v>
      </c>
      <c r="D21" s="29">
        <v>1539</v>
      </c>
      <c r="E21" s="29">
        <v>387</v>
      </c>
      <c r="F21" s="29">
        <v>725</v>
      </c>
    </row>
    <row r="22" spans="1:6" s="16" customFormat="1" ht="12" customHeight="1">
      <c r="A22" s="30"/>
      <c r="B22" s="31">
        <v>11</v>
      </c>
      <c r="C22" s="29">
        <v>2012</v>
      </c>
      <c r="D22" s="29">
        <v>1370</v>
      </c>
      <c r="E22" s="29">
        <v>286</v>
      </c>
      <c r="F22" s="29">
        <v>356</v>
      </c>
    </row>
    <row r="23" spans="1:6" s="16" customFormat="1" ht="12" customHeight="1">
      <c r="A23" s="30"/>
      <c r="B23" s="31">
        <v>12</v>
      </c>
      <c r="C23" s="29">
        <v>1164</v>
      </c>
      <c r="D23" s="29">
        <v>825</v>
      </c>
      <c r="E23" s="29">
        <v>71</v>
      </c>
      <c r="F23" s="29">
        <v>268</v>
      </c>
    </row>
    <row r="24" spans="1:6" s="16" customFormat="1" ht="12" customHeight="1">
      <c r="A24" s="30"/>
      <c r="B24" s="31"/>
      <c r="C24" s="29"/>
      <c r="D24" s="29"/>
      <c r="E24" s="29"/>
      <c r="F24" s="29"/>
    </row>
    <row r="25" spans="1:6" s="16" customFormat="1" ht="12" customHeight="1">
      <c r="A25" s="30">
        <v>2013</v>
      </c>
      <c r="B25" s="31">
        <v>1</v>
      </c>
      <c r="C25" s="29">
        <v>1575</v>
      </c>
      <c r="D25" s="29">
        <v>994</v>
      </c>
      <c r="E25" s="29">
        <v>145</v>
      </c>
      <c r="F25" s="29">
        <v>436</v>
      </c>
    </row>
    <row r="26" spans="1:6" s="16" customFormat="1" ht="12" customHeight="1">
      <c r="A26" s="30"/>
      <c r="B26" s="34">
        <v>2</v>
      </c>
      <c r="C26" s="29">
        <v>1258</v>
      </c>
      <c r="D26" s="29">
        <v>805</v>
      </c>
      <c r="E26" s="29">
        <v>104</v>
      </c>
      <c r="F26" s="29">
        <v>349</v>
      </c>
    </row>
    <row r="27" spans="1:6" s="16" customFormat="1" ht="12" customHeight="1">
      <c r="A27" s="30"/>
      <c r="B27" s="34">
        <v>3</v>
      </c>
      <c r="C27" s="29">
        <v>1867</v>
      </c>
      <c r="D27" s="29">
        <v>1282</v>
      </c>
      <c r="E27" s="29">
        <v>135</v>
      </c>
      <c r="F27" s="29">
        <v>450</v>
      </c>
    </row>
    <row r="28" spans="1:6" s="16" customFormat="1" ht="12" customHeight="1">
      <c r="A28" s="30"/>
      <c r="B28" s="35" t="s">
        <v>572</v>
      </c>
      <c r="C28" s="29">
        <v>4700</v>
      </c>
      <c r="D28" s="29">
        <v>3081</v>
      </c>
      <c r="E28" s="29">
        <v>384</v>
      </c>
      <c r="F28" s="29">
        <v>1235</v>
      </c>
    </row>
    <row r="29" spans="1:6" s="16" customFormat="1" ht="12" customHeight="1">
      <c r="A29" s="30"/>
      <c r="B29" s="35"/>
      <c r="C29" s="38"/>
      <c r="D29" s="38"/>
      <c r="E29" s="38"/>
      <c r="F29" s="65"/>
    </row>
    <row r="30" spans="1:6" s="16" customFormat="1" ht="12" customHeight="1">
      <c r="A30" s="30"/>
      <c r="B30" s="36"/>
      <c r="C30" s="38"/>
      <c r="D30" s="38"/>
      <c r="E30" s="38"/>
      <c r="F30" s="38"/>
    </row>
    <row r="31" spans="1:6" ht="12" customHeight="1">
      <c r="A31" s="9"/>
      <c r="B31" s="9"/>
      <c r="C31" s="10"/>
      <c r="D31" s="10"/>
      <c r="E31" s="9"/>
      <c r="F31" s="11" t="s">
        <v>573</v>
      </c>
    </row>
    <row r="32" spans="1:6" ht="3" customHeight="1">
      <c r="A32" s="53"/>
      <c r="B32" s="53"/>
      <c r="C32" s="1069"/>
      <c r="D32" s="53"/>
      <c r="E32" s="54"/>
      <c r="F32" s="54"/>
    </row>
    <row r="33" spans="1:6" s="16" customFormat="1" ht="13.5" customHeight="1">
      <c r="A33" s="796" t="s">
        <v>562</v>
      </c>
      <c r="B33" s="797"/>
      <c r="C33" s="17" t="s">
        <v>574</v>
      </c>
      <c r="D33" s="698" t="s">
        <v>564</v>
      </c>
      <c r="E33" s="18" t="s">
        <v>565</v>
      </c>
      <c r="F33" s="18" t="s">
        <v>566</v>
      </c>
    </row>
    <row r="34" spans="1:6" s="16" customFormat="1" ht="21.75" customHeight="1">
      <c r="A34" s="799" t="s">
        <v>567</v>
      </c>
      <c r="B34" s="800"/>
      <c r="C34" s="19" t="s">
        <v>575</v>
      </c>
      <c r="D34" s="699" t="s">
        <v>569</v>
      </c>
      <c r="E34" s="20" t="s">
        <v>570</v>
      </c>
      <c r="F34" s="20" t="s">
        <v>571</v>
      </c>
    </row>
    <row r="35" spans="1:6" s="16" customFormat="1" ht="3" customHeight="1">
      <c r="A35" s="55"/>
      <c r="B35" s="56"/>
      <c r="C35" s="1070"/>
      <c r="D35" s="1071"/>
      <c r="E35" s="57"/>
      <c r="F35" s="57"/>
    </row>
    <row r="36" spans="1:6" s="16" customFormat="1" ht="12" customHeight="1">
      <c r="A36" s="9"/>
      <c r="B36" s="24"/>
      <c r="C36" s="25"/>
      <c r="D36" s="25"/>
      <c r="E36" s="26"/>
      <c r="F36" s="25"/>
    </row>
    <row r="37" spans="1:6" s="16" customFormat="1" ht="12" customHeight="1">
      <c r="A37" s="27">
        <v>2010</v>
      </c>
      <c r="B37" s="28"/>
      <c r="C37" s="59">
        <v>48594389</v>
      </c>
      <c r="D37" s="59">
        <v>40095589</v>
      </c>
      <c r="E37" s="29">
        <v>5294891</v>
      </c>
      <c r="F37" s="29">
        <v>3203909</v>
      </c>
    </row>
    <row r="38" spans="1:6" s="16" customFormat="1" ht="12" customHeight="1">
      <c r="A38" s="27">
        <v>2011</v>
      </c>
      <c r="B38" s="28"/>
      <c r="C38" s="29">
        <v>65162205</v>
      </c>
      <c r="D38" s="29">
        <v>50764300</v>
      </c>
      <c r="E38" s="29">
        <v>10346362</v>
      </c>
      <c r="F38" s="29">
        <v>4051544</v>
      </c>
    </row>
    <row r="39" spans="1:6" s="16" customFormat="1" ht="12" customHeight="1">
      <c r="A39" s="30">
        <v>2012</v>
      </c>
      <c r="B39" s="31"/>
      <c r="C39" s="29">
        <v>75092795</v>
      </c>
      <c r="D39" s="29">
        <v>54130553</v>
      </c>
      <c r="E39" s="29">
        <v>15307846</v>
      </c>
      <c r="F39" s="29">
        <v>5654396</v>
      </c>
    </row>
    <row r="40" spans="1:6" s="16" customFormat="1" ht="12" customHeight="1">
      <c r="A40" s="32"/>
      <c r="B40" s="33"/>
      <c r="C40" s="29"/>
      <c r="D40" s="29"/>
      <c r="E40" s="29"/>
      <c r="F40" s="29"/>
    </row>
    <row r="41" spans="1:6" s="16" customFormat="1" ht="12" customHeight="1">
      <c r="A41" s="30">
        <v>2012</v>
      </c>
      <c r="B41" s="34">
        <v>3</v>
      </c>
      <c r="C41" s="29">
        <v>4543918</v>
      </c>
      <c r="D41" s="29">
        <v>3446590</v>
      </c>
      <c r="E41" s="29">
        <v>841401</v>
      </c>
      <c r="F41" s="29">
        <v>255927</v>
      </c>
    </row>
    <row r="42" spans="1:6" s="16" customFormat="1" ht="12" customHeight="1">
      <c r="A42" s="30"/>
      <c r="B42" s="34">
        <v>4</v>
      </c>
      <c r="C42" s="29">
        <v>6766478</v>
      </c>
      <c r="D42" s="29">
        <v>5144439</v>
      </c>
      <c r="E42" s="29">
        <v>1155884</v>
      </c>
      <c r="F42" s="29">
        <v>466154</v>
      </c>
    </row>
    <row r="43" spans="1:6" s="16" customFormat="1" ht="12" customHeight="1">
      <c r="A43" s="30"/>
      <c r="B43" s="34">
        <v>5</v>
      </c>
      <c r="C43" s="29">
        <v>7364015</v>
      </c>
      <c r="D43" s="29">
        <v>5347602</v>
      </c>
      <c r="E43" s="29">
        <v>1536542</v>
      </c>
      <c r="F43" s="29">
        <v>479871</v>
      </c>
    </row>
    <row r="44" spans="1:6" s="16" customFormat="1" ht="12" customHeight="1">
      <c r="A44" s="30"/>
      <c r="B44" s="34">
        <v>6</v>
      </c>
      <c r="C44" s="29">
        <v>7849388</v>
      </c>
      <c r="D44" s="29">
        <v>5426846</v>
      </c>
      <c r="E44" s="29">
        <v>1619571</v>
      </c>
      <c r="F44" s="29">
        <v>802971</v>
      </c>
    </row>
    <row r="45" spans="1:6" s="16" customFormat="1" ht="12" customHeight="1">
      <c r="A45" s="30"/>
      <c r="B45" s="34">
        <v>7</v>
      </c>
      <c r="C45" s="29">
        <v>7485512</v>
      </c>
      <c r="D45" s="29">
        <v>5426883</v>
      </c>
      <c r="E45" s="29">
        <v>1588316</v>
      </c>
      <c r="F45" s="29">
        <v>470313</v>
      </c>
    </row>
    <row r="46" spans="1:6" s="16" customFormat="1" ht="12" customHeight="1">
      <c r="A46" s="30"/>
      <c r="B46" s="34">
        <v>8</v>
      </c>
      <c r="C46" s="29">
        <v>7508168</v>
      </c>
      <c r="D46" s="29">
        <v>5324511</v>
      </c>
      <c r="E46" s="29">
        <v>1641108</v>
      </c>
      <c r="F46" s="29">
        <v>542548</v>
      </c>
    </row>
    <row r="47" spans="1:6" s="16" customFormat="1" ht="12" customHeight="1">
      <c r="A47" s="30"/>
      <c r="B47" s="34">
        <v>9</v>
      </c>
      <c r="C47" s="29">
        <v>5320270</v>
      </c>
      <c r="D47" s="29">
        <v>3862553</v>
      </c>
      <c r="E47" s="29">
        <v>1089607</v>
      </c>
      <c r="F47" s="29">
        <v>368111</v>
      </c>
    </row>
    <row r="48" spans="1:6" s="16" customFormat="1" ht="12" customHeight="1">
      <c r="A48" s="30"/>
      <c r="B48" s="34">
        <v>10</v>
      </c>
      <c r="C48" s="29">
        <v>11503674</v>
      </c>
      <c r="D48" s="29">
        <v>7314434</v>
      </c>
      <c r="E48" s="29">
        <v>3221611</v>
      </c>
      <c r="F48" s="29">
        <v>967630</v>
      </c>
    </row>
    <row r="49" spans="1:6" s="16" customFormat="1" ht="12" customHeight="1">
      <c r="A49" s="30"/>
      <c r="B49" s="31">
        <v>11</v>
      </c>
      <c r="C49" s="29">
        <v>8139775</v>
      </c>
      <c r="D49" s="29">
        <v>6655810</v>
      </c>
      <c r="E49" s="29">
        <v>1146641</v>
      </c>
      <c r="F49" s="29">
        <v>337325</v>
      </c>
    </row>
    <row r="50" spans="1:6" s="16" customFormat="1" ht="12" customHeight="1">
      <c r="A50" s="30"/>
      <c r="B50" s="31">
        <v>12</v>
      </c>
      <c r="C50" s="29">
        <v>4435478</v>
      </c>
      <c r="D50" s="29">
        <v>3678830</v>
      </c>
      <c r="E50" s="29">
        <v>350293</v>
      </c>
      <c r="F50" s="29">
        <v>406355</v>
      </c>
    </row>
    <row r="51" spans="1:6" s="16" customFormat="1" ht="12" customHeight="1">
      <c r="A51" s="30"/>
      <c r="B51" s="31"/>
      <c r="C51" s="29"/>
      <c r="D51" s="29"/>
      <c r="E51" s="29"/>
      <c r="F51" s="29"/>
    </row>
    <row r="52" spans="1:6" s="16" customFormat="1" ht="12" customHeight="1">
      <c r="A52" s="30">
        <v>2013</v>
      </c>
      <c r="B52" s="31">
        <v>1</v>
      </c>
      <c r="C52" s="29">
        <v>6472782</v>
      </c>
      <c r="D52" s="29">
        <v>4939276</v>
      </c>
      <c r="E52" s="29">
        <v>1004535</v>
      </c>
      <c r="F52" s="29">
        <v>528972</v>
      </c>
    </row>
    <row r="53" spans="1:6" s="16" customFormat="1" ht="12" customHeight="1">
      <c r="A53" s="30"/>
      <c r="B53" s="34">
        <v>2</v>
      </c>
      <c r="C53" s="29">
        <v>5060992</v>
      </c>
      <c r="D53" s="29">
        <v>3706010</v>
      </c>
      <c r="E53" s="29">
        <v>757525</v>
      </c>
      <c r="F53" s="29">
        <v>597458</v>
      </c>
    </row>
    <row r="54" spans="1:6" s="16" customFormat="1" ht="12" customHeight="1">
      <c r="A54" s="30"/>
      <c r="B54" s="34">
        <v>3</v>
      </c>
      <c r="C54" s="29">
        <v>10359011</v>
      </c>
      <c r="D54" s="29">
        <v>8096095</v>
      </c>
      <c r="E54" s="29">
        <v>1244638</v>
      </c>
      <c r="F54" s="29">
        <v>1018278</v>
      </c>
    </row>
    <row r="55" spans="1:6" s="16" customFormat="1" ht="12" customHeight="1">
      <c r="A55" s="30"/>
      <c r="B55" s="35" t="s">
        <v>572</v>
      </c>
      <c r="C55" s="29">
        <v>21892785</v>
      </c>
      <c r="D55" s="29">
        <v>16741381</v>
      </c>
      <c r="E55" s="29">
        <v>3006697</v>
      </c>
      <c r="F55" s="29">
        <v>2144707</v>
      </c>
    </row>
    <row r="56" spans="1:6" s="16" customFormat="1" ht="12" customHeight="1">
      <c r="A56" s="42"/>
      <c r="B56" s="43"/>
      <c r="C56" s="60"/>
      <c r="D56" s="60"/>
      <c r="E56" s="60"/>
      <c r="F56" s="61"/>
    </row>
    <row r="57" spans="1:6" ht="3" customHeight="1">
      <c r="A57" s="45"/>
      <c r="B57" s="9"/>
      <c r="C57" s="28"/>
      <c r="D57" s="28"/>
      <c r="E57" s="28"/>
      <c r="F57" s="28"/>
    </row>
    <row r="58" spans="1:4" s="49" customFormat="1" ht="9.75" customHeight="1">
      <c r="A58" s="46" t="s">
        <v>576</v>
      </c>
      <c r="B58" s="47"/>
      <c r="C58" s="47"/>
      <c r="D58" s="48"/>
    </row>
    <row r="59" spans="1:4" s="49" customFormat="1" ht="9.75" customHeight="1">
      <c r="A59" s="49" t="s">
        <v>577</v>
      </c>
      <c r="B59" s="47"/>
      <c r="C59" s="47"/>
      <c r="D59" s="48"/>
    </row>
    <row r="60" spans="1:6" ht="4.5" customHeight="1">
      <c r="A60" s="50"/>
      <c r="B60" s="50"/>
      <c r="C60" s="51"/>
      <c r="D60" s="52"/>
      <c r="E60" s="52"/>
      <c r="F60" s="52"/>
    </row>
    <row r="61" spans="1:6" ht="9.75" customHeight="1">
      <c r="A61" s="46" t="s">
        <v>578</v>
      </c>
      <c r="B61" s="50"/>
      <c r="C61" s="51"/>
      <c r="D61" s="52"/>
      <c r="E61" s="52"/>
      <c r="F61" s="52"/>
    </row>
    <row r="62" spans="1:6" ht="9.75" customHeight="1">
      <c r="A62" s="49" t="s">
        <v>579</v>
      </c>
      <c r="B62" s="50"/>
      <c r="C62" s="50"/>
      <c r="D62" s="50"/>
      <c r="E62" s="50"/>
      <c r="F62" s="50"/>
    </row>
  </sheetData>
  <mergeCells count="4">
    <mergeCell ref="A6:B6"/>
    <mergeCell ref="A7:B7"/>
    <mergeCell ref="A33:B33"/>
    <mergeCell ref="A34:B34"/>
  </mergeCells>
  <conditionalFormatting sqref="C55:F55">
    <cfRule type="expression" priority="1" dxfId="0" stopIfTrue="1">
      <formula>AND(OR(C26=1,C26=2),C55&lt;&gt;"#")</formula>
    </cfRule>
  </conditionalFormatting>
  <conditionalFormatting sqref="C41:F54">
    <cfRule type="expression" priority="2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L36"/>
  <sheetViews>
    <sheetView zoomScale="150" zoomScaleNormal="150" workbookViewId="0" topLeftCell="A1">
      <selection activeCell="O12" sqref="O12"/>
    </sheetView>
  </sheetViews>
  <sheetFormatPr defaultColWidth="9.00390625" defaultRowHeight="15" customHeight="1"/>
  <cols>
    <col min="1" max="2" width="3.25390625" style="117" customWidth="1"/>
    <col min="3" max="12" width="8.625" style="117" customWidth="1"/>
    <col min="13" max="16384" width="9.00390625" style="117" customWidth="1"/>
  </cols>
  <sheetData>
    <row r="1" spans="1:12" s="135" customFormat="1" ht="15" customHeight="1">
      <c r="A1" s="4" t="s">
        <v>303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35" customFormat="1" ht="15" customHeight="1">
      <c r="A2" s="4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5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35" customFormat="1" ht="10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669" t="s">
        <v>305</v>
      </c>
    </row>
    <row r="5" spans="1:12" s="135" customFormat="1" ht="3" customHeight="1">
      <c r="A5" s="136"/>
      <c r="B5" s="136"/>
      <c r="C5" s="72"/>
      <c r="D5" s="73"/>
      <c r="E5" s="73"/>
      <c r="F5" s="73"/>
      <c r="G5" s="73"/>
      <c r="H5" s="73"/>
      <c r="I5" s="137"/>
      <c r="J5" s="1072"/>
      <c r="K5" s="136"/>
      <c r="L5" s="137"/>
    </row>
    <row r="6" spans="1:12" s="135" customFormat="1" ht="7.5" customHeight="1">
      <c r="A6" s="139"/>
      <c r="B6" s="75"/>
      <c r="C6" s="721" t="s">
        <v>306</v>
      </c>
      <c r="D6" s="887"/>
      <c r="E6" s="887"/>
      <c r="F6" s="887"/>
      <c r="G6" s="887"/>
      <c r="H6" s="887"/>
      <c r="I6" s="722" t="s">
        <v>307</v>
      </c>
      <c r="J6" s="1151" t="s">
        <v>308</v>
      </c>
      <c r="K6" s="723" t="s">
        <v>309</v>
      </c>
      <c r="L6" s="722" t="s">
        <v>310</v>
      </c>
    </row>
    <row r="7" spans="1:12" s="135" customFormat="1" ht="15" customHeight="1">
      <c r="A7" s="729" t="s">
        <v>311</v>
      </c>
      <c r="B7" s="730"/>
      <c r="C7" s="999"/>
      <c r="D7" s="1000"/>
      <c r="E7" s="1000"/>
      <c r="F7" s="1000"/>
      <c r="G7" s="1000"/>
      <c r="H7" s="1000"/>
      <c r="I7" s="722"/>
      <c r="J7" s="1151"/>
      <c r="K7" s="723"/>
      <c r="L7" s="722"/>
    </row>
    <row r="8" spans="1:12" s="135" customFormat="1" ht="3" customHeight="1">
      <c r="A8" s="729"/>
      <c r="B8" s="730"/>
      <c r="C8" s="1106"/>
      <c r="D8" s="1150"/>
      <c r="E8" s="1150"/>
      <c r="F8" s="1150"/>
      <c r="G8" s="1150"/>
      <c r="H8" s="1150"/>
      <c r="I8" s="723"/>
      <c r="J8" s="1151"/>
      <c r="K8" s="723"/>
      <c r="L8" s="140"/>
    </row>
    <row r="9" spans="1:12" s="135" customFormat="1" ht="6" customHeight="1">
      <c r="A9" s="776"/>
      <c r="B9" s="776"/>
      <c r="C9" s="1151" t="s">
        <v>312</v>
      </c>
      <c r="D9" s="1151" t="s">
        <v>313</v>
      </c>
      <c r="E9" s="1151" t="s">
        <v>314</v>
      </c>
      <c r="F9" s="1151" t="s">
        <v>315</v>
      </c>
      <c r="G9" s="1151" t="s">
        <v>316</v>
      </c>
      <c r="H9" s="1151" t="s">
        <v>317</v>
      </c>
      <c r="I9" s="708" t="s">
        <v>318</v>
      </c>
      <c r="J9" s="1079" t="s">
        <v>319</v>
      </c>
      <c r="K9" s="708" t="s">
        <v>320</v>
      </c>
      <c r="L9" s="836" t="s">
        <v>321</v>
      </c>
    </row>
    <row r="10" spans="1:12" s="135" customFormat="1" ht="9" customHeight="1">
      <c r="A10" s="708" t="s">
        <v>322</v>
      </c>
      <c r="B10" s="709"/>
      <c r="C10" s="1151"/>
      <c r="D10" s="1151"/>
      <c r="E10" s="1151"/>
      <c r="F10" s="1151"/>
      <c r="G10" s="1151"/>
      <c r="H10" s="1151"/>
      <c r="I10" s="708"/>
      <c r="J10" s="1079"/>
      <c r="K10" s="708"/>
      <c r="L10" s="836"/>
    </row>
    <row r="11" spans="1:12" s="135" customFormat="1" ht="19.5" customHeight="1">
      <c r="A11" s="708"/>
      <c r="B11" s="709"/>
      <c r="C11" s="1079" t="s">
        <v>323</v>
      </c>
      <c r="D11" s="1079" t="s">
        <v>324</v>
      </c>
      <c r="E11" s="1079" t="s">
        <v>325</v>
      </c>
      <c r="F11" s="1079" t="s">
        <v>326</v>
      </c>
      <c r="G11" s="1079" t="s">
        <v>327</v>
      </c>
      <c r="H11" s="1079" t="s">
        <v>328</v>
      </c>
      <c r="I11" s="708"/>
      <c r="J11" s="1079"/>
      <c r="K11" s="708"/>
      <c r="L11" s="836"/>
    </row>
    <row r="12" spans="1:12" s="135" customFormat="1" ht="15" customHeight="1">
      <c r="A12" s="21"/>
      <c r="B12" s="21"/>
      <c r="C12" s="1080"/>
      <c r="D12" s="1080"/>
      <c r="E12" s="1080"/>
      <c r="F12" s="1080"/>
      <c r="G12" s="1080"/>
      <c r="H12" s="1080"/>
      <c r="I12" s="148"/>
      <c r="J12" s="1152"/>
      <c r="K12" s="263"/>
      <c r="L12" s="837"/>
    </row>
    <row r="13" spans="1:12" s="135" customFormat="1" ht="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s="135" customFormat="1" ht="10.5" customHeight="1">
      <c r="A14" s="555">
        <v>2010</v>
      </c>
      <c r="B14" s="556"/>
      <c r="C14" s="539">
        <v>1098</v>
      </c>
      <c r="D14" s="539">
        <v>239</v>
      </c>
      <c r="E14" s="539">
        <v>298</v>
      </c>
      <c r="F14" s="539">
        <v>280</v>
      </c>
      <c r="G14" s="539">
        <v>39</v>
      </c>
      <c r="H14" s="539">
        <v>242</v>
      </c>
      <c r="I14" s="539">
        <v>905</v>
      </c>
      <c r="J14" s="539">
        <v>4323</v>
      </c>
      <c r="K14" s="539">
        <v>26526</v>
      </c>
      <c r="L14" s="539">
        <v>29624</v>
      </c>
    </row>
    <row r="15" spans="1:12" s="135" customFormat="1" ht="10.5" customHeight="1">
      <c r="A15" s="555">
        <v>2011</v>
      </c>
      <c r="B15" s="556"/>
      <c r="C15" s="539">
        <v>1097</v>
      </c>
      <c r="D15" s="539">
        <v>248</v>
      </c>
      <c r="E15" s="539">
        <v>284</v>
      </c>
      <c r="F15" s="539">
        <v>315</v>
      </c>
      <c r="G15" s="539">
        <v>41</v>
      </c>
      <c r="H15" s="539">
        <v>209</v>
      </c>
      <c r="I15" s="539">
        <v>953</v>
      </c>
      <c r="J15" s="539">
        <v>3995</v>
      </c>
      <c r="K15" s="539">
        <v>29173</v>
      </c>
      <c r="L15" s="539">
        <v>34119</v>
      </c>
    </row>
    <row r="16" spans="1:12" s="135" customFormat="1" ht="10.5" customHeight="1">
      <c r="A16" s="555">
        <v>2012</v>
      </c>
      <c r="B16" s="556"/>
      <c r="C16" s="539">
        <v>1105</v>
      </c>
      <c r="D16" s="539">
        <v>287</v>
      </c>
      <c r="E16" s="539">
        <v>272</v>
      </c>
      <c r="F16" s="539">
        <v>287</v>
      </c>
      <c r="G16" s="539">
        <v>45</v>
      </c>
      <c r="H16" s="539">
        <v>214</v>
      </c>
      <c r="I16" s="539">
        <v>1099</v>
      </c>
      <c r="J16" s="539">
        <v>4570</v>
      </c>
      <c r="K16" s="539">
        <v>31756</v>
      </c>
      <c r="L16" s="539">
        <v>35591</v>
      </c>
    </row>
    <row r="17" spans="1:12" s="135" customFormat="1" ht="7.5" customHeight="1">
      <c r="A17" s="557"/>
      <c r="B17" s="558"/>
      <c r="C17" s="539"/>
      <c r="D17" s="539"/>
      <c r="E17" s="539"/>
      <c r="F17" s="539"/>
      <c r="G17" s="539"/>
      <c r="H17" s="539"/>
      <c r="I17" s="539"/>
      <c r="J17" s="539"/>
      <c r="K17" s="539"/>
      <c r="L17" s="539"/>
    </row>
    <row r="18" spans="1:12" s="554" customFormat="1" ht="10.5" customHeight="1">
      <c r="A18" s="557">
        <v>2012</v>
      </c>
      <c r="B18" s="558">
        <v>2</v>
      </c>
      <c r="C18" s="539">
        <v>87</v>
      </c>
      <c r="D18" s="539">
        <v>26</v>
      </c>
      <c r="E18" s="539">
        <v>20</v>
      </c>
      <c r="F18" s="539">
        <v>24</v>
      </c>
      <c r="G18" s="539">
        <v>1</v>
      </c>
      <c r="H18" s="539">
        <v>16</v>
      </c>
      <c r="I18" s="539">
        <v>81</v>
      </c>
      <c r="J18" s="539">
        <v>295</v>
      </c>
      <c r="K18" s="539">
        <v>2553</v>
      </c>
      <c r="L18" s="539">
        <v>2847</v>
      </c>
    </row>
    <row r="19" spans="1:12" s="554" customFormat="1" ht="10.5" customHeight="1">
      <c r="A19" s="557"/>
      <c r="B19" s="558">
        <v>3</v>
      </c>
      <c r="C19" s="539">
        <v>90</v>
      </c>
      <c r="D19" s="539">
        <v>26</v>
      </c>
      <c r="E19" s="539">
        <v>25</v>
      </c>
      <c r="F19" s="539">
        <v>24</v>
      </c>
      <c r="G19" s="539">
        <v>5</v>
      </c>
      <c r="H19" s="539">
        <v>10</v>
      </c>
      <c r="I19" s="539">
        <v>87</v>
      </c>
      <c r="J19" s="539">
        <v>368</v>
      </c>
      <c r="K19" s="539">
        <v>2842</v>
      </c>
      <c r="L19" s="539">
        <v>3203</v>
      </c>
    </row>
    <row r="20" spans="1:12" s="554" customFormat="1" ht="10.5" customHeight="1">
      <c r="A20" s="557"/>
      <c r="B20" s="558">
        <v>4</v>
      </c>
      <c r="C20" s="539">
        <v>69</v>
      </c>
      <c r="D20" s="539">
        <v>20</v>
      </c>
      <c r="E20" s="539">
        <v>18</v>
      </c>
      <c r="F20" s="539">
        <v>13</v>
      </c>
      <c r="G20" s="539">
        <v>2</v>
      </c>
      <c r="H20" s="539">
        <v>16</v>
      </c>
      <c r="I20" s="539">
        <v>78</v>
      </c>
      <c r="J20" s="539">
        <v>331</v>
      </c>
      <c r="K20" s="539">
        <v>2623</v>
      </c>
      <c r="L20" s="539">
        <v>2940</v>
      </c>
    </row>
    <row r="21" spans="1:12" s="554" customFormat="1" ht="10.5" customHeight="1">
      <c r="A21" s="557"/>
      <c r="B21" s="558">
        <v>5</v>
      </c>
      <c r="C21" s="539">
        <v>90</v>
      </c>
      <c r="D21" s="539">
        <v>21</v>
      </c>
      <c r="E21" s="539">
        <v>37</v>
      </c>
      <c r="F21" s="539">
        <v>7</v>
      </c>
      <c r="G21" s="539">
        <v>5</v>
      </c>
      <c r="H21" s="539">
        <v>20</v>
      </c>
      <c r="I21" s="539">
        <v>129</v>
      </c>
      <c r="J21" s="539">
        <v>341</v>
      </c>
      <c r="K21" s="539">
        <v>2768</v>
      </c>
      <c r="L21" s="539">
        <v>3161</v>
      </c>
    </row>
    <row r="22" spans="1:12" s="554" customFormat="1" ht="10.5" customHeight="1">
      <c r="A22" s="557"/>
      <c r="B22" s="558">
        <v>6</v>
      </c>
      <c r="C22" s="539">
        <v>68</v>
      </c>
      <c r="D22" s="539">
        <v>18</v>
      </c>
      <c r="E22" s="539">
        <v>20</v>
      </c>
      <c r="F22" s="539">
        <v>10</v>
      </c>
      <c r="G22" s="539">
        <v>4</v>
      </c>
      <c r="H22" s="539">
        <v>16</v>
      </c>
      <c r="I22" s="539">
        <v>102</v>
      </c>
      <c r="J22" s="539">
        <v>379</v>
      </c>
      <c r="K22" s="539">
        <v>2592</v>
      </c>
      <c r="L22" s="539">
        <v>2908</v>
      </c>
    </row>
    <row r="23" spans="1:12" s="554" customFormat="1" ht="10.5" customHeight="1">
      <c r="A23" s="557"/>
      <c r="B23" s="558">
        <v>7</v>
      </c>
      <c r="C23" s="539">
        <v>93</v>
      </c>
      <c r="D23" s="539">
        <v>33</v>
      </c>
      <c r="E23" s="539">
        <v>20</v>
      </c>
      <c r="F23" s="539">
        <v>9</v>
      </c>
      <c r="G23" s="539">
        <v>6</v>
      </c>
      <c r="H23" s="539">
        <v>25</v>
      </c>
      <c r="I23" s="539">
        <v>99</v>
      </c>
      <c r="J23" s="539">
        <v>784</v>
      </c>
      <c r="K23" s="539">
        <v>2736</v>
      </c>
      <c r="L23" s="539">
        <v>3053</v>
      </c>
    </row>
    <row r="24" spans="1:12" s="554" customFormat="1" ht="10.5" customHeight="1">
      <c r="A24" s="555"/>
      <c r="B24" s="561">
        <v>8</v>
      </c>
      <c r="C24" s="539">
        <v>172</v>
      </c>
      <c r="D24" s="539">
        <v>28</v>
      </c>
      <c r="E24" s="539">
        <v>14</v>
      </c>
      <c r="F24" s="539">
        <v>103</v>
      </c>
      <c r="G24" s="539">
        <v>2</v>
      </c>
      <c r="H24" s="539">
        <v>25</v>
      </c>
      <c r="I24" s="539">
        <v>91</v>
      </c>
      <c r="J24" s="539">
        <v>402</v>
      </c>
      <c r="K24" s="539">
        <v>2568</v>
      </c>
      <c r="L24" s="539">
        <v>2872</v>
      </c>
    </row>
    <row r="25" spans="1:12" s="554" customFormat="1" ht="10.5" customHeight="1">
      <c r="A25" s="555"/>
      <c r="B25" s="562">
        <v>9</v>
      </c>
      <c r="C25" s="539">
        <v>81</v>
      </c>
      <c r="D25" s="539">
        <v>19</v>
      </c>
      <c r="E25" s="539">
        <v>23</v>
      </c>
      <c r="F25" s="539">
        <v>18</v>
      </c>
      <c r="G25" s="539">
        <v>5</v>
      </c>
      <c r="H25" s="539">
        <v>16</v>
      </c>
      <c r="I25" s="539">
        <v>86</v>
      </c>
      <c r="J25" s="539">
        <v>358</v>
      </c>
      <c r="K25" s="539">
        <v>2556</v>
      </c>
      <c r="L25" s="539">
        <v>2910</v>
      </c>
    </row>
    <row r="26" spans="1:12" s="554" customFormat="1" ht="10.5" customHeight="1">
      <c r="A26" s="555"/>
      <c r="B26" s="561">
        <v>10</v>
      </c>
      <c r="C26" s="539">
        <v>90</v>
      </c>
      <c r="D26" s="539">
        <v>28</v>
      </c>
      <c r="E26" s="539">
        <v>22</v>
      </c>
      <c r="F26" s="539">
        <v>12</v>
      </c>
      <c r="G26" s="539">
        <v>3</v>
      </c>
      <c r="H26" s="539">
        <v>25</v>
      </c>
      <c r="I26" s="539">
        <v>78</v>
      </c>
      <c r="J26" s="539">
        <v>349</v>
      </c>
      <c r="K26" s="539">
        <v>2581</v>
      </c>
      <c r="L26" s="539">
        <v>2864</v>
      </c>
    </row>
    <row r="27" spans="1:12" s="554" customFormat="1" ht="10.5" customHeight="1">
      <c r="A27" s="555"/>
      <c r="B27" s="562">
        <v>11</v>
      </c>
      <c r="C27" s="539">
        <v>54</v>
      </c>
      <c r="D27" s="539">
        <v>12</v>
      </c>
      <c r="E27" s="539">
        <v>14</v>
      </c>
      <c r="F27" s="539">
        <v>12</v>
      </c>
      <c r="G27" s="539">
        <v>2</v>
      </c>
      <c r="H27" s="539">
        <v>14</v>
      </c>
      <c r="I27" s="539">
        <v>88</v>
      </c>
      <c r="J27" s="539">
        <v>313</v>
      </c>
      <c r="K27" s="539">
        <v>2532</v>
      </c>
      <c r="L27" s="539">
        <v>2770</v>
      </c>
    </row>
    <row r="28" spans="1:12" s="554" customFormat="1" ht="10.5" customHeight="1">
      <c r="A28" s="555"/>
      <c r="B28" s="561">
        <v>12</v>
      </c>
      <c r="C28" s="539">
        <v>82</v>
      </c>
      <c r="D28" s="539">
        <v>30</v>
      </c>
      <c r="E28" s="539">
        <v>22</v>
      </c>
      <c r="F28" s="539">
        <v>15</v>
      </c>
      <c r="G28" s="539">
        <v>6</v>
      </c>
      <c r="H28" s="539">
        <v>9</v>
      </c>
      <c r="I28" s="539">
        <v>95</v>
      </c>
      <c r="J28" s="539">
        <v>359</v>
      </c>
      <c r="K28" s="539">
        <v>2737</v>
      </c>
      <c r="L28" s="539">
        <v>3045</v>
      </c>
    </row>
    <row r="29" spans="1:12" s="554" customFormat="1" ht="10.5" customHeight="1">
      <c r="A29" s="557"/>
      <c r="B29" s="558"/>
      <c r="C29" s="539"/>
      <c r="D29" s="539"/>
      <c r="E29" s="539"/>
      <c r="F29" s="539"/>
      <c r="G29" s="539"/>
      <c r="H29" s="539"/>
      <c r="I29" s="539"/>
      <c r="J29" s="539"/>
      <c r="K29" s="539"/>
      <c r="L29" s="539"/>
    </row>
    <row r="30" spans="1:12" s="554" customFormat="1" ht="10.5" customHeight="1">
      <c r="A30" s="555">
        <v>2013</v>
      </c>
      <c r="B30" s="562">
        <v>1</v>
      </c>
      <c r="C30" s="539">
        <v>97</v>
      </c>
      <c r="D30" s="539">
        <v>25</v>
      </c>
      <c r="E30" s="539">
        <v>26</v>
      </c>
      <c r="F30" s="539">
        <v>18</v>
      </c>
      <c r="G30" s="539">
        <v>11</v>
      </c>
      <c r="H30" s="539">
        <v>17</v>
      </c>
      <c r="I30" s="539">
        <v>87</v>
      </c>
      <c r="J30" s="539">
        <v>345</v>
      </c>
      <c r="K30" s="539">
        <v>2907</v>
      </c>
      <c r="L30" s="539">
        <v>3260</v>
      </c>
    </row>
    <row r="31" spans="1:12" s="554" customFormat="1" ht="10.5" customHeight="1">
      <c r="A31" s="555"/>
      <c r="B31" s="561">
        <v>2</v>
      </c>
      <c r="C31" s="63">
        <v>107</v>
      </c>
      <c r="D31" s="63">
        <v>32</v>
      </c>
      <c r="E31" s="63">
        <v>23</v>
      </c>
      <c r="F31" s="63">
        <v>29</v>
      </c>
      <c r="G31" s="63">
        <v>4</v>
      </c>
      <c r="H31" s="63">
        <v>19</v>
      </c>
      <c r="I31" s="63">
        <v>74</v>
      </c>
      <c r="J31" s="63">
        <v>321</v>
      </c>
      <c r="K31" s="63">
        <v>2516</v>
      </c>
      <c r="L31" s="63">
        <v>2832</v>
      </c>
    </row>
    <row r="32" spans="1:12" s="104" customFormat="1" ht="10.5" customHeight="1">
      <c r="A32" s="564"/>
      <c r="B32" s="565" t="s">
        <v>283</v>
      </c>
      <c r="C32" s="63">
        <v>204</v>
      </c>
      <c r="D32" s="63">
        <v>57</v>
      </c>
      <c r="E32" s="63">
        <v>49</v>
      </c>
      <c r="F32" s="63">
        <v>47</v>
      </c>
      <c r="G32" s="63">
        <v>15</v>
      </c>
      <c r="H32" s="63">
        <v>36</v>
      </c>
      <c r="I32" s="63">
        <v>161</v>
      </c>
      <c r="J32" s="63">
        <v>666</v>
      </c>
      <c r="K32" s="63">
        <v>5423</v>
      </c>
      <c r="L32" s="63">
        <v>6092</v>
      </c>
    </row>
    <row r="33" spans="1:12" s="135" customFormat="1" ht="6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1:12" ht="3" customHeight="1">
      <c r="A34" s="115"/>
      <c r="B34" s="115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s="484" customFormat="1" ht="10.5" customHeight="1">
      <c r="A35" s="507" t="s">
        <v>329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5"/>
    </row>
    <row r="36" spans="1:12" s="484" customFormat="1" ht="10.5" customHeight="1">
      <c r="A36" s="47" t="s">
        <v>330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5"/>
    </row>
  </sheetData>
  <mergeCells count="24">
    <mergeCell ref="I6:I8"/>
    <mergeCell ref="J6:J8"/>
    <mergeCell ref="K6:K8"/>
    <mergeCell ref="L6:L7"/>
    <mergeCell ref="A7:B8"/>
    <mergeCell ref="A9:B9"/>
    <mergeCell ref="C9:C10"/>
    <mergeCell ref="D9:D10"/>
    <mergeCell ref="A10:B11"/>
    <mergeCell ref="C11:C12"/>
    <mergeCell ref="D11:D12"/>
    <mergeCell ref="C6:H7"/>
    <mergeCell ref="E9:E10"/>
    <mergeCell ref="F9:F10"/>
    <mergeCell ref="K9:K11"/>
    <mergeCell ref="L9:L12"/>
    <mergeCell ref="E11:E12"/>
    <mergeCell ref="F11:F12"/>
    <mergeCell ref="G11:G12"/>
    <mergeCell ref="H11:H12"/>
    <mergeCell ref="G9:G10"/>
    <mergeCell ref="H9:H10"/>
    <mergeCell ref="I9:I11"/>
    <mergeCell ref="J9:J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25"/>
  <sheetViews>
    <sheetView zoomScale="150" zoomScaleNormal="150" workbookViewId="0" topLeftCell="A1">
      <selection activeCell="O10" sqref="O10"/>
    </sheetView>
  </sheetViews>
  <sheetFormatPr defaultColWidth="9.00390625" defaultRowHeight="15" customHeight="1"/>
  <cols>
    <col min="1" max="1" width="3.875" style="595" customWidth="1"/>
    <col min="2" max="2" width="7.25390625" style="596" customWidth="1"/>
    <col min="3" max="3" width="5.875" style="596" customWidth="1"/>
    <col min="4" max="11" width="5.875" style="573" customWidth="1"/>
    <col min="12" max="12" width="6.625" style="573" customWidth="1"/>
    <col min="13" max="13" width="7.00390625" style="573" customWidth="1"/>
    <col min="14" max="16384" width="9.00390625" style="574" customWidth="1"/>
  </cols>
  <sheetData>
    <row r="1" spans="1:13" s="573" customFormat="1" ht="15" customHeight="1">
      <c r="A1" s="571" t="s">
        <v>331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3" s="573" customFormat="1" ht="15" customHeight="1">
      <c r="A2" s="572" t="s">
        <v>332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3" s="573" customFormat="1" ht="10.5" customHeight="1">
      <c r="A3" s="575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s="579" customFormat="1" ht="10.5" customHeight="1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8"/>
      <c r="L4" s="1011" t="s">
        <v>333</v>
      </c>
      <c r="M4" s="1011"/>
    </row>
    <row r="5" spans="1:13" s="573" customFormat="1" ht="13.5" customHeight="1">
      <c r="A5" s="1012"/>
      <c r="B5" s="1012"/>
      <c r="C5" s="581"/>
      <c r="D5" s="1013" t="s">
        <v>334</v>
      </c>
      <c r="E5" s="1014"/>
      <c r="F5" s="1014"/>
      <c r="G5" s="1014"/>
      <c r="H5" s="1014"/>
      <c r="I5" s="1014"/>
      <c r="J5" s="1014"/>
      <c r="K5" s="1014"/>
      <c r="L5" s="1013" t="s">
        <v>335</v>
      </c>
      <c r="M5" s="1016" t="s">
        <v>336</v>
      </c>
    </row>
    <row r="6" spans="1:13" s="573" customFormat="1" ht="7.5" customHeight="1">
      <c r="A6" s="1017" t="s">
        <v>337</v>
      </c>
      <c r="B6" s="1006"/>
      <c r="C6" s="1017" t="s">
        <v>491</v>
      </c>
      <c r="D6" s="1007" t="s">
        <v>338</v>
      </c>
      <c r="E6" s="1005"/>
      <c r="F6" s="1005"/>
      <c r="G6" s="1005"/>
      <c r="H6" s="1005"/>
      <c r="I6" s="1005"/>
      <c r="J6" s="1005"/>
      <c r="K6" s="1005"/>
      <c r="L6" s="1015"/>
      <c r="M6" s="1015"/>
    </row>
    <row r="7" spans="1:13" s="573" customFormat="1" ht="7.5" customHeight="1">
      <c r="A7" s="1005"/>
      <c r="B7" s="1006"/>
      <c r="C7" s="1005"/>
      <c r="D7" s="1018"/>
      <c r="E7" s="1019"/>
      <c r="F7" s="1019"/>
      <c r="G7" s="1019"/>
      <c r="H7" s="1019"/>
      <c r="I7" s="1019"/>
      <c r="J7" s="1019"/>
      <c r="K7" s="1019"/>
      <c r="L7" s="582"/>
      <c r="M7" s="582"/>
    </row>
    <row r="8" spans="1:13" s="573" customFormat="1" ht="15.75" customHeight="1">
      <c r="A8" s="1005" t="s">
        <v>339</v>
      </c>
      <c r="B8" s="1006"/>
      <c r="C8" s="1153" t="s">
        <v>497</v>
      </c>
      <c r="D8" s="1008" t="s">
        <v>340</v>
      </c>
      <c r="E8" s="1001" t="s">
        <v>341</v>
      </c>
      <c r="F8" s="1001" t="s">
        <v>342</v>
      </c>
      <c r="G8" s="1001" t="s">
        <v>343</v>
      </c>
      <c r="H8" s="1001" t="s">
        <v>344</v>
      </c>
      <c r="I8" s="1001" t="s">
        <v>345</v>
      </c>
      <c r="J8" s="1001" t="s">
        <v>346</v>
      </c>
      <c r="K8" s="1001" t="s">
        <v>347</v>
      </c>
      <c r="L8" s="1003" t="s">
        <v>348</v>
      </c>
      <c r="M8" s="1003" t="s">
        <v>349</v>
      </c>
    </row>
    <row r="9" spans="1:13" s="573" customFormat="1" ht="15.75" customHeight="1">
      <c r="A9" s="1010"/>
      <c r="B9" s="1010"/>
      <c r="C9" s="1154"/>
      <c r="D9" s="1009"/>
      <c r="E9" s="1002"/>
      <c r="F9" s="1002"/>
      <c r="G9" s="1002"/>
      <c r="H9" s="1002"/>
      <c r="I9" s="1002"/>
      <c r="J9" s="1002"/>
      <c r="K9" s="1002"/>
      <c r="L9" s="1004"/>
      <c r="M9" s="1004"/>
    </row>
    <row r="10" spans="1:13" ht="11.25" customHeight="1">
      <c r="A10" s="585"/>
      <c r="B10" s="586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</row>
    <row r="11" spans="1:13" ht="15" customHeight="1">
      <c r="A11" s="588">
        <v>2011</v>
      </c>
      <c r="B11" s="589" t="s">
        <v>350</v>
      </c>
      <c r="C11" s="587">
        <v>541.8</v>
      </c>
      <c r="D11" s="587">
        <v>38.9</v>
      </c>
      <c r="E11" s="587">
        <v>126.1</v>
      </c>
      <c r="F11" s="587">
        <v>181.1</v>
      </c>
      <c r="G11" s="587">
        <v>63.5</v>
      </c>
      <c r="H11" s="587">
        <v>52.3</v>
      </c>
      <c r="I11" s="587">
        <v>28.2</v>
      </c>
      <c r="J11" s="587">
        <v>14.2</v>
      </c>
      <c r="K11" s="587">
        <v>15</v>
      </c>
      <c r="L11" s="587">
        <v>18.9</v>
      </c>
      <c r="M11" s="587">
        <v>3.6</v>
      </c>
    </row>
    <row r="12" spans="1:13" ht="9.75" customHeight="1">
      <c r="A12" s="590"/>
      <c r="B12" s="590"/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</row>
    <row r="13" spans="1:13" ht="15" customHeight="1">
      <c r="A13" s="576"/>
      <c r="B13" s="589" t="s">
        <v>351</v>
      </c>
      <c r="C13" s="587">
        <v>545.8</v>
      </c>
      <c r="D13" s="587">
        <v>41.6</v>
      </c>
      <c r="E13" s="587">
        <v>122.9</v>
      </c>
      <c r="F13" s="587">
        <v>177.6</v>
      </c>
      <c r="G13" s="587">
        <v>66</v>
      </c>
      <c r="H13" s="587">
        <v>47.8</v>
      </c>
      <c r="I13" s="587">
        <v>29.1</v>
      </c>
      <c r="J13" s="587">
        <v>15.5</v>
      </c>
      <c r="K13" s="587">
        <v>20.3</v>
      </c>
      <c r="L13" s="587">
        <v>20.7</v>
      </c>
      <c r="M13" s="587">
        <v>4.2</v>
      </c>
    </row>
    <row r="14" spans="1:13" ht="9.75" customHeight="1">
      <c r="A14" s="590"/>
      <c r="B14" s="590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</row>
    <row r="15" spans="1:13" ht="15" customHeight="1">
      <c r="A15" s="576"/>
      <c r="B15" s="589" t="s">
        <v>352</v>
      </c>
      <c r="C15" s="587">
        <v>547.7</v>
      </c>
      <c r="D15" s="587">
        <v>44.1</v>
      </c>
      <c r="E15" s="587">
        <v>101.2</v>
      </c>
      <c r="F15" s="587">
        <v>175.5</v>
      </c>
      <c r="G15" s="587">
        <v>69.4</v>
      </c>
      <c r="H15" s="587">
        <v>53.2</v>
      </c>
      <c r="I15" s="587">
        <v>36.1</v>
      </c>
      <c r="J15" s="587">
        <v>21.9</v>
      </c>
      <c r="K15" s="587">
        <v>19.6</v>
      </c>
      <c r="L15" s="587">
        <v>21.4</v>
      </c>
      <c r="M15" s="587">
        <v>5.3</v>
      </c>
    </row>
    <row r="16" spans="1:13" ht="9.75" customHeight="1">
      <c r="A16" s="576"/>
      <c r="B16" s="586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</row>
    <row r="17" spans="1:13" ht="15" customHeight="1">
      <c r="A17" s="576"/>
      <c r="B17" s="589" t="s">
        <v>353</v>
      </c>
      <c r="C17" s="587">
        <v>549</v>
      </c>
      <c r="D17" s="587">
        <v>46.6</v>
      </c>
      <c r="E17" s="587">
        <v>115.9</v>
      </c>
      <c r="F17" s="587">
        <v>179.2</v>
      </c>
      <c r="G17" s="587">
        <v>67.9</v>
      </c>
      <c r="H17" s="587">
        <v>47.6</v>
      </c>
      <c r="I17" s="587">
        <v>29.3</v>
      </c>
      <c r="J17" s="587">
        <v>17.1</v>
      </c>
      <c r="K17" s="587">
        <v>17.2</v>
      </c>
      <c r="L17" s="587">
        <v>22.4</v>
      </c>
      <c r="M17" s="587">
        <v>5.6</v>
      </c>
    </row>
    <row r="18" spans="1:13" s="593" customFormat="1" ht="18" customHeight="1">
      <c r="A18" s="585"/>
      <c r="B18" s="592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</row>
    <row r="19" spans="1:13" ht="15" customHeight="1">
      <c r="A19" s="588">
        <v>2012</v>
      </c>
      <c r="B19" s="589" t="s">
        <v>350</v>
      </c>
      <c r="C19" s="594">
        <v>547.9</v>
      </c>
      <c r="D19" s="594">
        <v>42.5</v>
      </c>
      <c r="E19" s="594">
        <v>118.4</v>
      </c>
      <c r="F19" s="594">
        <v>180.6</v>
      </c>
      <c r="G19" s="594">
        <v>62.2</v>
      </c>
      <c r="H19" s="594">
        <v>49.6</v>
      </c>
      <c r="I19" s="594">
        <v>34.1</v>
      </c>
      <c r="J19" s="594">
        <v>17.2</v>
      </c>
      <c r="K19" s="594">
        <v>18.4</v>
      </c>
      <c r="L19" s="594">
        <v>19.8</v>
      </c>
      <c r="M19" s="594">
        <v>5</v>
      </c>
    </row>
    <row r="20" spans="1:13" ht="9.75" customHeight="1">
      <c r="A20" s="588"/>
      <c r="B20" s="589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</row>
    <row r="21" spans="1:13" ht="15" customHeight="1">
      <c r="A21" s="590"/>
      <c r="B21" s="589" t="s">
        <v>351</v>
      </c>
      <c r="C21" s="594">
        <v>553</v>
      </c>
      <c r="D21" s="594">
        <v>41.3</v>
      </c>
      <c r="E21" s="594">
        <v>115.7</v>
      </c>
      <c r="F21" s="594">
        <v>178.5</v>
      </c>
      <c r="G21" s="594">
        <v>66.1</v>
      </c>
      <c r="H21" s="594">
        <v>55.1</v>
      </c>
      <c r="I21" s="594">
        <v>32.7</v>
      </c>
      <c r="J21" s="594">
        <v>18.9</v>
      </c>
      <c r="K21" s="594">
        <v>20.6</v>
      </c>
      <c r="L21" s="594">
        <v>20</v>
      </c>
      <c r="M21" s="594">
        <v>4.1</v>
      </c>
    </row>
    <row r="22" spans="1:13" ht="9.75" customHeight="1">
      <c r="A22" s="588"/>
      <c r="B22" s="589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</row>
    <row r="23" spans="1:13" ht="15" customHeight="1">
      <c r="A23" s="590"/>
      <c r="B23" s="589" t="s">
        <v>352</v>
      </c>
      <c r="C23" s="594">
        <v>559.3</v>
      </c>
      <c r="D23" s="594">
        <v>43.6</v>
      </c>
      <c r="E23" s="594">
        <v>102</v>
      </c>
      <c r="F23" s="594">
        <v>173.1</v>
      </c>
      <c r="G23" s="594">
        <v>68.4</v>
      </c>
      <c r="H23" s="594">
        <v>57.9</v>
      </c>
      <c r="I23" s="594">
        <v>38.7</v>
      </c>
      <c r="J23" s="594">
        <v>24.2</v>
      </c>
      <c r="K23" s="594">
        <v>24.4</v>
      </c>
      <c r="L23" s="594">
        <v>20.5</v>
      </c>
      <c r="M23" s="594">
        <v>6.5</v>
      </c>
    </row>
    <row r="24" spans="1:13" ht="9.75" customHeight="1">
      <c r="A24" s="588"/>
      <c r="B24" s="589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</row>
    <row r="25" spans="1:13" s="573" customFormat="1" ht="15" customHeight="1">
      <c r="A25" s="588"/>
      <c r="B25" s="589" t="s">
        <v>353</v>
      </c>
      <c r="C25" s="587">
        <v>566</v>
      </c>
      <c r="D25" s="587">
        <v>45.8</v>
      </c>
      <c r="E25" s="587">
        <v>116.7</v>
      </c>
      <c r="F25" s="587">
        <v>185.3</v>
      </c>
      <c r="G25" s="587">
        <v>66.1</v>
      </c>
      <c r="H25" s="587">
        <v>54</v>
      </c>
      <c r="I25" s="587">
        <v>32.7</v>
      </c>
      <c r="J25" s="587">
        <v>19.9</v>
      </c>
      <c r="K25" s="587">
        <v>19.5</v>
      </c>
      <c r="L25" s="587">
        <v>19.4</v>
      </c>
      <c r="M25" s="587">
        <v>6.6</v>
      </c>
    </row>
  </sheetData>
  <mergeCells count="20">
    <mergeCell ref="L4:M4"/>
    <mergeCell ref="A5:B5"/>
    <mergeCell ref="D5:K5"/>
    <mergeCell ref="L5:L6"/>
    <mergeCell ref="M5:M6"/>
    <mergeCell ref="A6:B7"/>
    <mergeCell ref="C6:C7"/>
    <mergeCell ref="D6:K7"/>
    <mergeCell ref="A8:B8"/>
    <mergeCell ref="D8:D9"/>
    <mergeCell ref="E8:E9"/>
    <mergeCell ref="A9:B9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27"/>
  <sheetViews>
    <sheetView zoomScale="150" zoomScaleNormal="150" workbookViewId="0" topLeftCell="A1">
      <selection activeCell="K19" sqref="K19"/>
    </sheetView>
  </sheetViews>
  <sheetFormatPr defaultColWidth="9.00390625" defaultRowHeight="15" customHeight="1"/>
  <cols>
    <col min="1" max="1" width="3.875" style="595" customWidth="1"/>
    <col min="2" max="2" width="7.25390625" style="596" customWidth="1"/>
    <col min="3" max="3" width="8.375" style="596" customWidth="1"/>
    <col min="4" max="7" width="8.375" style="573" customWidth="1"/>
    <col min="8" max="8" width="8.50390625" style="573" customWidth="1"/>
    <col min="9" max="9" width="8.375" style="573" customWidth="1"/>
    <col min="10" max="16384" width="9.00390625" style="574" customWidth="1"/>
  </cols>
  <sheetData>
    <row r="1" spans="1:9" ht="15" customHeight="1">
      <c r="A1" s="590"/>
      <c r="B1" s="590"/>
      <c r="C1" s="574"/>
      <c r="D1" s="574"/>
      <c r="E1" s="574"/>
      <c r="F1" s="574"/>
      <c r="G1" s="574"/>
      <c r="H1" s="574"/>
      <c r="I1" s="574"/>
    </row>
    <row r="2" spans="1:2" s="573" customFormat="1" ht="15" customHeight="1">
      <c r="A2" s="577"/>
      <c r="B2" s="577"/>
    </row>
    <row r="3" spans="1:9" s="573" customFormat="1" ht="13.5" customHeight="1">
      <c r="A3" s="580"/>
      <c r="B3" s="580"/>
      <c r="C3" s="581"/>
      <c r="D3" s="1013" t="s">
        <v>354</v>
      </c>
      <c r="E3" s="1014"/>
      <c r="F3" s="1014"/>
      <c r="G3" s="1014"/>
      <c r="H3" s="1014"/>
      <c r="I3" s="1155"/>
    </row>
    <row r="4" spans="1:9" s="573" customFormat="1" ht="15.75" customHeight="1">
      <c r="A4" s="1020" t="s">
        <v>355</v>
      </c>
      <c r="B4" s="1021"/>
      <c r="C4" s="1022" t="s">
        <v>882</v>
      </c>
      <c r="D4" s="1018" t="s">
        <v>356</v>
      </c>
      <c r="E4" s="1019"/>
      <c r="F4" s="1019"/>
      <c r="G4" s="1019"/>
      <c r="H4" s="1019"/>
      <c r="I4" s="670" t="s">
        <v>357</v>
      </c>
    </row>
    <row r="5" spans="1:9" s="573" customFormat="1" ht="3" customHeight="1">
      <c r="A5" s="1021"/>
      <c r="B5" s="1021"/>
      <c r="C5" s="1015"/>
      <c r="D5" s="597"/>
      <c r="E5" s="597"/>
      <c r="F5" s="597"/>
      <c r="G5" s="597"/>
      <c r="H5" s="597"/>
      <c r="I5" s="582"/>
    </row>
    <row r="6" spans="1:9" s="573" customFormat="1" ht="22.5" customHeight="1">
      <c r="A6" s="1005" t="s">
        <v>358</v>
      </c>
      <c r="B6" s="1005"/>
      <c r="C6" s="582" t="s">
        <v>359</v>
      </c>
      <c r="D6" s="778" t="s">
        <v>360</v>
      </c>
      <c r="E6" s="778" t="s">
        <v>361</v>
      </c>
      <c r="F6" s="778" t="s">
        <v>362</v>
      </c>
      <c r="G6" s="778" t="s">
        <v>363</v>
      </c>
      <c r="H6" s="778" t="s">
        <v>364</v>
      </c>
      <c r="I6" s="582" t="s">
        <v>365</v>
      </c>
    </row>
    <row r="7" spans="1:9" s="573" customFormat="1" ht="30" customHeight="1">
      <c r="A7" s="583"/>
      <c r="B7" s="583"/>
      <c r="C7" s="584"/>
      <c r="D7" s="584" t="s">
        <v>366</v>
      </c>
      <c r="E7" s="584" t="s">
        <v>367</v>
      </c>
      <c r="F7" s="584" t="s">
        <v>368</v>
      </c>
      <c r="G7" s="584" t="s">
        <v>369</v>
      </c>
      <c r="H7" s="584" t="s">
        <v>370</v>
      </c>
      <c r="I7" s="777"/>
    </row>
    <row r="8" spans="1:9" s="573" customFormat="1" ht="11.25" customHeight="1">
      <c r="A8" s="585"/>
      <c r="B8" s="586"/>
      <c r="C8" s="598"/>
      <c r="D8" s="599"/>
      <c r="E8" s="599"/>
      <c r="F8" s="599"/>
      <c r="G8" s="599"/>
      <c r="H8" s="598"/>
      <c r="I8" s="598"/>
    </row>
    <row r="9" spans="1:9" ht="15" customHeight="1">
      <c r="A9" s="588">
        <v>2011</v>
      </c>
      <c r="B9" s="589" t="s">
        <v>350</v>
      </c>
      <c r="C9" s="598">
        <v>541.8</v>
      </c>
      <c r="D9" s="598">
        <v>201.2</v>
      </c>
      <c r="E9" s="598">
        <v>163.7</v>
      </c>
      <c r="F9" s="598">
        <v>77.8</v>
      </c>
      <c r="G9" s="598">
        <v>50</v>
      </c>
      <c r="H9" s="598">
        <v>18.7</v>
      </c>
      <c r="I9" s="598">
        <v>30.4</v>
      </c>
    </row>
    <row r="10" spans="1:9" ht="9.75" customHeight="1">
      <c r="A10" s="585"/>
      <c r="B10" s="586"/>
      <c r="C10" s="598"/>
      <c r="D10" s="576"/>
      <c r="E10" s="598"/>
      <c r="F10" s="598"/>
      <c r="G10" s="598"/>
      <c r="H10" s="600"/>
      <c r="I10" s="598"/>
    </row>
    <row r="11" spans="1:9" ht="15" customHeight="1">
      <c r="A11" s="585"/>
      <c r="B11" s="589" t="s">
        <v>351</v>
      </c>
      <c r="C11" s="598">
        <v>545.8</v>
      </c>
      <c r="D11" s="598">
        <v>196.8</v>
      </c>
      <c r="E11" s="598">
        <v>164.6</v>
      </c>
      <c r="F11" s="598">
        <v>80.9</v>
      </c>
      <c r="G11" s="598">
        <v>46.8</v>
      </c>
      <c r="H11" s="598">
        <v>24.8</v>
      </c>
      <c r="I11" s="598">
        <v>31.9</v>
      </c>
    </row>
    <row r="12" spans="1:9" ht="9.75" customHeight="1">
      <c r="A12" s="585"/>
      <c r="B12" s="586"/>
      <c r="C12" s="598"/>
      <c r="D12" s="576"/>
      <c r="E12" s="598"/>
      <c r="F12" s="598"/>
      <c r="G12" s="598"/>
      <c r="H12" s="600"/>
      <c r="I12" s="598"/>
    </row>
    <row r="13" spans="1:9" ht="15" customHeight="1">
      <c r="A13" s="576"/>
      <c r="B13" s="589" t="s">
        <v>352</v>
      </c>
      <c r="C13" s="598">
        <v>547.7</v>
      </c>
      <c r="D13" s="598">
        <v>192.2</v>
      </c>
      <c r="E13" s="598">
        <v>161</v>
      </c>
      <c r="F13" s="598">
        <v>81.6</v>
      </c>
      <c r="G13" s="598">
        <v>49.9</v>
      </c>
      <c r="H13" s="598">
        <v>29.9</v>
      </c>
      <c r="I13" s="598">
        <v>33.2</v>
      </c>
    </row>
    <row r="14" spans="1:9" ht="9.75" customHeight="1">
      <c r="A14" s="576"/>
      <c r="B14" s="586"/>
      <c r="C14" s="590"/>
      <c r="D14" s="590"/>
      <c r="E14" s="590"/>
      <c r="F14" s="590"/>
      <c r="G14" s="590"/>
      <c r="H14" s="600"/>
      <c r="I14" s="600"/>
    </row>
    <row r="15" spans="1:9" ht="15" customHeight="1">
      <c r="A15" s="576"/>
      <c r="B15" s="589" t="s">
        <v>353</v>
      </c>
      <c r="C15" s="598">
        <v>549</v>
      </c>
      <c r="D15" s="598">
        <v>182.9</v>
      </c>
      <c r="E15" s="598">
        <v>164.4</v>
      </c>
      <c r="F15" s="598">
        <v>81.8</v>
      </c>
      <c r="G15" s="598">
        <v>55</v>
      </c>
      <c r="H15" s="598">
        <v>27.7</v>
      </c>
      <c r="I15" s="598">
        <v>37.1</v>
      </c>
    </row>
    <row r="16" spans="1:9" ht="18" customHeight="1">
      <c r="A16" s="588"/>
      <c r="B16" s="586"/>
      <c r="C16" s="598"/>
      <c r="D16" s="598"/>
      <c r="E16" s="598"/>
      <c r="F16" s="598"/>
      <c r="G16" s="598"/>
      <c r="H16" s="598"/>
      <c r="I16" s="598"/>
    </row>
    <row r="17" spans="1:9" ht="15" customHeight="1">
      <c r="A17" s="588">
        <v>2012</v>
      </c>
      <c r="B17" s="589" t="s">
        <v>350</v>
      </c>
      <c r="C17" s="598">
        <v>547.9</v>
      </c>
      <c r="D17" s="598">
        <v>181.9</v>
      </c>
      <c r="E17" s="598">
        <v>167.1</v>
      </c>
      <c r="F17" s="598">
        <v>80.6</v>
      </c>
      <c r="G17" s="598">
        <v>54.2</v>
      </c>
      <c r="H17" s="598">
        <v>30.8</v>
      </c>
      <c r="I17" s="598">
        <v>33.4</v>
      </c>
    </row>
    <row r="18" spans="1:9" ht="9.75" customHeight="1">
      <c r="A18" s="588"/>
      <c r="B18" s="589"/>
      <c r="C18" s="598"/>
      <c r="D18" s="598"/>
      <c r="E18" s="598"/>
      <c r="F18" s="598"/>
      <c r="G18" s="598"/>
      <c r="H18" s="598"/>
      <c r="I18" s="598"/>
    </row>
    <row r="19" spans="1:9" ht="15" customHeight="1">
      <c r="A19" s="588"/>
      <c r="B19" s="589" t="s">
        <v>351</v>
      </c>
      <c r="C19" s="598">
        <v>553</v>
      </c>
      <c r="D19" s="598">
        <v>187</v>
      </c>
      <c r="E19" s="598">
        <v>165.9</v>
      </c>
      <c r="F19" s="598">
        <v>81.8</v>
      </c>
      <c r="G19" s="598">
        <v>52.3</v>
      </c>
      <c r="H19" s="598">
        <v>33.9</v>
      </c>
      <c r="I19" s="598">
        <v>32.2</v>
      </c>
    </row>
    <row r="20" spans="1:9" ht="9.75" customHeight="1">
      <c r="A20" s="588"/>
      <c r="B20" s="589"/>
      <c r="C20" s="598"/>
      <c r="D20" s="598"/>
      <c r="E20" s="598"/>
      <c r="F20" s="598"/>
      <c r="G20" s="598"/>
      <c r="H20" s="598"/>
      <c r="I20" s="598"/>
    </row>
    <row r="21" spans="1:9" ht="15" customHeight="1">
      <c r="A21" s="588"/>
      <c r="B21" s="589" t="s">
        <v>352</v>
      </c>
      <c r="C21" s="598">
        <v>559.3</v>
      </c>
      <c r="D21" s="598">
        <v>173.3</v>
      </c>
      <c r="E21" s="598">
        <v>177.9</v>
      </c>
      <c r="F21" s="598">
        <v>84</v>
      </c>
      <c r="G21" s="598">
        <v>55.6</v>
      </c>
      <c r="H21" s="598">
        <v>33.6</v>
      </c>
      <c r="I21" s="598">
        <v>34.9</v>
      </c>
    </row>
    <row r="22" spans="1:9" ht="11.25" customHeight="1">
      <c r="A22" s="588"/>
      <c r="B22" s="586"/>
      <c r="C22" s="590"/>
      <c r="D22" s="590"/>
      <c r="E22" s="590"/>
      <c r="F22" s="590"/>
      <c r="G22" s="590"/>
      <c r="H22" s="600"/>
      <c r="I22" s="600"/>
    </row>
    <row r="23" spans="1:9" s="573" customFormat="1" ht="15" customHeight="1">
      <c r="A23" s="585"/>
      <c r="B23" s="589" t="s">
        <v>353</v>
      </c>
      <c r="C23" s="598">
        <v>566</v>
      </c>
      <c r="D23" s="598">
        <v>171.1</v>
      </c>
      <c r="E23" s="598">
        <v>185.4</v>
      </c>
      <c r="F23" s="598">
        <v>81.5</v>
      </c>
      <c r="G23" s="598">
        <v>59.2</v>
      </c>
      <c r="H23" s="598">
        <v>33.5</v>
      </c>
      <c r="I23" s="598">
        <v>35.4</v>
      </c>
    </row>
    <row r="24" spans="1:9" ht="11.25" customHeight="1">
      <c r="A24" s="601"/>
      <c r="B24" s="602"/>
      <c r="C24" s="578"/>
      <c r="D24" s="578"/>
      <c r="E24" s="578"/>
      <c r="F24" s="578"/>
      <c r="G24" s="578"/>
      <c r="H24" s="603"/>
      <c r="I24" s="603"/>
    </row>
    <row r="25" spans="1:9" s="117" customFormat="1" ht="4.5" customHeight="1">
      <c r="A25" s="115"/>
      <c r="B25" s="115"/>
      <c r="C25" s="49"/>
      <c r="D25" s="49"/>
      <c r="E25" s="49"/>
      <c r="F25" s="49"/>
      <c r="G25" s="49"/>
      <c r="H25" s="49"/>
      <c r="I25" s="49"/>
    </row>
    <row r="26" spans="1:9" s="484" customFormat="1" ht="12" customHeight="1">
      <c r="A26" s="507" t="s">
        <v>371</v>
      </c>
      <c r="B26" s="47"/>
      <c r="C26" s="47"/>
      <c r="D26" s="47"/>
      <c r="E26" s="47"/>
      <c r="F26" s="47"/>
      <c r="G26" s="47"/>
      <c r="H26" s="47"/>
      <c r="I26" s="485"/>
    </row>
    <row r="27" spans="1:9" s="484" customFormat="1" ht="12" customHeight="1">
      <c r="A27" s="47" t="s">
        <v>372</v>
      </c>
      <c r="B27" s="47"/>
      <c r="C27" s="47"/>
      <c r="D27" s="47"/>
      <c r="E27" s="47"/>
      <c r="F27" s="47"/>
      <c r="G27" s="47"/>
      <c r="H27" s="47"/>
      <c r="I27" s="485"/>
    </row>
  </sheetData>
  <mergeCells count="5">
    <mergeCell ref="D3:H3"/>
    <mergeCell ref="A6:B6"/>
    <mergeCell ref="A4:B5"/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33"/>
  <sheetViews>
    <sheetView zoomScale="150" zoomScaleNormal="150" workbookViewId="0" topLeftCell="A1">
      <selection activeCell="M14" sqref="M14:M15"/>
    </sheetView>
  </sheetViews>
  <sheetFormatPr defaultColWidth="9.00390625" defaultRowHeight="15" customHeight="1"/>
  <cols>
    <col min="1" max="1" width="3.25390625" style="93" customWidth="1"/>
    <col min="2" max="2" width="4.375" style="93" customWidth="1"/>
    <col min="3" max="9" width="8.125" style="93" customWidth="1"/>
    <col min="10" max="10" width="9.375" style="93" customWidth="1"/>
    <col min="11" max="16384" width="9.00390625" style="93" customWidth="1"/>
  </cols>
  <sheetData>
    <row r="1" spans="1:10" ht="15" customHeight="1">
      <c r="A1" s="91" t="s">
        <v>373</v>
      </c>
      <c r="B1" s="91"/>
      <c r="C1" s="91"/>
      <c r="D1" s="91"/>
      <c r="E1" s="92"/>
      <c r="F1" s="92"/>
      <c r="G1" s="92"/>
      <c r="H1" s="92"/>
      <c r="I1" s="92"/>
      <c r="J1" s="92"/>
    </row>
    <row r="2" spans="1:10" ht="15" customHeight="1">
      <c r="A2" s="94" t="s">
        <v>374</v>
      </c>
      <c r="B2" s="91"/>
      <c r="C2" s="91"/>
      <c r="D2" s="91"/>
      <c r="E2" s="92"/>
      <c r="F2" s="92"/>
      <c r="G2" s="92"/>
      <c r="H2" s="92"/>
      <c r="I2" s="92"/>
      <c r="J2" s="92"/>
    </row>
    <row r="3" spans="1:10" ht="10.5" customHeight="1">
      <c r="A3" s="156"/>
      <c r="B3" s="96"/>
      <c r="C3" s="96"/>
      <c r="D3" s="96"/>
      <c r="E3" s="49"/>
      <c r="F3" s="49"/>
      <c r="G3" s="49"/>
      <c r="H3" s="49"/>
      <c r="I3" s="49"/>
      <c r="J3" s="49"/>
    </row>
    <row r="4" spans="1:10" ht="10.5" customHeight="1">
      <c r="A4" s="97"/>
      <c r="B4" s="98"/>
      <c r="C4" s="96"/>
      <c r="D4" s="96"/>
      <c r="E4" s="49"/>
      <c r="F4" s="49"/>
      <c r="G4" s="49"/>
      <c r="H4" s="49"/>
      <c r="I4" s="49"/>
      <c r="J4" s="668" t="s">
        <v>375</v>
      </c>
    </row>
    <row r="5" spans="1:10" ht="16.5" customHeight="1">
      <c r="A5" s="236"/>
      <c r="B5" s="237"/>
      <c r="C5" s="605"/>
      <c r="D5" s="1025" t="s">
        <v>376</v>
      </c>
      <c r="E5" s="1026"/>
      <c r="F5" s="1026"/>
      <c r="G5" s="1026"/>
      <c r="H5" s="1026"/>
      <c r="I5" s="1026"/>
      <c r="J5" s="1029" t="s">
        <v>377</v>
      </c>
    </row>
    <row r="6" spans="1:10" ht="16.5" customHeight="1">
      <c r="A6" s="764" t="s">
        <v>667</v>
      </c>
      <c r="B6" s="764"/>
      <c r="C6" s="779" t="s">
        <v>674</v>
      </c>
      <c r="D6" s="1027"/>
      <c r="E6" s="1028"/>
      <c r="F6" s="1028"/>
      <c r="G6" s="1028"/>
      <c r="H6" s="1028"/>
      <c r="I6" s="1028"/>
      <c r="J6" s="1030"/>
    </row>
    <row r="7" spans="1:10" ht="3" customHeight="1">
      <c r="A7" s="160"/>
      <c r="B7" s="160"/>
      <c r="C7" s="607"/>
      <c r="D7" s="1156"/>
      <c r="E7" s="1157"/>
      <c r="F7" s="1157"/>
      <c r="G7" s="1157"/>
      <c r="H7" s="1157"/>
      <c r="I7" s="340"/>
      <c r="J7" s="112"/>
    </row>
    <row r="8" spans="1:10" ht="20.25" customHeight="1">
      <c r="A8" s="758" t="s">
        <v>836</v>
      </c>
      <c r="B8" s="758"/>
      <c r="C8" s="607" t="s">
        <v>837</v>
      </c>
      <c r="D8" s="1158" t="s">
        <v>378</v>
      </c>
      <c r="E8" s="1102" t="s">
        <v>379</v>
      </c>
      <c r="F8" s="1102" t="s">
        <v>380</v>
      </c>
      <c r="G8" s="1102" t="s">
        <v>381</v>
      </c>
      <c r="H8" s="1102" t="s">
        <v>382</v>
      </c>
      <c r="I8" s="839" t="s">
        <v>383</v>
      </c>
      <c r="J8" s="1023" t="s">
        <v>384</v>
      </c>
    </row>
    <row r="9" spans="1:10" ht="16.5" customHeight="1">
      <c r="A9" s="114"/>
      <c r="B9" s="114"/>
      <c r="C9" s="608"/>
      <c r="D9" s="1159"/>
      <c r="E9" s="1105"/>
      <c r="F9" s="1105"/>
      <c r="G9" s="1105"/>
      <c r="H9" s="1105"/>
      <c r="I9" s="828"/>
      <c r="J9" s="1024"/>
    </row>
    <row r="10" spans="1:10" ht="15" customHeight="1">
      <c r="A10" s="95"/>
      <c r="B10" s="115"/>
      <c r="C10" s="116"/>
      <c r="D10" s="157"/>
      <c r="E10" s="116"/>
      <c r="F10" s="116"/>
      <c r="G10" s="116"/>
      <c r="H10" s="116"/>
      <c r="I10" s="116"/>
      <c r="J10" s="116"/>
    </row>
    <row r="11" spans="1:10" ht="15" customHeight="1">
      <c r="A11" s="555">
        <v>2010</v>
      </c>
      <c r="B11" s="556"/>
      <c r="C11" s="58">
        <v>2991</v>
      </c>
      <c r="D11" s="58">
        <v>1910</v>
      </c>
      <c r="E11" s="58">
        <v>275</v>
      </c>
      <c r="F11" s="58">
        <v>592</v>
      </c>
      <c r="G11" s="58">
        <v>71</v>
      </c>
      <c r="H11" s="58">
        <v>64</v>
      </c>
      <c r="I11" s="58">
        <v>79</v>
      </c>
      <c r="J11" s="58">
        <v>506575.5</v>
      </c>
    </row>
    <row r="12" spans="1:10" ht="15" customHeight="1">
      <c r="A12" s="555">
        <v>2011</v>
      </c>
      <c r="B12" s="556"/>
      <c r="C12" s="58">
        <v>3405</v>
      </c>
      <c r="D12" s="58">
        <v>2378</v>
      </c>
      <c r="E12" s="58">
        <v>276</v>
      </c>
      <c r="F12" s="58">
        <v>516</v>
      </c>
      <c r="G12" s="58">
        <v>85</v>
      </c>
      <c r="H12" s="58">
        <v>78</v>
      </c>
      <c r="I12" s="58">
        <v>72</v>
      </c>
      <c r="J12" s="58">
        <v>983443.4</v>
      </c>
    </row>
    <row r="13" spans="1:10" s="609" customFormat="1" ht="15" customHeight="1">
      <c r="A13" s="555">
        <v>2012</v>
      </c>
      <c r="B13" s="565"/>
      <c r="C13" s="58">
        <v>3612</v>
      </c>
      <c r="D13" s="58">
        <v>2452</v>
      </c>
      <c r="E13" s="58">
        <v>286</v>
      </c>
      <c r="F13" s="58">
        <v>607</v>
      </c>
      <c r="G13" s="58">
        <v>85</v>
      </c>
      <c r="H13" s="58">
        <v>76</v>
      </c>
      <c r="I13" s="58">
        <v>106</v>
      </c>
      <c r="J13" s="58">
        <v>609438</v>
      </c>
    </row>
    <row r="14" spans="1:10" s="609" customFormat="1" ht="15" customHeight="1">
      <c r="A14" s="557"/>
      <c r="B14" s="558"/>
      <c r="C14" s="178"/>
      <c r="D14" s="58"/>
      <c r="E14" s="58"/>
      <c r="F14" s="63"/>
      <c r="G14" s="63"/>
      <c r="H14" s="63"/>
      <c r="I14" s="58"/>
      <c r="J14" s="29"/>
    </row>
    <row r="15" spans="1:10" s="609" customFormat="1" ht="15" customHeight="1">
      <c r="A15" s="555">
        <v>2012</v>
      </c>
      <c r="B15" s="562">
        <v>3</v>
      </c>
      <c r="C15" s="58">
        <v>378</v>
      </c>
      <c r="D15" s="58">
        <v>265</v>
      </c>
      <c r="E15" s="58">
        <v>28</v>
      </c>
      <c r="F15" s="63">
        <v>68</v>
      </c>
      <c r="G15" s="63">
        <v>4</v>
      </c>
      <c r="H15" s="63">
        <v>5</v>
      </c>
      <c r="I15" s="58">
        <v>8</v>
      </c>
      <c r="J15" s="58">
        <v>50293.7</v>
      </c>
    </row>
    <row r="16" spans="1:10" s="609" customFormat="1" ht="15" customHeight="1">
      <c r="A16" s="555"/>
      <c r="B16" s="562">
        <v>4</v>
      </c>
      <c r="C16" s="58">
        <v>319</v>
      </c>
      <c r="D16" s="58">
        <v>229</v>
      </c>
      <c r="E16" s="58">
        <v>18</v>
      </c>
      <c r="F16" s="63">
        <v>50</v>
      </c>
      <c r="G16" s="63">
        <v>5</v>
      </c>
      <c r="H16" s="63">
        <v>8</v>
      </c>
      <c r="I16" s="58">
        <v>9</v>
      </c>
      <c r="J16" s="58">
        <v>37235.9</v>
      </c>
    </row>
    <row r="17" spans="1:10" s="609" customFormat="1" ht="15" customHeight="1">
      <c r="A17" s="555"/>
      <c r="B17" s="562">
        <v>5</v>
      </c>
      <c r="C17" s="58">
        <v>358</v>
      </c>
      <c r="D17" s="58">
        <v>248</v>
      </c>
      <c r="E17" s="58">
        <v>36</v>
      </c>
      <c r="F17" s="63">
        <v>54</v>
      </c>
      <c r="G17" s="63">
        <v>7</v>
      </c>
      <c r="H17" s="63">
        <v>9</v>
      </c>
      <c r="I17" s="58">
        <v>4</v>
      </c>
      <c r="J17" s="58">
        <v>25766.5</v>
      </c>
    </row>
    <row r="18" spans="1:10" s="609" customFormat="1" ht="15" customHeight="1">
      <c r="A18" s="555"/>
      <c r="B18" s="562">
        <v>6</v>
      </c>
      <c r="C18" s="58">
        <v>272</v>
      </c>
      <c r="D18" s="58">
        <v>194</v>
      </c>
      <c r="E18" s="58">
        <v>18</v>
      </c>
      <c r="F18" s="63">
        <v>43</v>
      </c>
      <c r="G18" s="63">
        <v>6</v>
      </c>
      <c r="H18" s="63">
        <v>4</v>
      </c>
      <c r="I18" s="58">
        <v>7</v>
      </c>
      <c r="J18" s="58">
        <v>26480</v>
      </c>
    </row>
    <row r="19" spans="1:10" s="609" customFormat="1" ht="15" customHeight="1">
      <c r="A19" s="555"/>
      <c r="B19" s="562">
        <v>7</v>
      </c>
      <c r="C19" s="58">
        <v>306</v>
      </c>
      <c r="D19" s="58">
        <v>206</v>
      </c>
      <c r="E19" s="58">
        <v>29</v>
      </c>
      <c r="F19" s="63">
        <v>52</v>
      </c>
      <c r="G19" s="63">
        <v>6</v>
      </c>
      <c r="H19" s="63">
        <v>7</v>
      </c>
      <c r="I19" s="58">
        <v>6</v>
      </c>
      <c r="J19" s="58">
        <v>74974</v>
      </c>
    </row>
    <row r="20" spans="1:10" s="609" customFormat="1" ht="15" customHeight="1">
      <c r="A20" s="555"/>
      <c r="B20" s="562">
        <v>8</v>
      </c>
      <c r="C20" s="58">
        <v>336</v>
      </c>
      <c r="D20" s="58">
        <v>221</v>
      </c>
      <c r="E20" s="58">
        <v>24</v>
      </c>
      <c r="F20" s="58">
        <v>56</v>
      </c>
      <c r="G20" s="58">
        <v>13</v>
      </c>
      <c r="H20" s="58">
        <v>10</v>
      </c>
      <c r="I20" s="58">
        <v>12</v>
      </c>
      <c r="J20" s="58">
        <v>43781.2</v>
      </c>
    </row>
    <row r="21" spans="1:10" s="609" customFormat="1" ht="15" customHeight="1">
      <c r="A21" s="555"/>
      <c r="B21" s="562">
        <v>9</v>
      </c>
      <c r="C21" s="58">
        <v>350</v>
      </c>
      <c r="D21" s="58">
        <v>251</v>
      </c>
      <c r="E21" s="58">
        <v>18</v>
      </c>
      <c r="F21" s="58">
        <v>60</v>
      </c>
      <c r="G21" s="58">
        <v>9</v>
      </c>
      <c r="H21" s="58">
        <v>2</v>
      </c>
      <c r="I21" s="58">
        <v>10</v>
      </c>
      <c r="J21" s="58">
        <v>43596</v>
      </c>
    </row>
    <row r="22" spans="1:10" s="609" customFormat="1" ht="15" customHeight="1">
      <c r="A22" s="555"/>
      <c r="B22" s="562">
        <v>10</v>
      </c>
      <c r="C22" s="58">
        <v>295</v>
      </c>
      <c r="D22" s="58">
        <v>184</v>
      </c>
      <c r="E22" s="58">
        <v>36</v>
      </c>
      <c r="F22" s="58">
        <v>57</v>
      </c>
      <c r="G22" s="58">
        <v>6</v>
      </c>
      <c r="H22" s="58">
        <v>7</v>
      </c>
      <c r="I22" s="58">
        <v>5</v>
      </c>
      <c r="J22" s="58">
        <v>39065</v>
      </c>
    </row>
    <row r="23" spans="1:10" s="609" customFormat="1" ht="15" customHeight="1">
      <c r="A23" s="555"/>
      <c r="B23" s="562">
        <v>11</v>
      </c>
      <c r="C23" s="58">
        <v>293</v>
      </c>
      <c r="D23" s="58">
        <v>202</v>
      </c>
      <c r="E23" s="58">
        <v>13</v>
      </c>
      <c r="F23" s="58">
        <v>48</v>
      </c>
      <c r="G23" s="58">
        <v>5</v>
      </c>
      <c r="H23" s="58">
        <v>7</v>
      </c>
      <c r="I23" s="58">
        <v>18</v>
      </c>
      <c r="J23" s="58">
        <v>102953</v>
      </c>
    </row>
    <row r="24" spans="1:10" s="609" customFormat="1" ht="15" customHeight="1">
      <c r="A24" s="555"/>
      <c r="B24" s="562">
        <v>12</v>
      </c>
      <c r="C24" s="58">
        <v>202</v>
      </c>
      <c r="D24" s="58">
        <v>134</v>
      </c>
      <c r="E24" s="58">
        <v>26</v>
      </c>
      <c r="F24" s="58">
        <v>26</v>
      </c>
      <c r="G24" s="58">
        <v>8</v>
      </c>
      <c r="H24" s="58">
        <v>2</v>
      </c>
      <c r="I24" s="58">
        <v>6</v>
      </c>
      <c r="J24" s="58">
        <v>17008</v>
      </c>
    </row>
    <row r="25" spans="1:10" s="609" customFormat="1" ht="15" customHeight="1">
      <c r="A25" s="555"/>
      <c r="B25" s="562"/>
      <c r="C25" s="58"/>
      <c r="D25" s="58"/>
      <c r="E25" s="58"/>
      <c r="F25" s="58"/>
      <c r="G25" s="58"/>
      <c r="H25" s="58"/>
      <c r="I25" s="58"/>
      <c r="J25" s="58"/>
    </row>
    <row r="26" spans="1:10" s="104" customFormat="1" ht="15" customHeight="1">
      <c r="A26" s="555">
        <v>2013</v>
      </c>
      <c r="B26" s="562">
        <v>1</v>
      </c>
      <c r="C26" s="58">
        <v>382</v>
      </c>
      <c r="D26" s="58">
        <v>282</v>
      </c>
      <c r="E26" s="58">
        <v>16</v>
      </c>
      <c r="F26" s="58">
        <v>60</v>
      </c>
      <c r="G26" s="58">
        <v>9</v>
      </c>
      <c r="H26" s="58">
        <v>5</v>
      </c>
      <c r="I26" s="58">
        <v>10</v>
      </c>
      <c r="J26" s="58">
        <v>49615</v>
      </c>
    </row>
    <row r="27" spans="1:10" s="104" customFormat="1" ht="15" customHeight="1">
      <c r="A27" s="555"/>
      <c r="B27" s="562">
        <v>2</v>
      </c>
      <c r="C27" s="58">
        <v>253</v>
      </c>
      <c r="D27" s="58">
        <v>178</v>
      </c>
      <c r="E27" s="58">
        <v>18</v>
      </c>
      <c r="F27" s="58">
        <v>40</v>
      </c>
      <c r="G27" s="58">
        <v>8</v>
      </c>
      <c r="H27" s="58">
        <v>4</v>
      </c>
      <c r="I27" s="58">
        <v>5</v>
      </c>
      <c r="J27" s="58">
        <v>25510</v>
      </c>
    </row>
    <row r="28" spans="1:10" s="104" customFormat="1" ht="15" customHeight="1">
      <c r="A28" s="555"/>
      <c r="B28" s="562">
        <v>3</v>
      </c>
      <c r="C28" s="58">
        <v>353</v>
      </c>
      <c r="D28" s="58">
        <v>241</v>
      </c>
      <c r="E28" s="58">
        <v>20</v>
      </c>
      <c r="F28" s="58">
        <v>56</v>
      </c>
      <c r="G28" s="58">
        <v>13</v>
      </c>
      <c r="H28" s="58">
        <v>5</v>
      </c>
      <c r="I28" s="58">
        <v>18</v>
      </c>
      <c r="J28" s="58">
        <v>78971</v>
      </c>
    </row>
    <row r="29" spans="1:10" s="104" customFormat="1" ht="15" customHeight="1">
      <c r="A29" s="555"/>
      <c r="B29" s="562" t="s">
        <v>848</v>
      </c>
      <c r="C29" s="58">
        <v>988</v>
      </c>
      <c r="D29" s="58">
        <v>701</v>
      </c>
      <c r="E29" s="58">
        <v>54</v>
      </c>
      <c r="F29" s="58">
        <v>156</v>
      </c>
      <c r="G29" s="58">
        <v>30</v>
      </c>
      <c r="H29" s="58">
        <v>14</v>
      </c>
      <c r="I29" s="58">
        <v>33</v>
      </c>
      <c r="J29" s="58">
        <v>154096</v>
      </c>
    </row>
    <row r="30" spans="1:10" ht="15" customHeight="1">
      <c r="A30" s="119"/>
      <c r="B30" s="120"/>
      <c r="C30" s="610"/>
      <c r="D30" s="610"/>
      <c r="E30" s="610"/>
      <c r="F30" s="610"/>
      <c r="G30" s="610"/>
      <c r="H30" s="610"/>
      <c r="I30" s="610"/>
      <c r="J30" s="610"/>
    </row>
    <row r="31" spans="1:10" s="117" customFormat="1" ht="4.5" customHeight="1">
      <c r="A31" s="115"/>
      <c r="B31" s="115"/>
      <c r="C31" s="49"/>
      <c r="D31" s="49"/>
      <c r="E31" s="49"/>
      <c r="F31" s="49"/>
      <c r="G31" s="49"/>
      <c r="H31" s="49"/>
      <c r="I31" s="49"/>
      <c r="J31" s="49"/>
    </row>
    <row r="32" spans="1:10" s="484" customFormat="1" ht="12" customHeight="1">
      <c r="A32" s="507" t="s">
        <v>385</v>
      </c>
      <c r="B32" s="47"/>
      <c r="C32" s="47"/>
      <c r="D32" s="47"/>
      <c r="E32" s="47"/>
      <c r="F32" s="47"/>
      <c r="G32" s="47"/>
      <c r="H32" s="47"/>
      <c r="I32" s="47"/>
      <c r="J32" s="485"/>
    </row>
    <row r="33" spans="1:10" s="484" customFormat="1" ht="12" customHeight="1">
      <c r="A33" s="47" t="s">
        <v>386</v>
      </c>
      <c r="B33" s="47"/>
      <c r="C33" s="47"/>
      <c r="D33" s="47"/>
      <c r="E33" s="47"/>
      <c r="F33" s="47"/>
      <c r="G33" s="47"/>
      <c r="H33" s="47"/>
      <c r="I33" s="47"/>
      <c r="J33" s="485"/>
    </row>
  </sheetData>
  <mergeCells count="11">
    <mergeCell ref="D5:I6"/>
    <mergeCell ref="J5:J6"/>
    <mergeCell ref="A6:B6"/>
    <mergeCell ref="A8:B8"/>
    <mergeCell ref="D8:D9"/>
    <mergeCell ref="E8:E9"/>
    <mergeCell ref="J8:J9"/>
    <mergeCell ref="F8:F9"/>
    <mergeCell ref="G8:G9"/>
    <mergeCell ref="H8:H9"/>
    <mergeCell ref="I8:I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66"/>
  <sheetViews>
    <sheetView zoomScale="150" zoomScaleNormal="150" workbookViewId="0" topLeftCell="A1">
      <selection activeCell="N3" sqref="N3"/>
    </sheetView>
  </sheetViews>
  <sheetFormatPr defaultColWidth="9.00390625" defaultRowHeight="15" customHeight="1"/>
  <cols>
    <col min="1" max="1" width="3.25390625" style="117" customWidth="1"/>
    <col min="2" max="2" width="2.875" style="117" customWidth="1"/>
    <col min="3" max="12" width="8.625" style="117" customWidth="1"/>
    <col min="13" max="16384" width="9.00390625" style="117" customWidth="1"/>
  </cols>
  <sheetData>
    <row r="1" spans="1:12" ht="15" customHeight="1">
      <c r="A1" s="91" t="s">
        <v>387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 customHeight="1">
      <c r="A2" s="94" t="s">
        <v>388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0.5" customHeight="1">
      <c r="A3" s="95"/>
      <c r="B3" s="96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 customHeight="1">
      <c r="A4" s="95"/>
      <c r="B4" s="96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" customHeight="1">
      <c r="A5" s="611"/>
      <c r="B5" s="612"/>
      <c r="C5" s="99"/>
      <c r="D5" s="613"/>
      <c r="E5" s="100"/>
      <c r="F5" s="100"/>
      <c r="G5" s="99"/>
      <c r="H5" s="613"/>
      <c r="I5" s="100"/>
      <c r="J5" s="100"/>
      <c r="K5" s="99"/>
      <c r="L5" s="100"/>
    </row>
    <row r="6" spans="1:12" ht="13.5" customHeight="1">
      <c r="A6" s="160"/>
      <c r="B6" s="101"/>
      <c r="C6" s="1032" t="s">
        <v>674</v>
      </c>
      <c r="D6" s="1033"/>
      <c r="E6" s="1031" t="s">
        <v>389</v>
      </c>
      <c r="F6" s="1031"/>
      <c r="G6" s="1032" t="s">
        <v>390</v>
      </c>
      <c r="H6" s="1033"/>
      <c r="I6" s="1031" t="s">
        <v>391</v>
      </c>
      <c r="J6" s="1031"/>
      <c r="K6" s="1032" t="s">
        <v>392</v>
      </c>
      <c r="L6" s="1031"/>
    </row>
    <row r="7" spans="1:12" ht="13.5" customHeight="1">
      <c r="A7" s="764" t="s">
        <v>110</v>
      </c>
      <c r="B7" s="693"/>
      <c r="C7" s="767" t="s">
        <v>837</v>
      </c>
      <c r="D7" s="754"/>
      <c r="E7" s="753" t="s">
        <v>393</v>
      </c>
      <c r="F7" s="753"/>
      <c r="G7" s="767" t="s">
        <v>394</v>
      </c>
      <c r="H7" s="754"/>
      <c r="I7" s="753" t="s">
        <v>395</v>
      </c>
      <c r="J7" s="753"/>
      <c r="K7" s="767" t="s">
        <v>396</v>
      </c>
      <c r="L7" s="753"/>
    </row>
    <row r="8" spans="1:12" ht="5.25" customHeight="1">
      <c r="A8" s="764"/>
      <c r="B8" s="693"/>
      <c r="C8" s="767"/>
      <c r="D8" s="754"/>
      <c r="E8" s="753"/>
      <c r="F8" s="753"/>
      <c r="G8" s="767"/>
      <c r="H8" s="754"/>
      <c r="I8" s="753"/>
      <c r="J8" s="753"/>
      <c r="K8" s="767"/>
      <c r="L8" s="753"/>
    </row>
    <row r="9" spans="1:12" ht="6" customHeight="1">
      <c r="A9" s="764"/>
      <c r="B9" s="693"/>
      <c r="C9" s="755"/>
      <c r="D9" s="757"/>
      <c r="E9" s="756"/>
      <c r="F9" s="756"/>
      <c r="G9" s="755"/>
      <c r="H9" s="757"/>
      <c r="I9" s="756"/>
      <c r="J9" s="756"/>
      <c r="K9" s="755"/>
      <c r="L9" s="756"/>
    </row>
    <row r="10" spans="1:12" ht="3" customHeight="1">
      <c r="A10" s="764"/>
      <c r="B10" s="693"/>
      <c r="C10" s="102"/>
      <c r="D10" s="1160"/>
      <c r="E10" s="617"/>
      <c r="F10" s="616"/>
      <c r="G10" s="102"/>
      <c r="H10" s="1160"/>
      <c r="I10" s="617"/>
      <c r="J10" s="1163"/>
      <c r="K10" s="617"/>
      <c r="L10" s="618"/>
    </row>
    <row r="11" spans="1:12" ht="24" customHeight="1">
      <c r="A11" s="758" t="s">
        <v>836</v>
      </c>
      <c r="B11" s="744"/>
      <c r="C11" s="614" t="s">
        <v>397</v>
      </c>
      <c r="D11" s="1161" t="s">
        <v>398</v>
      </c>
      <c r="E11" s="782" t="s">
        <v>397</v>
      </c>
      <c r="F11" s="614" t="s">
        <v>398</v>
      </c>
      <c r="G11" s="614" t="s">
        <v>397</v>
      </c>
      <c r="H11" s="1161" t="s">
        <v>398</v>
      </c>
      <c r="I11" s="782" t="s">
        <v>397</v>
      </c>
      <c r="J11" s="1161" t="s">
        <v>398</v>
      </c>
      <c r="K11" s="782" t="s">
        <v>397</v>
      </c>
      <c r="L11" s="614" t="s">
        <v>398</v>
      </c>
    </row>
    <row r="12" spans="1:12" ht="24" customHeight="1">
      <c r="A12" s="114"/>
      <c r="B12" s="304"/>
      <c r="C12" s="171" t="s">
        <v>399</v>
      </c>
      <c r="D12" s="1162" t="s">
        <v>400</v>
      </c>
      <c r="E12" s="783" t="s">
        <v>399</v>
      </c>
      <c r="F12" s="171" t="s">
        <v>400</v>
      </c>
      <c r="G12" s="171" t="s">
        <v>399</v>
      </c>
      <c r="H12" s="1162" t="s">
        <v>400</v>
      </c>
      <c r="I12" s="783" t="s">
        <v>399</v>
      </c>
      <c r="J12" s="1162" t="s">
        <v>400</v>
      </c>
      <c r="K12" s="783" t="s">
        <v>399</v>
      </c>
      <c r="L12" s="171" t="s">
        <v>400</v>
      </c>
    </row>
    <row r="13" spans="1:12" ht="6" customHeight="1">
      <c r="A13" s="115"/>
      <c r="B13" s="115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0.5" customHeight="1">
      <c r="A14" s="555">
        <v>2010</v>
      </c>
      <c r="B14" s="556"/>
      <c r="C14" s="58">
        <v>2991</v>
      </c>
      <c r="D14" s="58">
        <v>506576</v>
      </c>
      <c r="E14" s="58">
        <v>46</v>
      </c>
      <c r="F14" s="63">
        <v>5038</v>
      </c>
      <c r="G14" s="58">
        <v>372</v>
      </c>
      <c r="H14" s="29">
        <v>55660</v>
      </c>
      <c r="I14" s="58">
        <v>1139</v>
      </c>
      <c r="J14" s="58">
        <v>140696</v>
      </c>
      <c r="K14" s="58">
        <v>80</v>
      </c>
      <c r="L14" s="29">
        <v>10515</v>
      </c>
    </row>
    <row r="15" spans="1:12" ht="10.5" customHeight="1">
      <c r="A15" s="555">
        <v>2011</v>
      </c>
      <c r="B15" s="556"/>
      <c r="C15" s="58">
        <v>3405</v>
      </c>
      <c r="D15" s="58">
        <v>983443</v>
      </c>
      <c r="E15" s="58">
        <v>43</v>
      </c>
      <c r="F15" s="63">
        <v>8298</v>
      </c>
      <c r="G15" s="58">
        <v>404</v>
      </c>
      <c r="H15" s="29">
        <v>26604</v>
      </c>
      <c r="I15" s="58">
        <v>1228</v>
      </c>
      <c r="J15" s="58">
        <v>175867</v>
      </c>
      <c r="K15" s="58">
        <v>86</v>
      </c>
      <c r="L15" s="29">
        <v>5768</v>
      </c>
    </row>
    <row r="16" spans="1:12" s="609" customFormat="1" ht="10.5" customHeight="1">
      <c r="A16" s="557">
        <v>2012</v>
      </c>
      <c r="B16" s="558"/>
      <c r="C16" s="58">
        <v>3612</v>
      </c>
      <c r="D16" s="58">
        <v>609438</v>
      </c>
      <c r="E16" s="58">
        <v>54</v>
      </c>
      <c r="F16" s="58">
        <v>6428</v>
      </c>
      <c r="G16" s="58">
        <v>445</v>
      </c>
      <c r="H16" s="58">
        <v>59383</v>
      </c>
      <c r="I16" s="58">
        <v>1285</v>
      </c>
      <c r="J16" s="58">
        <v>221831</v>
      </c>
      <c r="K16" s="58">
        <v>137</v>
      </c>
      <c r="L16" s="29" t="s">
        <v>401</v>
      </c>
    </row>
    <row r="17" spans="1:12" s="609" customFormat="1" ht="10.5" customHeight="1">
      <c r="A17" s="557"/>
      <c r="B17" s="55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s="609" customFormat="1" ht="10.5" customHeight="1">
      <c r="A18" s="555">
        <v>2012</v>
      </c>
      <c r="B18" s="562">
        <v>3</v>
      </c>
      <c r="C18" s="58">
        <v>378</v>
      </c>
      <c r="D18" s="58">
        <v>50294</v>
      </c>
      <c r="E18" s="58">
        <v>3</v>
      </c>
      <c r="F18" s="149" t="s">
        <v>401</v>
      </c>
      <c r="G18" s="58">
        <v>43</v>
      </c>
      <c r="H18" s="29">
        <v>12775</v>
      </c>
      <c r="I18" s="58">
        <v>140</v>
      </c>
      <c r="J18" s="59">
        <v>25968</v>
      </c>
      <c r="K18" s="58">
        <v>17</v>
      </c>
      <c r="L18" s="29">
        <v>1028</v>
      </c>
    </row>
    <row r="19" spans="1:12" s="609" customFormat="1" ht="10.5" customHeight="1">
      <c r="A19" s="555"/>
      <c r="B19" s="561">
        <v>4</v>
      </c>
      <c r="C19" s="58">
        <v>319</v>
      </c>
      <c r="D19" s="58">
        <v>37236</v>
      </c>
      <c r="E19" s="58">
        <v>4</v>
      </c>
      <c r="F19" s="149">
        <v>180</v>
      </c>
      <c r="G19" s="58">
        <v>42</v>
      </c>
      <c r="H19" s="29">
        <v>13790</v>
      </c>
      <c r="I19" s="58">
        <v>112</v>
      </c>
      <c r="J19" s="59">
        <v>7426</v>
      </c>
      <c r="K19" s="58">
        <v>10</v>
      </c>
      <c r="L19" s="29">
        <v>570</v>
      </c>
    </row>
    <row r="20" spans="1:12" s="609" customFormat="1" ht="10.5" customHeight="1">
      <c r="A20" s="555"/>
      <c r="B20" s="562">
        <v>5</v>
      </c>
      <c r="C20" s="58">
        <v>358</v>
      </c>
      <c r="D20" s="58">
        <v>25767</v>
      </c>
      <c r="E20" s="58">
        <v>3</v>
      </c>
      <c r="F20" s="63">
        <v>155</v>
      </c>
      <c r="G20" s="58">
        <v>45</v>
      </c>
      <c r="H20" s="29">
        <v>3866</v>
      </c>
      <c r="I20" s="58">
        <v>145</v>
      </c>
      <c r="J20" s="59">
        <v>10482</v>
      </c>
      <c r="K20" s="58">
        <v>10</v>
      </c>
      <c r="L20" s="63">
        <v>1257</v>
      </c>
    </row>
    <row r="21" spans="1:12" s="609" customFormat="1" ht="10.5" customHeight="1">
      <c r="A21" s="555"/>
      <c r="B21" s="561">
        <v>6</v>
      </c>
      <c r="C21" s="58">
        <v>272</v>
      </c>
      <c r="D21" s="58">
        <v>26480</v>
      </c>
      <c r="E21" s="58">
        <v>7</v>
      </c>
      <c r="F21" s="63">
        <v>400</v>
      </c>
      <c r="G21" s="58">
        <v>38</v>
      </c>
      <c r="H21" s="29">
        <v>3183</v>
      </c>
      <c r="I21" s="58">
        <v>89</v>
      </c>
      <c r="J21" s="59">
        <v>7616</v>
      </c>
      <c r="K21" s="58">
        <v>16</v>
      </c>
      <c r="L21" s="63">
        <v>640</v>
      </c>
    </row>
    <row r="22" spans="1:12" s="609" customFormat="1" ht="10.5" customHeight="1">
      <c r="A22" s="555"/>
      <c r="B22" s="562">
        <v>7</v>
      </c>
      <c r="C22" s="58">
        <v>306</v>
      </c>
      <c r="D22" s="58">
        <v>74974</v>
      </c>
      <c r="E22" s="58">
        <v>2</v>
      </c>
      <c r="F22" s="149" t="s">
        <v>401</v>
      </c>
      <c r="G22" s="58">
        <v>30</v>
      </c>
      <c r="H22" s="29">
        <v>1210</v>
      </c>
      <c r="I22" s="58">
        <v>122</v>
      </c>
      <c r="J22" s="59">
        <v>10094</v>
      </c>
      <c r="K22" s="58">
        <v>8</v>
      </c>
      <c r="L22" s="63">
        <v>305</v>
      </c>
    </row>
    <row r="23" spans="1:12" s="609" customFormat="1" ht="10.5" customHeight="1">
      <c r="A23" s="555"/>
      <c r="B23" s="561">
        <v>8</v>
      </c>
      <c r="C23" s="58">
        <v>336</v>
      </c>
      <c r="D23" s="58">
        <v>43781</v>
      </c>
      <c r="E23" s="58">
        <v>9</v>
      </c>
      <c r="F23" s="149" t="s">
        <v>401</v>
      </c>
      <c r="G23" s="58">
        <v>42</v>
      </c>
      <c r="H23" s="29">
        <v>4092</v>
      </c>
      <c r="I23" s="58">
        <v>105</v>
      </c>
      <c r="J23" s="59">
        <v>13126</v>
      </c>
      <c r="K23" s="58">
        <v>11</v>
      </c>
      <c r="L23" s="29">
        <v>965</v>
      </c>
    </row>
    <row r="24" spans="1:12" s="609" customFormat="1" ht="10.5" customHeight="1">
      <c r="A24" s="555"/>
      <c r="B24" s="562">
        <v>9</v>
      </c>
      <c r="C24" s="58">
        <v>350</v>
      </c>
      <c r="D24" s="58">
        <v>43596</v>
      </c>
      <c r="E24" s="58">
        <v>7</v>
      </c>
      <c r="F24" s="58">
        <v>610</v>
      </c>
      <c r="G24" s="58">
        <v>38</v>
      </c>
      <c r="H24" s="58">
        <v>2233</v>
      </c>
      <c r="I24" s="58">
        <v>113</v>
      </c>
      <c r="J24" s="58">
        <v>17851</v>
      </c>
      <c r="K24" s="58">
        <v>7</v>
      </c>
      <c r="L24" s="29">
        <v>265</v>
      </c>
    </row>
    <row r="25" spans="1:12" s="609" customFormat="1" ht="10.5" customHeight="1">
      <c r="A25" s="555"/>
      <c r="B25" s="562">
        <v>10</v>
      </c>
      <c r="C25" s="58">
        <v>295</v>
      </c>
      <c r="D25" s="58">
        <v>39065</v>
      </c>
      <c r="E25" s="58">
        <v>3</v>
      </c>
      <c r="F25" s="58">
        <v>251</v>
      </c>
      <c r="G25" s="58">
        <v>29</v>
      </c>
      <c r="H25" s="58">
        <v>2476</v>
      </c>
      <c r="I25" s="58">
        <v>98</v>
      </c>
      <c r="J25" s="58">
        <v>7220</v>
      </c>
      <c r="K25" s="58">
        <v>19</v>
      </c>
      <c r="L25" s="29">
        <v>1700</v>
      </c>
    </row>
    <row r="26" spans="1:12" s="609" customFormat="1" ht="10.5" customHeight="1">
      <c r="A26" s="555"/>
      <c r="B26" s="562">
        <v>11</v>
      </c>
      <c r="C26" s="58">
        <v>293</v>
      </c>
      <c r="D26" s="58">
        <v>102953</v>
      </c>
      <c r="E26" s="58">
        <v>4</v>
      </c>
      <c r="F26" s="58">
        <v>425</v>
      </c>
      <c r="G26" s="58">
        <v>42</v>
      </c>
      <c r="H26" s="58">
        <v>6672</v>
      </c>
      <c r="I26" s="58">
        <v>100</v>
      </c>
      <c r="J26" s="58">
        <v>76393</v>
      </c>
      <c r="K26" s="58">
        <v>20</v>
      </c>
      <c r="L26" s="29">
        <v>1675</v>
      </c>
    </row>
    <row r="27" spans="1:12" s="609" customFormat="1" ht="10.5" customHeight="1">
      <c r="A27" s="555"/>
      <c r="B27" s="562">
        <v>12</v>
      </c>
      <c r="C27" s="58">
        <v>202</v>
      </c>
      <c r="D27" s="58">
        <v>17008</v>
      </c>
      <c r="E27" s="58">
        <v>7</v>
      </c>
      <c r="F27" s="58">
        <v>250</v>
      </c>
      <c r="G27" s="58">
        <v>29</v>
      </c>
      <c r="H27" s="58">
        <v>1361</v>
      </c>
      <c r="I27" s="58">
        <v>74</v>
      </c>
      <c r="J27" s="58">
        <v>9804</v>
      </c>
      <c r="K27" s="58">
        <v>6</v>
      </c>
      <c r="L27" s="29" t="s">
        <v>401</v>
      </c>
    </row>
    <row r="28" spans="1:12" s="104" customFormat="1" ht="10.5" customHeight="1">
      <c r="A28" s="564"/>
      <c r="B28" s="565"/>
      <c r="C28" s="58"/>
      <c r="D28" s="58"/>
      <c r="E28" s="58"/>
      <c r="F28" s="58"/>
      <c r="G28" s="58"/>
      <c r="H28" s="58"/>
      <c r="I28" s="58"/>
      <c r="J28" s="58"/>
      <c r="K28" s="58"/>
      <c r="L28" s="29"/>
    </row>
    <row r="29" spans="1:12" ht="10.5" customHeight="1">
      <c r="A29" s="48">
        <v>2013</v>
      </c>
      <c r="B29" s="48">
        <v>1</v>
      </c>
      <c r="C29" s="58">
        <v>382</v>
      </c>
      <c r="D29" s="58">
        <v>49615.1</v>
      </c>
      <c r="E29" s="58">
        <v>5</v>
      </c>
      <c r="F29" s="149" t="s">
        <v>401</v>
      </c>
      <c r="G29" s="58">
        <v>41</v>
      </c>
      <c r="H29" s="58">
        <v>2198</v>
      </c>
      <c r="I29" s="58">
        <v>155</v>
      </c>
      <c r="J29" s="58">
        <v>10776.7</v>
      </c>
      <c r="K29" s="58">
        <v>10</v>
      </c>
      <c r="L29" s="58">
        <v>685</v>
      </c>
    </row>
    <row r="30" spans="1:12" ht="10.5" customHeight="1">
      <c r="A30" s="48"/>
      <c r="B30" s="48">
        <v>2</v>
      </c>
      <c r="C30" s="58">
        <v>253</v>
      </c>
      <c r="D30" s="58">
        <v>25510</v>
      </c>
      <c r="E30" s="58">
        <v>1</v>
      </c>
      <c r="F30" s="149" t="s">
        <v>401</v>
      </c>
      <c r="G30" s="58">
        <v>42</v>
      </c>
      <c r="H30" s="58">
        <v>2161</v>
      </c>
      <c r="I30" s="58">
        <v>106</v>
      </c>
      <c r="J30" s="58">
        <v>11247</v>
      </c>
      <c r="K30" s="58">
        <v>12</v>
      </c>
      <c r="L30" s="58">
        <v>1745</v>
      </c>
    </row>
    <row r="31" spans="1:12" ht="10.5" customHeight="1">
      <c r="A31" s="48"/>
      <c r="B31" s="48">
        <v>3</v>
      </c>
      <c r="C31" s="58">
        <v>353</v>
      </c>
      <c r="D31" s="58">
        <v>78970.7</v>
      </c>
      <c r="E31" s="58">
        <v>3</v>
      </c>
      <c r="F31" s="58">
        <v>85</v>
      </c>
      <c r="G31" s="58">
        <v>44</v>
      </c>
      <c r="H31" s="58">
        <v>7766.5</v>
      </c>
      <c r="I31" s="58">
        <v>140</v>
      </c>
      <c r="J31" s="58">
        <v>29759</v>
      </c>
      <c r="K31" s="58">
        <v>13</v>
      </c>
      <c r="L31" s="58">
        <v>4191.2</v>
      </c>
    </row>
    <row r="32" spans="1:12" ht="10.5" customHeight="1">
      <c r="A32" s="48"/>
      <c r="B32" s="420" t="s">
        <v>848</v>
      </c>
      <c r="C32" s="58">
        <v>988</v>
      </c>
      <c r="D32" s="58">
        <v>154095.9</v>
      </c>
      <c r="E32" s="58">
        <v>9</v>
      </c>
      <c r="F32" s="58">
        <v>1340</v>
      </c>
      <c r="G32" s="58">
        <v>127</v>
      </c>
      <c r="H32" s="58">
        <v>12125.5</v>
      </c>
      <c r="I32" s="58">
        <v>401</v>
      </c>
      <c r="J32" s="58">
        <v>51782.8</v>
      </c>
      <c r="K32" s="58">
        <v>35</v>
      </c>
      <c r="L32" s="58">
        <v>6621.2</v>
      </c>
    </row>
    <row r="33" spans="1:12" ht="10.5" customHeight="1">
      <c r="A33" s="48"/>
      <c r="B33" s="420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0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3" customHeight="1">
      <c r="A35" s="606"/>
      <c r="B35" s="237"/>
      <c r="C35" s="619"/>
      <c r="D35" s="621"/>
      <c r="E35" s="622"/>
      <c r="F35" s="339"/>
      <c r="G35" s="623"/>
      <c r="H35" s="624"/>
      <c r="I35" s="625"/>
      <c r="J35" s="620"/>
      <c r="K35" s="626"/>
      <c r="L35" s="620"/>
    </row>
    <row r="36" spans="1:12" ht="25.5" customHeight="1">
      <c r="A36" s="627"/>
      <c r="B36" s="101"/>
      <c r="C36" s="1036" t="s">
        <v>402</v>
      </c>
      <c r="D36" s="1037"/>
      <c r="E36" s="1038" t="s">
        <v>403</v>
      </c>
      <c r="F36" s="1038"/>
      <c r="G36" s="1039" t="s">
        <v>404</v>
      </c>
      <c r="H36" s="1040"/>
      <c r="I36" s="1031" t="s">
        <v>405</v>
      </c>
      <c r="J36" s="1031"/>
      <c r="K36" s="1032" t="s">
        <v>406</v>
      </c>
      <c r="L36" s="1031"/>
    </row>
    <row r="37" spans="1:12" ht="17.25" customHeight="1">
      <c r="A37" s="627"/>
      <c r="B37" s="628"/>
      <c r="C37" s="767" t="s">
        <v>407</v>
      </c>
      <c r="D37" s="754"/>
      <c r="E37" s="814" t="s">
        <v>408</v>
      </c>
      <c r="F37" s="814"/>
      <c r="G37" s="674" t="s">
        <v>409</v>
      </c>
      <c r="H37" s="675"/>
      <c r="I37" s="753" t="s">
        <v>410</v>
      </c>
      <c r="J37" s="753"/>
      <c r="K37" s="767" t="s">
        <v>411</v>
      </c>
      <c r="L37" s="753"/>
    </row>
    <row r="38" spans="1:12" ht="9" customHeight="1">
      <c r="A38" s="1034" t="s">
        <v>68</v>
      </c>
      <c r="B38" s="1035"/>
      <c r="C38" s="767"/>
      <c r="D38" s="754"/>
      <c r="E38" s="814"/>
      <c r="F38" s="814"/>
      <c r="G38" s="674"/>
      <c r="H38" s="675"/>
      <c r="I38" s="753"/>
      <c r="J38" s="753"/>
      <c r="K38" s="767"/>
      <c r="L38" s="753"/>
    </row>
    <row r="39" spans="1:12" ht="7.5" customHeight="1">
      <c r="A39" s="1034"/>
      <c r="B39" s="1035"/>
      <c r="C39" s="755"/>
      <c r="D39" s="757"/>
      <c r="E39" s="803"/>
      <c r="F39" s="803"/>
      <c r="G39" s="802"/>
      <c r="H39" s="804"/>
      <c r="I39" s="756"/>
      <c r="J39" s="756"/>
      <c r="K39" s="755"/>
      <c r="L39" s="756"/>
    </row>
    <row r="40" spans="1:12" ht="3" customHeight="1">
      <c r="A40" s="832" t="s">
        <v>836</v>
      </c>
      <c r="B40" s="833"/>
      <c r="C40" s="103"/>
      <c r="D40" s="1163"/>
      <c r="E40" s="629"/>
      <c r="F40" s="630"/>
      <c r="G40" s="631"/>
      <c r="H40" s="1164"/>
      <c r="I40" s="617"/>
      <c r="J40" s="618"/>
      <c r="K40" s="102"/>
      <c r="L40" s="618"/>
    </row>
    <row r="41" spans="1:12" ht="22.5" customHeight="1">
      <c r="A41" s="832"/>
      <c r="B41" s="833"/>
      <c r="C41" s="614" t="s">
        <v>397</v>
      </c>
      <c r="D41" s="1161" t="s">
        <v>398</v>
      </c>
      <c r="E41" s="782" t="s">
        <v>397</v>
      </c>
      <c r="F41" s="614" t="s">
        <v>398</v>
      </c>
      <c r="G41" s="614" t="s">
        <v>397</v>
      </c>
      <c r="H41" s="1161" t="s">
        <v>398</v>
      </c>
      <c r="I41" s="782" t="s">
        <v>397</v>
      </c>
      <c r="J41" s="614" t="s">
        <v>398</v>
      </c>
      <c r="K41" s="614" t="s">
        <v>397</v>
      </c>
      <c r="L41" s="614" t="s">
        <v>398</v>
      </c>
    </row>
    <row r="42" spans="1:12" ht="22.5" customHeight="1">
      <c r="A42" s="632"/>
      <c r="B42" s="633"/>
      <c r="C42" s="171" t="s">
        <v>399</v>
      </c>
      <c r="D42" s="1162" t="s">
        <v>400</v>
      </c>
      <c r="E42" s="783" t="s">
        <v>399</v>
      </c>
      <c r="F42" s="171" t="s">
        <v>400</v>
      </c>
      <c r="G42" s="171" t="s">
        <v>399</v>
      </c>
      <c r="H42" s="1162" t="s">
        <v>400</v>
      </c>
      <c r="I42" s="783" t="s">
        <v>399</v>
      </c>
      <c r="J42" s="171" t="s">
        <v>400</v>
      </c>
      <c r="K42" s="171" t="s">
        <v>399</v>
      </c>
      <c r="L42" s="171" t="s">
        <v>400</v>
      </c>
    </row>
    <row r="43" spans="1:12" ht="6" customHeight="1">
      <c r="A43" s="115"/>
      <c r="B43" s="115"/>
      <c r="C43" s="123"/>
      <c r="D43" s="123"/>
      <c r="E43" s="123"/>
      <c r="F43" s="123"/>
      <c r="G43" s="123"/>
      <c r="H43" s="123"/>
      <c r="I43" s="123"/>
      <c r="J43" s="123"/>
      <c r="K43" s="634"/>
      <c r="L43" s="634"/>
    </row>
    <row r="44" spans="1:12" ht="10.5" customHeight="1">
      <c r="A44" s="555">
        <v>2010</v>
      </c>
      <c r="B44" s="556"/>
      <c r="C44" s="58">
        <v>64</v>
      </c>
      <c r="D44" s="63">
        <v>33034</v>
      </c>
      <c r="E44" s="58">
        <v>376</v>
      </c>
      <c r="F44" s="58">
        <v>41731</v>
      </c>
      <c r="G44" s="58">
        <v>676</v>
      </c>
      <c r="H44" s="58">
        <v>194881</v>
      </c>
      <c r="I44" s="58">
        <v>238</v>
      </c>
      <c r="J44" s="63">
        <v>25020</v>
      </c>
      <c r="K44" s="29" t="s">
        <v>847</v>
      </c>
      <c r="L44" s="29" t="s">
        <v>847</v>
      </c>
    </row>
    <row r="45" spans="1:12" ht="10.5" customHeight="1">
      <c r="A45" s="555">
        <v>2011</v>
      </c>
      <c r="B45" s="556"/>
      <c r="C45" s="58">
        <v>72</v>
      </c>
      <c r="D45" s="63">
        <v>52556</v>
      </c>
      <c r="E45" s="58">
        <v>440</v>
      </c>
      <c r="F45" s="58">
        <v>195074</v>
      </c>
      <c r="G45" s="58">
        <v>806</v>
      </c>
      <c r="H45" s="58">
        <v>484812</v>
      </c>
      <c r="I45" s="58">
        <v>326</v>
      </c>
      <c r="J45" s="63">
        <v>34464</v>
      </c>
      <c r="K45" s="29" t="s">
        <v>847</v>
      </c>
      <c r="L45" s="29" t="s">
        <v>847</v>
      </c>
    </row>
    <row r="46" spans="1:12" s="609" customFormat="1" ht="10.5" customHeight="1">
      <c r="A46" s="557">
        <v>2012</v>
      </c>
      <c r="B46" s="558"/>
      <c r="C46" s="58">
        <v>81</v>
      </c>
      <c r="D46" s="58">
        <v>78162</v>
      </c>
      <c r="E46" s="58">
        <v>467</v>
      </c>
      <c r="F46" s="58">
        <v>90764</v>
      </c>
      <c r="G46" s="58">
        <v>864</v>
      </c>
      <c r="H46" s="58">
        <v>121645</v>
      </c>
      <c r="I46" s="58">
        <v>277</v>
      </c>
      <c r="J46" s="58">
        <v>20481</v>
      </c>
      <c r="K46" s="58">
        <v>2</v>
      </c>
      <c r="L46" s="63" t="s">
        <v>401</v>
      </c>
    </row>
    <row r="47" spans="1:12" s="609" customFormat="1" ht="10.5" customHeight="1">
      <c r="A47" s="557"/>
      <c r="B47" s="558"/>
      <c r="C47" s="58"/>
      <c r="D47" s="58"/>
      <c r="E47" s="58"/>
      <c r="F47" s="58"/>
      <c r="G47" s="58"/>
      <c r="H47" s="58"/>
      <c r="I47" s="58"/>
      <c r="J47" s="58"/>
      <c r="K47" s="58"/>
      <c r="L47" s="29"/>
    </row>
    <row r="48" spans="1:12" s="609" customFormat="1" ht="10.5" customHeight="1">
      <c r="A48" s="555">
        <v>2012</v>
      </c>
      <c r="B48" s="562">
        <v>3</v>
      </c>
      <c r="C48" s="58">
        <v>2</v>
      </c>
      <c r="D48" s="63" t="s">
        <v>401</v>
      </c>
      <c r="E48" s="58">
        <v>31</v>
      </c>
      <c r="F48" s="63">
        <v>1155</v>
      </c>
      <c r="G48" s="58">
        <v>101</v>
      </c>
      <c r="H48" s="58">
        <v>6142</v>
      </c>
      <c r="I48" s="58">
        <v>41</v>
      </c>
      <c r="J48" s="58">
        <v>1546</v>
      </c>
      <c r="K48" s="29" t="s">
        <v>847</v>
      </c>
      <c r="L48" s="29" t="s">
        <v>847</v>
      </c>
    </row>
    <row r="49" spans="1:12" s="609" customFormat="1" ht="10.5" customHeight="1">
      <c r="A49" s="555"/>
      <c r="B49" s="561">
        <v>4</v>
      </c>
      <c r="C49" s="58">
        <v>9</v>
      </c>
      <c r="D49" s="63">
        <v>4665</v>
      </c>
      <c r="E49" s="58">
        <v>31</v>
      </c>
      <c r="F49" s="63">
        <v>1744</v>
      </c>
      <c r="G49" s="58">
        <v>84</v>
      </c>
      <c r="H49" s="58">
        <v>5311</v>
      </c>
      <c r="I49" s="58">
        <v>27</v>
      </c>
      <c r="J49" s="58">
        <v>3550</v>
      </c>
      <c r="K49" s="29" t="s">
        <v>847</v>
      </c>
      <c r="L49" s="29" t="s">
        <v>847</v>
      </c>
    </row>
    <row r="50" spans="1:12" s="609" customFormat="1" ht="9.75" customHeight="1">
      <c r="A50" s="555"/>
      <c r="B50" s="562">
        <v>5</v>
      </c>
      <c r="C50" s="58">
        <v>7</v>
      </c>
      <c r="D50" s="63">
        <v>1725</v>
      </c>
      <c r="E50" s="58">
        <v>60</v>
      </c>
      <c r="F50" s="63">
        <v>2972</v>
      </c>
      <c r="G50" s="58">
        <v>75</v>
      </c>
      <c r="H50" s="58">
        <v>4555</v>
      </c>
      <c r="I50" s="58">
        <v>13</v>
      </c>
      <c r="J50" s="58">
        <v>755</v>
      </c>
      <c r="K50" s="29" t="s">
        <v>847</v>
      </c>
      <c r="L50" s="29" t="s">
        <v>847</v>
      </c>
    </row>
    <row r="51" spans="1:12" s="609" customFormat="1" ht="10.5" customHeight="1">
      <c r="A51" s="555"/>
      <c r="B51" s="561">
        <v>6</v>
      </c>
      <c r="C51" s="58">
        <v>6</v>
      </c>
      <c r="D51" s="63">
        <v>8155</v>
      </c>
      <c r="E51" s="58">
        <v>29</v>
      </c>
      <c r="F51" s="63">
        <v>1635</v>
      </c>
      <c r="G51" s="58">
        <v>66</v>
      </c>
      <c r="H51" s="58">
        <v>3921</v>
      </c>
      <c r="I51" s="58">
        <v>21</v>
      </c>
      <c r="J51" s="58">
        <v>930</v>
      </c>
      <c r="K51" s="29" t="s">
        <v>847</v>
      </c>
      <c r="L51" s="29" t="s">
        <v>847</v>
      </c>
    </row>
    <row r="52" spans="1:12" s="609" customFormat="1" ht="10.5" customHeight="1">
      <c r="A52" s="555"/>
      <c r="B52" s="562">
        <v>7</v>
      </c>
      <c r="C52" s="58">
        <v>2</v>
      </c>
      <c r="D52" s="149" t="s">
        <v>401</v>
      </c>
      <c r="E52" s="58">
        <v>47</v>
      </c>
      <c r="F52" s="63">
        <v>52500</v>
      </c>
      <c r="G52" s="58">
        <v>78</v>
      </c>
      <c r="H52" s="58">
        <v>4535</v>
      </c>
      <c r="I52" s="58">
        <v>17</v>
      </c>
      <c r="J52" s="58">
        <v>2280</v>
      </c>
      <c r="K52" s="29" t="s">
        <v>847</v>
      </c>
      <c r="L52" s="29" t="s">
        <v>847</v>
      </c>
    </row>
    <row r="53" spans="1:12" s="609" customFormat="1" ht="10.5" customHeight="1">
      <c r="A53" s="555"/>
      <c r="B53" s="561">
        <v>8</v>
      </c>
      <c r="C53" s="58">
        <v>9</v>
      </c>
      <c r="D53" s="149">
        <v>4740</v>
      </c>
      <c r="E53" s="58">
        <v>45</v>
      </c>
      <c r="F53" s="63">
        <v>7457</v>
      </c>
      <c r="G53" s="58">
        <v>82</v>
      </c>
      <c r="H53" s="58">
        <v>7965</v>
      </c>
      <c r="I53" s="58">
        <v>31</v>
      </c>
      <c r="J53" s="58">
        <v>2742</v>
      </c>
      <c r="K53" s="29">
        <v>2</v>
      </c>
      <c r="L53" s="63" t="s">
        <v>401</v>
      </c>
    </row>
    <row r="54" spans="1:12" s="609" customFormat="1" ht="10.5" customHeight="1">
      <c r="A54" s="555"/>
      <c r="B54" s="562">
        <v>9</v>
      </c>
      <c r="C54" s="58">
        <v>14</v>
      </c>
      <c r="D54" s="58">
        <v>7852</v>
      </c>
      <c r="E54" s="58">
        <v>62</v>
      </c>
      <c r="F54" s="58">
        <v>2847</v>
      </c>
      <c r="G54" s="58">
        <v>82</v>
      </c>
      <c r="H54" s="58">
        <v>9767</v>
      </c>
      <c r="I54" s="58">
        <v>27</v>
      </c>
      <c r="J54" s="58">
        <v>2170</v>
      </c>
      <c r="K54" s="29" t="s">
        <v>847</v>
      </c>
      <c r="L54" s="29" t="s">
        <v>847</v>
      </c>
    </row>
    <row r="55" spans="1:12" s="609" customFormat="1" ht="10.5" customHeight="1">
      <c r="A55" s="555"/>
      <c r="B55" s="562">
        <v>10</v>
      </c>
      <c r="C55" s="58">
        <v>6</v>
      </c>
      <c r="D55" s="58">
        <v>3325</v>
      </c>
      <c r="E55" s="58">
        <v>54</v>
      </c>
      <c r="F55" s="58">
        <v>12285</v>
      </c>
      <c r="G55" s="58">
        <v>66</v>
      </c>
      <c r="H55" s="58">
        <v>10753</v>
      </c>
      <c r="I55" s="58">
        <v>20</v>
      </c>
      <c r="J55" s="58">
        <v>1055</v>
      </c>
      <c r="K55" s="29" t="s">
        <v>847</v>
      </c>
      <c r="L55" s="29" t="s">
        <v>847</v>
      </c>
    </row>
    <row r="56" spans="1:12" s="609" customFormat="1" ht="9.75" customHeight="1">
      <c r="A56" s="555"/>
      <c r="B56" s="562">
        <v>11</v>
      </c>
      <c r="C56" s="58">
        <v>10</v>
      </c>
      <c r="D56" s="58">
        <v>8765</v>
      </c>
      <c r="E56" s="58">
        <v>37</v>
      </c>
      <c r="F56" s="58">
        <v>1622</v>
      </c>
      <c r="G56" s="58">
        <v>59</v>
      </c>
      <c r="H56" s="58">
        <v>5511</v>
      </c>
      <c r="I56" s="58">
        <v>21</v>
      </c>
      <c r="J56" s="58">
        <v>1890</v>
      </c>
      <c r="K56" s="29" t="s">
        <v>847</v>
      </c>
      <c r="L56" s="29" t="s">
        <v>847</v>
      </c>
    </row>
    <row r="57" spans="1:12" s="609" customFormat="1" ht="9.75" customHeight="1">
      <c r="A57" s="555"/>
      <c r="B57" s="562">
        <v>12</v>
      </c>
      <c r="C57" s="58">
        <v>2</v>
      </c>
      <c r="D57" s="63" t="s">
        <v>401</v>
      </c>
      <c r="E57" s="58">
        <v>20</v>
      </c>
      <c r="F57" s="58">
        <v>980</v>
      </c>
      <c r="G57" s="58">
        <v>50</v>
      </c>
      <c r="H57" s="58">
        <v>3503</v>
      </c>
      <c r="I57" s="58">
        <v>14</v>
      </c>
      <c r="J57" s="58">
        <v>520</v>
      </c>
      <c r="K57" s="29" t="s">
        <v>847</v>
      </c>
      <c r="L57" s="29" t="s">
        <v>847</v>
      </c>
    </row>
    <row r="58" spans="1:12" s="609" customFormat="1" ht="9.75" customHeight="1">
      <c r="A58" s="555"/>
      <c r="B58" s="562"/>
      <c r="C58" s="58"/>
      <c r="D58" s="63"/>
      <c r="E58" s="58"/>
      <c r="F58" s="58"/>
      <c r="G58" s="58"/>
      <c r="H58" s="58"/>
      <c r="I58" s="58"/>
      <c r="J58" s="58"/>
      <c r="K58" s="29"/>
      <c r="L58" s="29"/>
    </row>
    <row r="59" spans="1:12" s="609" customFormat="1" ht="9.75" customHeight="1">
      <c r="A59" s="555">
        <v>2013</v>
      </c>
      <c r="B59" s="562">
        <v>1</v>
      </c>
      <c r="C59" s="58">
        <v>9</v>
      </c>
      <c r="D59" s="149" t="s">
        <v>401</v>
      </c>
      <c r="E59" s="58">
        <v>47</v>
      </c>
      <c r="F59" s="58">
        <v>3280</v>
      </c>
      <c r="G59" s="58">
        <v>86</v>
      </c>
      <c r="H59" s="58">
        <v>22140.4</v>
      </c>
      <c r="I59" s="58">
        <v>29</v>
      </c>
      <c r="J59" s="58">
        <v>1751</v>
      </c>
      <c r="K59" s="29" t="s">
        <v>847</v>
      </c>
      <c r="L59" s="29" t="s">
        <v>847</v>
      </c>
    </row>
    <row r="60" spans="1:12" s="609" customFormat="1" ht="9.75" customHeight="1">
      <c r="A60" s="555"/>
      <c r="B60" s="562">
        <v>2</v>
      </c>
      <c r="C60" s="58">
        <v>4</v>
      </c>
      <c r="D60" s="149" t="s">
        <v>401</v>
      </c>
      <c r="E60" s="58">
        <v>24</v>
      </c>
      <c r="F60" s="58">
        <v>1215</v>
      </c>
      <c r="G60" s="58">
        <v>40</v>
      </c>
      <c r="H60" s="58">
        <v>3302</v>
      </c>
      <c r="I60" s="58">
        <v>24</v>
      </c>
      <c r="J60" s="58">
        <v>1215</v>
      </c>
      <c r="K60" s="29" t="s">
        <v>847</v>
      </c>
      <c r="L60" s="29" t="s">
        <v>847</v>
      </c>
    </row>
    <row r="61" spans="1:12" s="609" customFormat="1" ht="9.75" customHeight="1">
      <c r="A61" s="555"/>
      <c r="B61" s="562">
        <v>3</v>
      </c>
      <c r="C61" s="58">
        <v>6</v>
      </c>
      <c r="D61" s="58">
        <v>3855</v>
      </c>
      <c r="E61" s="58">
        <v>31</v>
      </c>
      <c r="F61" s="58">
        <v>26176</v>
      </c>
      <c r="G61" s="58">
        <v>92</v>
      </c>
      <c r="H61" s="58">
        <v>4428</v>
      </c>
      <c r="I61" s="58">
        <v>24</v>
      </c>
      <c r="J61" s="58">
        <v>2710</v>
      </c>
      <c r="K61" s="29" t="s">
        <v>847</v>
      </c>
      <c r="L61" s="29" t="s">
        <v>847</v>
      </c>
    </row>
    <row r="62" spans="1:12" s="609" customFormat="1" ht="9.75" customHeight="1">
      <c r="A62" s="555"/>
      <c r="B62" s="420" t="s">
        <v>848</v>
      </c>
      <c r="C62" s="58">
        <v>19</v>
      </c>
      <c r="D62" s="58">
        <v>16009</v>
      </c>
      <c r="E62" s="58">
        <v>102</v>
      </c>
      <c r="F62" s="58">
        <v>30671</v>
      </c>
      <c r="G62" s="58">
        <v>218</v>
      </c>
      <c r="H62" s="58">
        <v>29870.4</v>
      </c>
      <c r="I62" s="58">
        <v>77</v>
      </c>
      <c r="J62" s="58">
        <v>5676</v>
      </c>
      <c r="K62" s="29" t="s">
        <v>847</v>
      </c>
      <c r="L62" s="29" t="s">
        <v>847</v>
      </c>
    </row>
    <row r="63" spans="1:12" ht="6" customHeight="1">
      <c r="A63" s="119"/>
      <c r="B63" s="120"/>
      <c r="C63" s="635"/>
      <c r="D63" s="635"/>
      <c r="E63" s="635"/>
      <c r="F63" s="635"/>
      <c r="G63" s="635"/>
      <c r="H63" s="635"/>
      <c r="I63" s="635"/>
      <c r="J63" s="635"/>
      <c r="K63" s="194"/>
      <c r="L63" s="194"/>
    </row>
    <row r="64" spans="1:12" ht="3" customHeight="1">
      <c r="A64" s="115"/>
      <c r="B64" s="115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s="484" customFormat="1" ht="9.75" customHeight="1">
      <c r="A65" s="507" t="s">
        <v>385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5"/>
    </row>
    <row r="66" spans="1:12" s="484" customFormat="1" ht="9.75" customHeight="1">
      <c r="A66" s="47" t="s">
        <v>386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5"/>
    </row>
  </sheetData>
  <mergeCells count="24">
    <mergeCell ref="K6:L6"/>
    <mergeCell ref="A7:B10"/>
    <mergeCell ref="C7:D9"/>
    <mergeCell ref="E7:F9"/>
    <mergeCell ref="G7:H9"/>
    <mergeCell ref="I7:J9"/>
    <mergeCell ref="K7:L9"/>
    <mergeCell ref="C6:D6"/>
    <mergeCell ref="E6:F6"/>
    <mergeCell ref="G6:H6"/>
    <mergeCell ref="I6:J6"/>
    <mergeCell ref="A11:B11"/>
    <mergeCell ref="C36:D36"/>
    <mergeCell ref="E36:F36"/>
    <mergeCell ref="G36:H36"/>
    <mergeCell ref="I36:J36"/>
    <mergeCell ref="K36:L36"/>
    <mergeCell ref="E37:F39"/>
    <mergeCell ref="G37:H39"/>
    <mergeCell ref="I37:J39"/>
    <mergeCell ref="A38:B39"/>
    <mergeCell ref="A40:B41"/>
    <mergeCell ref="C37:D39"/>
    <mergeCell ref="K37:L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35"/>
  <sheetViews>
    <sheetView zoomScale="150" zoomScaleNormal="150" workbookViewId="0" topLeftCell="A1">
      <selection activeCell="L15" sqref="L15"/>
    </sheetView>
  </sheetViews>
  <sheetFormatPr defaultColWidth="13.25390625" defaultRowHeight="15" customHeight="1"/>
  <cols>
    <col min="1" max="1" width="3.25390625" style="117" customWidth="1"/>
    <col min="2" max="2" width="3.875" style="117" customWidth="1"/>
    <col min="3" max="9" width="8.25390625" style="117" customWidth="1"/>
    <col min="10" max="10" width="9.375" style="117" customWidth="1"/>
    <col min="11" max="16384" width="13.25390625" style="117" customWidth="1"/>
  </cols>
  <sheetData>
    <row r="1" spans="1:10" s="460" customFormat="1" ht="15" customHeight="1">
      <c r="A1" s="321" t="s">
        <v>412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s="460" customFormat="1" ht="15" customHeight="1">
      <c r="A2" s="324" t="s">
        <v>413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10" s="460" customFormat="1" ht="10.5" customHeight="1">
      <c r="A3" s="336"/>
      <c r="B3" s="336"/>
      <c r="C3" s="420"/>
      <c r="D3" s="419"/>
      <c r="E3" s="419"/>
      <c r="F3" s="419"/>
      <c r="G3" s="419"/>
      <c r="H3" s="419"/>
      <c r="I3" s="419"/>
      <c r="J3" s="419"/>
    </row>
    <row r="4" spans="1:10" s="460" customFormat="1" ht="10.5" customHeight="1">
      <c r="A4" s="336"/>
      <c r="B4" s="336"/>
      <c r="C4" s="47"/>
      <c r="D4" s="419"/>
      <c r="E4" s="419"/>
      <c r="F4" s="419"/>
      <c r="G4" s="419"/>
      <c r="H4" s="419"/>
      <c r="I4" s="1045" t="s">
        <v>414</v>
      </c>
      <c r="J4" s="1045"/>
    </row>
    <row r="5" spans="1:10" s="460" customFormat="1" ht="3" customHeight="1">
      <c r="A5" s="637"/>
      <c r="B5" s="637"/>
      <c r="C5" s="638"/>
      <c r="D5" s="639"/>
      <c r="E5" s="638"/>
      <c r="F5" s="639"/>
      <c r="G5" s="638"/>
      <c r="H5" s="639"/>
      <c r="I5" s="638"/>
      <c r="J5" s="639"/>
    </row>
    <row r="6" spans="1:10" s="460" customFormat="1" ht="12" customHeight="1">
      <c r="A6" s="764" t="s">
        <v>415</v>
      </c>
      <c r="B6" s="765"/>
      <c r="C6" s="945" t="s">
        <v>416</v>
      </c>
      <c r="D6" s="902" t="s">
        <v>417</v>
      </c>
      <c r="E6" s="945" t="s">
        <v>418</v>
      </c>
      <c r="F6" s="945" t="s">
        <v>419</v>
      </c>
      <c r="G6" s="945" t="s">
        <v>420</v>
      </c>
      <c r="H6" s="945" t="s">
        <v>421</v>
      </c>
      <c r="I6" s="902" t="s">
        <v>422</v>
      </c>
      <c r="J6" s="904"/>
    </row>
    <row r="7" spans="1:10" s="460" customFormat="1" ht="12" customHeight="1">
      <c r="A7" s="766"/>
      <c r="B7" s="765"/>
      <c r="C7" s="946"/>
      <c r="D7" s="897"/>
      <c r="E7" s="946"/>
      <c r="F7" s="946"/>
      <c r="G7" s="946"/>
      <c r="H7" s="946"/>
      <c r="I7" s="1043" t="s">
        <v>423</v>
      </c>
      <c r="J7" s="1044"/>
    </row>
    <row r="8" spans="1:10" s="460" customFormat="1" ht="3" customHeight="1">
      <c r="A8" s="766"/>
      <c r="B8" s="765"/>
      <c r="C8" s="946" t="s">
        <v>424</v>
      </c>
      <c r="D8" s="897" t="s">
        <v>425</v>
      </c>
      <c r="E8" s="946" t="s">
        <v>426</v>
      </c>
      <c r="F8" s="946" t="s">
        <v>427</v>
      </c>
      <c r="G8" s="946" t="s">
        <v>428</v>
      </c>
      <c r="H8" s="946" t="s">
        <v>429</v>
      </c>
      <c r="I8" s="429"/>
      <c r="J8" s="487"/>
    </row>
    <row r="9" spans="1:10" s="460" customFormat="1" ht="3" customHeight="1">
      <c r="A9" s="640"/>
      <c r="B9" s="141"/>
      <c r="C9" s="1041"/>
      <c r="D9" s="1041"/>
      <c r="E9" s="1041"/>
      <c r="F9" s="1041"/>
      <c r="G9" s="1041"/>
      <c r="H9" s="1041"/>
      <c r="I9" s="902" t="s">
        <v>430</v>
      </c>
      <c r="J9" s="945" t="s">
        <v>431</v>
      </c>
    </row>
    <row r="10" spans="1:10" s="460" customFormat="1" ht="18.75" customHeight="1">
      <c r="A10" s="832" t="s">
        <v>432</v>
      </c>
      <c r="B10" s="833"/>
      <c r="C10" s="1041"/>
      <c r="D10" s="1041"/>
      <c r="E10" s="1041"/>
      <c r="F10" s="1041"/>
      <c r="G10" s="1041"/>
      <c r="H10" s="1041"/>
      <c r="I10" s="902"/>
      <c r="J10" s="945"/>
    </row>
    <row r="11" spans="1:10" s="460" customFormat="1" ht="16.5" customHeight="1">
      <c r="A11" s="834"/>
      <c r="B11" s="835"/>
      <c r="C11" s="1042"/>
      <c r="D11" s="1042"/>
      <c r="E11" s="1042"/>
      <c r="F11" s="1042"/>
      <c r="G11" s="1042"/>
      <c r="H11" s="1042"/>
      <c r="I11" s="431" t="s">
        <v>433</v>
      </c>
      <c r="J11" s="488" t="s">
        <v>434</v>
      </c>
    </row>
    <row r="12" spans="1:10" s="643" customFormat="1" ht="15" customHeight="1">
      <c r="A12" s="641"/>
      <c r="B12" s="494"/>
      <c r="C12" s="642"/>
      <c r="D12" s="642"/>
      <c r="E12" s="642"/>
      <c r="F12" s="642"/>
      <c r="G12" s="642"/>
      <c r="H12" s="642"/>
      <c r="I12" s="642"/>
      <c r="J12" s="642"/>
    </row>
    <row r="13" spans="1:10" s="643" customFormat="1" ht="15" customHeight="1">
      <c r="A13" s="555">
        <v>2010</v>
      </c>
      <c r="B13" s="556"/>
      <c r="C13" s="644">
        <v>1077</v>
      </c>
      <c r="D13" s="644">
        <v>48.1</v>
      </c>
      <c r="E13" s="644">
        <v>1028.9</v>
      </c>
      <c r="F13" s="644">
        <v>2786.5</v>
      </c>
      <c r="G13" s="644">
        <v>3815.4</v>
      </c>
      <c r="H13" s="644">
        <v>3655.5</v>
      </c>
      <c r="I13" s="644">
        <v>3609.6</v>
      </c>
      <c r="J13" s="644">
        <v>4378.9</v>
      </c>
    </row>
    <row r="14" spans="1:10" s="643" customFormat="1" ht="15" customHeight="1">
      <c r="A14" s="555">
        <v>2011</v>
      </c>
      <c r="B14" s="556"/>
      <c r="C14" s="644">
        <v>885.7</v>
      </c>
      <c r="D14" s="644">
        <v>51.9</v>
      </c>
      <c r="E14" s="644">
        <v>833.9</v>
      </c>
      <c r="F14" s="644">
        <v>3164.8</v>
      </c>
      <c r="G14" s="644">
        <v>3998.7</v>
      </c>
      <c r="H14" s="644">
        <v>3856.5</v>
      </c>
      <c r="I14" s="644">
        <v>3803.7</v>
      </c>
      <c r="J14" s="644">
        <v>4734</v>
      </c>
    </row>
    <row r="15" spans="1:10" s="460" customFormat="1" ht="15" customHeight="1">
      <c r="A15" s="557">
        <v>2012</v>
      </c>
      <c r="B15" s="558"/>
      <c r="C15" s="644">
        <v>560.9</v>
      </c>
      <c r="D15" s="644">
        <v>44.2</v>
      </c>
      <c r="E15" s="644">
        <v>516.7</v>
      </c>
      <c r="F15" s="644">
        <v>3855.3</v>
      </c>
      <c r="G15" s="644">
        <v>4372</v>
      </c>
      <c r="H15" s="644">
        <v>4204.8</v>
      </c>
      <c r="I15" s="644">
        <v>4141.7</v>
      </c>
      <c r="J15" s="644">
        <v>5463.2</v>
      </c>
    </row>
    <row r="16" spans="1:10" s="460" customFormat="1" ht="15" customHeight="1">
      <c r="A16" s="557"/>
      <c r="B16" s="558"/>
      <c r="C16" s="644"/>
      <c r="D16" s="644"/>
      <c r="E16" s="644"/>
      <c r="F16" s="644"/>
      <c r="G16" s="644"/>
      <c r="H16" s="644"/>
      <c r="I16" s="644"/>
      <c r="J16" s="644"/>
    </row>
    <row r="17" spans="1:10" s="643" customFormat="1" ht="15" customHeight="1">
      <c r="A17" s="555">
        <v>2012</v>
      </c>
      <c r="B17" s="562">
        <v>3</v>
      </c>
      <c r="C17" s="644">
        <v>31.2</v>
      </c>
      <c r="D17" s="644">
        <v>3</v>
      </c>
      <c r="E17" s="644">
        <v>28.2</v>
      </c>
      <c r="F17" s="644">
        <v>273.4</v>
      </c>
      <c r="G17" s="644">
        <v>301.7</v>
      </c>
      <c r="H17" s="644">
        <v>286.9</v>
      </c>
      <c r="I17" s="644">
        <v>281.9</v>
      </c>
      <c r="J17" s="644">
        <v>354.2</v>
      </c>
    </row>
    <row r="18" spans="1:10" s="643" customFormat="1" ht="15" customHeight="1">
      <c r="A18" s="555"/>
      <c r="B18" s="561">
        <v>4</v>
      </c>
      <c r="C18" s="644">
        <v>47.9</v>
      </c>
      <c r="D18" s="644">
        <v>3.3</v>
      </c>
      <c r="E18" s="644">
        <v>44.7</v>
      </c>
      <c r="F18" s="644">
        <v>299.3</v>
      </c>
      <c r="G18" s="644">
        <v>344</v>
      </c>
      <c r="H18" s="644">
        <v>344</v>
      </c>
      <c r="I18" s="644">
        <v>338.8</v>
      </c>
      <c r="J18" s="644">
        <v>455.4</v>
      </c>
    </row>
    <row r="19" spans="1:10" s="643" customFormat="1" ht="15" customHeight="1">
      <c r="A19" s="555"/>
      <c r="B19" s="562">
        <v>5</v>
      </c>
      <c r="C19" s="644">
        <v>85.5</v>
      </c>
      <c r="D19" s="644">
        <v>5.6</v>
      </c>
      <c r="E19" s="644">
        <v>79.8</v>
      </c>
      <c r="F19" s="644">
        <v>343.7</v>
      </c>
      <c r="G19" s="644">
        <v>423.5</v>
      </c>
      <c r="H19" s="644">
        <v>393.8</v>
      </c>
      <c r="I19" s="644">
        <v>388.2</v>
      </c>
      <c r="J19" s="644">
        <v>519.4</v>
      </c>
    </row>
    <row r="20" spans="1:10" s="643" customFormat="1" ht="15" customHeight="1">
      <c r="A20" s="555"/>
      <c r="B20" s="561">
        <v>6</v>
      </c>
      <c r="C20" s="644">
        <v>81.1</v>
      </c>
      <c r="D20" s="644">
        <v>5.4</v>
      </c>
      <c r="E20" s="644">
        <v>75.7</v>
      </c>
      <c r="F20" s="644">
        <v>346.9</v>
      </c>
      <c r="G20" s="644">
        <v>422.6</v>
      </c>
      <c r="H20" s="644">
        <v>400.5</v>
      </c>
      <c r="I20" s="644">
        <v>395.1</v>
      </c>
      <c r="J20" s="644">
        <v>529.6</v>
      </c>
    </row>
    <row r="21" spans="1:10" s="643" customFormat="1" ht="15" customHeight="1">
      <c r="A21" s="555"/>
      <c r="B21" s="562">
        <v>7</v>
      </c>
      <c r="C21" s="644">
        <v>40.1</v>
      </c>
      <c r="D21" s="644">
        <v>4</v>
      </c>
      <c r="E21" s="644">
        <v>36</v>
      </c>
      <c r="F21" s="644">
        <v>414.1</v>
      </c>
      <c r="G21" s="644">
        <v>450.2</v>
      </c>
      <c r="H21" s="644">
        <v>426.7</v>
      </c>
      <c r="I21" s="644">
        <v>420.8</v>
      </c>
      <c r="J21" s="644">
        <v>565.4</v>
      </c>
    </row>
    <row r="22" spans="1:10" s="643" customFormat="1" ht="15" customHeight="1">
      <c r="A22" s="555"/>
      <c r="B22" s="561">
        <v>8</v>
      </c>
      <c r="C22" s="644">
        <v>41</v>
      </c>
      <c r="D22" s="644">
        <v>5.7</v>
      </c>
      <c r="E22" s="644">
        <v>35.4</v>
      </c>
      <c r="F22" s="644">
        <v>424.5</v>
      </c>
      <c r="G22" s="644">
        <v>459.8</v>
      </c>
      <c r="H22" s="644">
        <v>429</v>
      </c>
      <c r="I22" s="644">
        <v>422.8</v>
      </c>
      <c r="J22" s="644">
        <v>568.1</v>
      </c>
    </row>
    <row r="23" spans="1:10" s="643" customFormat="1" ht="15" customHeight="1">
      <c r="A23" s="555"/>
      <c r="B23" s="562">
        <v>9</v>
      </c>
      <c r="C23" s="644">
        <v>46.7</v>
      </c>
      <c r="D23" s="644">
        <v>1.3</v>
      </c>
      <c r="E23" s="644">
        <v>45.4</v>
      </c>
      <c r="F23" s="644">
        <v>374.2</v>
      </c>
      <c r="G23" s="644">
        <v>419.6</v>
      </c>
      <c r="H23" s="644">
        <v>404.4</v>
      </c>
      <c r="I23" s="644">
        <v>398.6</v>
      </c>
      <c r="J23" s="644">
        <v>536.6</v>
      </c>
    </row>
    <row r="24" spans="1:10" s="643" customFormat="1" ht="15" customHeight="1">
      <c r="A24" s="555"/>
      <c r="B24" s="562">
        <v>10</v>
      </c>
      <c r="C24" s="644">
        <v>28.6</v>
      </c>
      <c r="D24" s="644">
        <v>2.9</v>
      </c>
      <c r="E24" s="644">
        <v>25.7</v>
      </c>
      <c r="F24" s="644">
        <v>350.4</v>
      </c>
      <c r="G24" s="644">
        <v>376.1</v>
      </c>
      <c r="H24" s="644">
        <v>365.4</v>
      </c>
      <c r="I24" s="644">
        <v>360.1</v>
      </c>
      <c r="J24" s="644">
        <v>470.8</v>
      </c>
    </row>
    <row r="25" spans="1:10" s="643" customFormat="1" ht="15" customHeight="1">
      <c r="A25" s="555"/>
      <c r="B25" s="562">
        <v>11</v>
      </c>
      <c r="C25" s="644">
        <v>34.9</v>
      </c>
      <c r="D25" s="644">
        <v>2.8</v>
      </c>
      <c r="E25" s="644">
        <v>32.1</v>
      </c>
      <c r="F25" s="644">
        <v>289.1</v>
      </c>
      <c r="G25" s="644">
        <v>321.2</v>
      </c>
      <c r="H25" s="644">
        <v>312.3</v>
      </c>
      <c r="I25" s="644">
        <v>307.1</v>
      </c>
      <c r="J25" s="644">
        <v>402.7</v>
      </c>
    </row>
    <row r="26" spans="1:10" s="643" customFormat="1" ht="15" customHeight="1">
      <c r="A26" s="555"/>
      <c r="B26" s="562">
        <v>12</v>
      </c>
      <c r="C26" s="644">
        <v>44.7</v>
      </c>
      <c r="D26" s="644">
        <v>3.1</v>
      </c>
      <c r="E26" s="644">
        <v>41.5</v>
      </c>
      <c r="F26" s="644">
        <v>266.2</v>
      </c>
      <c r="G26" s="644">
        <v>307.7</v>
      </c>
      <c r="H26" s="644">
        <v>307.7</v>
      </c>
      <c r="I26" s="644">
        <v>303</v>
      </c>
      <c r="J26" s="644">
        <v>397.4</v>
      </c>
    </row>
    <row r="27" spans="1:10" s="643" customFormat="1" ht="15" customHeight="1">
      <c r="A27" s="564"/>
      <c r="B27" s="565"/>
      <c r="C27" s="644"/>
      <c r="D27" s="644"/>
      <c r="E27" s="644"/>
      <c r="F27" s="644"/>
      <c r="G27" s="644"/>
      <c r="H27" s="644"/>
      <c r="I27" s="644"/>
      <c r="J27" s="644"/>
    </row>
    <row r="28" spans="1:10" s="643" customFormat="1" ht="15" customHeight="1">
      <c r="A28" s="555">
        <v>2013</v>
      </c>
      <c r="B28" s="562">
        <v>1</v>
      </c>
      <c r="C28" s="644">
        <v>35.9</v>
      </c>
      <c r="D28" s="644">
        <v>2.5</v>
      </c>
      <c r="E28" s="644">
        <v>33.4</v>
      </c>
      <c r="F28" s="644">
        <v>267</v>
      </c>
      <c r="G28" s="644">
        <v>300.4</v>
      </c>
      <c r="H28" s="644">
        <v>290.4</v>
      </c>
      <c r="I28" s="644">
        <v>285.3</v>
      </c>
      <c r="J28" s="644">
        <v>375.2</v>
      </c>
    </row>
    <row r="29" spans="1:10" s="643" customFormat="1" ht="15" customHeight="1">
      <c r="A29" s="555"/>
      <c r="B29" s="562">
        <v>2</v>
      </c>
      <c r="C29" s="644">
        <v>28.6</v>
      </c>
      <c r="D29" s="644">
        <v>2.1</v>
      </c>
      <c r="E29" s="644">
        <v>26.6</v>
      </c>
      <c r="F29" s="644">
        <v>249.9</v>
      </c>
      <c r="G29" s="644">
        <v>276.5</v>
      </c>
      <c r="H29" s="644">
        <v>276.5</v>
      </c>
      <c r="I29" s="644">
        <v>273.5</v>
      </c>
      <c r="J29" s="644">
        <v>361.4</v>
      </c>
    </row>
    <row r="30" spans="1:10" s="643" customFormat="1" ht="15" customHeight="1">
      <c r="A30" s="555"/>
      <c r="B30" s="562">
        <v>3</v>
      </c>
      <c r="C30" s="644">
        <v>33.6</v>
      </c>
      <c r="D30" s="644">
        <v>2.5</v>
      </c>
      <c r="E30" s="644">
        <v>31.1</v>
      </c>
      <c r="F30" s="644">
        <v>289.7</v>
      </c>
      <c r="G30" s="644">
        <v>320.9</v>
      </c>
      <c r="H30" s="644">
        <v>306.3</v>
      </c>
      <c r="I30" s="644">
        <v>301.4</v>
      </c>
      <c r="J30" s="644">
        <v>395.8</v>
      </c>
    </row>
    <row r="31" spans="1:10" s="643" customFormat="1" ht="15" customHeight="1">
      <c r="A31" s="555"/>
      <c r="B31" s="562" t="s">
        <v>435</v>
      </c>
      <c r="C31" s="644">
        <v>98.2</v>
      </c>
      <c r="D31" s="644">
        <v>7</v>
      </c>
      <c r="E31" s="644">
        <v>91.1</v>
      </c>
      <c r="F31" s="644">
        <v>806.6</v>
      </c>
      <c r="G31" s="644">
        <v>897.7</v>
      </c>
      <c r="H31" s="644">
        <v>873.1</v>
      </c>
      <c r="I31" s="644">
        <v>860.2</v>
      </c>
      <c r="J31" s="644">
        <v>1132.4</v>
      </c>
    </row>
    <row r="32" spans="1:10" s="460" customFormat="1" ht="15" customHeight="1">
      <c r="A32" s="120"/>
      <c r="B32" s="119"/>
      <c r="C32" s="645"/>
      <c r="D32" s="645"/>
      <c r="E32" s="645"/>
      <c r="F32" s="645"/>
      <c r="G32" s="645"/>
      <c r="H32" s="645"/>
      <c r="I32" s="645"/>
      <c r="J32" s="645"/>
    </row>
    <row r="33" spans="1:10" s="460" customFormat="1" ht="4.5" customHeight="1">
      <c r="A33" s="48"/>
      <c r="B33" s="47"/>
      <c r="C33" s="642"/>
      <c r="D33" s="642"/>
      <c r="E33" s="642"/>
      <c r="F33" s="642"/>
      <c r="G33" s="642"/>
      <c r="H33" s="642"/>
      <c r="I33" s="642"/>
      <c r="J33" s="642"/>
    </row>
    <row r="34" spans="1:10" s="484" customFormat="1" ht="12" customHeight="1">
      <c r="A34" s="507" t="s">
        <v>436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s="484" customFormat="1" ht="12" customHeight="1">
      <c r="A35" s="47" t="s">
        <v>437</v>
      </c>
      <c r="B35" s="47"/>
      <c r="C35" s="47"/>
      <c r="D35" s="47"/>
      <c r="E35" s="47"/>
      <c r="F35" s="47"/>
      <c r="G35" s="47"/>
      <c r="H35" s="47"/>
      <c r="J35" s="47"/>
    </row>
  </sheetData>
  <mergeCells count="19">
    <mergeCell ref="A6:B8"/>
    <mergeCell ref="C6:C7"/>
    <mergeCell ref="D6:D7"/>
    <mergeCell ref="E6:E7"/>
    <mergeCell ref="D8:D11"/>
    <mergeCell ref="I7:J7"/>
    <mergeCell ref="F8:F11"/>
    <mergeCell ref="I4:J4"/>
    <mergeCell ref="F6:F7"/>
    <mergeCell ref="G6:G7"/>
    <mergeCell ref="H6:H7"/>
    <mergeCell ref="E8:E11"/>
    <mergeCell ref="I6:J6"/>
    <mergeCell ref="A10:B11"/>
    <mergeCell ref="G8:G11"/>
    <mergeCell ref="H8:H11"/>
    <mergeCell ref="I9:I10"/>
    <mergeCell ref="J9:J10"/>
    <mergeCell ref="C8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58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1" width="3.25390625" style="648" customWidth="1"/>
    <col min="2" max="2" width="4.375" style="648" customWidth="1"/>
    <col min="3" max="11" width="8.625" style="648" customWidth="1"/>
    <col min="12" max="16384" width="13.25390625" style="648" customWidth="1"/>
  </cols>
  <sheetData>
    <row r="1" spans="1:11" ht="15" customHeight="1">
      <c r="A1" s="91" t="s">
        <v>438</v>
      </c>
      <c r="B1" s="545"/>
      <c r="C1" s="545"/>
      <c r="D1" s="545"/>
      <c r="E1" s="545"/>
      <c r="F1" s="545"/>
      <c r="G1" s="545"/>
      <c r="H1" s="545"/>
      <c r="I1" s="647"/>
      <c r="J1" s="647"/>
      <c r="K1" s="647"/>
    </row>
    <row r="2" spans="1:11" ht="15" customHeight="1">
      <c r="A2" s="94" t="s">
        <v>439</v>
      </c>
      <c r="B2" s="546"/>
      <c r="C2" s="546"/>
      <c r="D2" s="546"/>
      <c r="E2" s="546"/>
      <c r="F2" s="546"/>
      <c r="G2" s="546"/>
      <c r="H2" s="546"/>
      <c r="I2" s="647"/>
      <c r="J2" s="647"/>
      <c r="K2" s="647"/>
    </row>
    <row r="3" spans="1:11" ht="10.5" customHeight="1">
      <c r="A3" s="649"/>
      <c r="B3" s="650"/>
      <c r="C3" s="650"/>
      <c r="D3" s="650"/>
      <c r="E3" s="650"/>
      <c r="F3" s="650"/>
      <c r="G3" s="650"/>
      <c r="H3" s="650"/>
      <c r="I3" s="650"/>
      <c r="J3" s="650"/>
      <c r="K3" s="650"/>
    </row>
    <row r="4" spans="1:11" ht="10.5" customHeight="1">
      <c r="A4" s="649"/>
      <c r="B4" s="650"/>
      <c r="C4" s="650"/>
      <c r="D4" s="650"/>
      <c r="E4" s="650"/>
      <c r="F4" s="650"/>
      <c r="G4" s="650"/>
      <c r="H4" s="650"/>
      <c r="I4" s="650"/>
      <c r="J4" s="650"/>
      <c r="K4" s="650"/>
    </row>
    <row r="5" spans="1:11" ht="15.75" customHeight="1">
      <c r="A5" s="236"/>
      <c r="B5" s="237"/>
      <c r="C5" s="885" t="s">
        <v>440</v>
      </c>
      <c r="D5" s="1051"/>
      <c r="E5" s="1051"/>
      <c r="F5" s="1052" t="s">
        <v>441</v>
      </c>
      <c r="G5" s="1053"/>
      <c r="H5" s="1053"/>
      <c r="I5" s="1054" t="s">
        <v>442</v>
      </c>
      <c r="J5" s="1055"/>
      <c r="K5" s="1055"/>
    </row>
    <row r="6" spans="1:11" ht="15.75" customHeight="1">
      <c r="A6" s="764" t="s">
        <v>562</v>
      </c>
      <c r="B6" s="693"/>
      <c r="C6" s="888" t="s">
        <v>443</v>
      </c>
      <c r="D6" s="1046"/>
      <c r="E6" s="1046"/>
      <c r="F6" s="1047" t="s">
        <v>444</v>
      </c>
      <c r="G6" s="1048"/>
      <c r="H6" s="1048"/>
      <c r="I6" s="1049" t="s">
        <v>445</v>
      </c>
      <c r="J6" s="1050"/>
      <c r="K6" s="1050"/>
    </row>
    <row r="7" spans="1:11" ht="18" customHeight="1">
      <c r="A7" s="758" t="s">
        <v>567</v>
      </c>
      <c r="B7" s="758"/>
      <c r="C7" s="1165" t="s">
        <v>446</v>
      </c>
      <c r="D7" s="1165" t="s">
        <v>447</v>
      </c>
      <c r="E7" s="1165" t="s">
        <v>448</v>
      </c>
      <c r="F7" s="1165" t="s">
        <v>446</v>
      </c>
      <c r="G7" s="1165" t="s">
        <v>447</v>
      </c>
      <c r="H7" s="1165" t="s">
        <v>448</v>
      </c>
      <c r="I7" s="636" t="s">
        <v>446</v>
      </c>
      <c r="J7" s="636" t="s">
        <v>447</v>
      </c>
      <c r="K7" s="1167" t="s">
        <v>448</v>
      </c>
    </row>
    <row r="8" spans="1:11" s="1065" customFormat="1" ht="21.75" customHeight="1">
      <c r="A8" s="114"/>
      <c r="B8" s="114"/>
      <c r="C8" s="1166" t="s">
        <v>449</v>
      </c>
      <c r="D8" s="1166" t="s">
        <v>450</v>
      </c>
      <c r="E8" s="1166" t="s">
        <v>451</v>
      </c>
      <c r="F8" s="1166" t="s">
        <v>449</v>
      </c>
      <c r="G8" s="1166" t="s">
        <v>450</v>
      </c>
      <c r="H8" s="1166" t="s">
        <v>451</v>
      </c>
      <c r="I8" s="671" t="s">
        <v>449</v>
      </c>
      <c r="J8" s="671" t="s">
        <v>450</v>
      </c>
      <c r="K8" s="671" t="s">
        <v>451</v>
      </c>
    </row>
    <row r="9" spans="1:11" s="1065" customFormat="1" ht="11.25" customHeight="1">
      <c r="A9" s="615"/>
      <c r="B9" s="615"/>
      <c r="C9" s="615"/>
      <c r="D9" s="615"/>
      <c r="E9" s="615"/>
      <c r="F9" s="615"/>
      <c r="G9" s="615"/>
      <c r="H9" s="615"/>
      <c r="I9" s="615"/>
      <c r="J9" s="615"/>
      <c r="K9" s="615"/>
    </row>
    <row r="10" spans="1:11" s="460" customFormat="1" ht="11.25" customHeight="1">
      <c r="A10" s="555">
        <v>2010</v>
      </c>
      <c r="B10" s="556"/>
      <c r="C10" s="63" t="s">
        <v>452</v>
      </c>
      <c r="D10" s="63" t="s">
        <v>452</v>
      </c>
      <c r="E10" s="58">
        <v>74785</v>
      </c>
      <c r="F10" s="63" t="s">
        <v>452</v>
      </c>
      <c r="G10" s="63" t="s">
        <v>452</v>
      </c>
      <c r="H10" s="58">
        <v>6018</v>
      </c>
      <c r="I10" s="63">
        <v>143431</v>
      </c>
      <c r="J10" s="63">
        <v>21144</v>
      </c>
      <c r="K10" s="63">
        <v>147816</v>
      </c>
    </row>
    <row r="11" spans="1:11" s="652" customFormat="1" ht="11.25" customHeight="1">
      <c r="A11" s="555">
        <v>2011</v>
      </c>
      <c r="B11" s="556"/>
      <c r="C11" s="63" t="s">
        <v>452</v>
      </c>
      <c r="D11" s="63" t="s">
        <v>452</v>
      </c>
      <c r="E11" s="58">
        <v>81707</v>
      </c>
      <c r="F11" s="63" t="s">
        <v>452</v>
      </c>
      <c r="G11" s="63" t="s">
        <v>452</v>
      </c>
      <c r="H11" s="58">
        <v>5562</v>
      </c>
      <c r="I11" s="63">
        <v>157255</v>
      </c>
      <c r="J11" s="63">
        <v>21828</v>
      </c>
      <c r="K11" s="63">
        <v>156526</v>
      </c>
    </row>
    <row r="12" spans="1:11" s="652" customFormat="1" ht="11.25" customHeight="1">
      <c r="A12" s="555">
        <v>2012</v>
      </c>
      <c r="B12" s="556"/>
      <c r="C12" s="63" t="s">
        <v>452</v>
      </c>
      <c r="D12" s="63" t="s">
        <v>453</v>
      </c>
      <c r="E12" s="58">
        <v>87086</v>
      </c>
      <c r="F12" s="63" t="s">
        <v>452</v>
      </c>
      <c r="G12" s="63" t="s">
        <v>453</v>
      </c>
      <c r="H12" s="58">
        <v>4985</v>
      </c>
      <c r="I12" s="63">
        <v>175013</v>
      </c>
      <c r="J12" s="63" t="s">
        <v>453</v>
      </c>
      <c r="K12" s="63">
        <v>174717</v>
      </c>
    </row>
    <row r="13" spans="1:11" s="652" customFormat="1" ht="11.25" customHeight="1">
      <c r="A13" s="557"/>
      <c r="B13" s="558"/>
      <c r="C13" s="58"/>
      <c r="D13" s="217"/>
      <c r="E13" s="58"/>
      <c r="F13" s="58"/>
      <c r="G13" s="63"/>
      <c r="H13" s="58"/>
      <c r="I13" s="63"/>
      <c r="J13" s="63"/>
      <c r="K13" s="63"/>
    </row>
    <row r="14" spans="1:11" ht="11.25" customHeight="1">
      <c r="A14" s="555">
        <v>2012</v>
      </c>
      <c r="B14" s="561">
        <v>2</v>
      </c>
      <c r="C14" s="63" t="s">
        <v>452</v>
      </c>
      <c r="D14" s="63" t="s">
        <v>452</v>
      </c>
      <c r="E14" s="58">
        <v>6386</v>
      </c>
      <c r="F14" s="63" t="s">
        <v>452</v>
      </c>
      <c r="G14" s="63" t="s">
        <v>452</v>
      </c>
      <c r="H14" s="58">
        <v>427</v>
      </c>
      <c r="I14" s="63">
        <v>10950</v>
      </c>
      <c r="J14" s="63">
        <v>17387</v>
      </c>
      <c r="K14" s="63">
        <v>13674</v>
      </c>
    </row>
    <row r="15" spans="1:11" ht="11.25" customHeight="1">
      <c r="A15" s="555"/>
      <c r="B15" s="562">
        <v>3</v>
      </c>
      <c r="C15" s="63" t="s">
        <v>452</v>
      </c>
      <c r="D15" s="63" t="s">
        <v>452</v>
      </c>
      <c r="E15" s="58">
        <v>6850</v>
      </c>
      <c r="F15" s="63" t="s">
        <v>452</v>
      </c>
      <c r="G15" s="63" t="s">
        <v>452</v>
      </c>
      <c r="H15" s="58">
        <v>481</v>
      </c>
      <c r="I15" s="63">
        <v>14545</v>
      </c>
      <c r="J15" s="63">
        <v>18322</v>
      </c>
      <c r="K15" s="63">
        <v>13598</v>
      </c>
    </row>
    <row r="16" spans="1:11" ht="11.25" customHeight="1">
      <c r="A16" s="555"/>
      <c r="B16" s="561">
        <v>4</v>
      </c>
      <c r="C16" s="63" t="s">
        <v>452</v>
      </c>
      <c r="D16" s="63" t="s">
        <v>452</v>
      </c>
      <c r="E16" s="58">
        <v>6872</v>
      </c>
      <c r="F16" s="63" t="s">
        <v>452</v>
      </c>
      <c r="G16" s="63" t="s">
        <v>452</v>
      </c>
      <c r="H16" s="58">
        <v>390</v>
      </c>
      <c r="I16" s="63">
        <v>14302</v>
      </c>
      <c r="J16" s="63">
        <v>18065</v>
      </c>
      <c r="K16" s="63">
        <v>14581</v>
      </c>
    </row>
    <row r="17" spans="1:11" ht="11.25" customHeight="1">
      <c r="A17" s="555"/>
      <c r="B17" s="562">
        <v>5</v>
      </c>
      <c r="C17" s="63" t="s">
        <v>452</v>
      </c>
      <c r="D17" s="63" t="s">
        <v>452</v>
      </c>
      <c r="E17" s="58">
        <v>7709</v>
      </c>
      <c r="F17" s="63" t="s">
        <v>452</v>
      </c>
      <c r="G17" s="63" t="s">
        <v>452</v>
      </c>
      <c r="H17" s="58">
        <v>406</v>
      </c>
      <c r="I17" s="63">
        <v>14754</v>
      </c>
      <c r="J17" s="63">
        <v>18675</v>
      </c>
      <c r="K17" s="63">
        <v>14177</v>
      </c>
    </row>
    <row r="18" spans="1:11" ht="11.25" customHeight="1">
      <c r="A18" s="555"/>
      <c r="B18" s="561">
        <v>6</v>
      </c>
      <c r="C18" s="63" t="s">
        <v>452</v>
      </c>
      <c r="D18" s="63" t="s">
        <v>452</v>
      </c>
      <c r="E18" s="58">
        <v>7453</v>
      </c>
      <c r="F18" s="63" t="s">
        <v>452</v>
      </c>
      <c r="G18" s="63" t="s">
        <v>452</v>
      </c>
      <c r="H18" s="58">
        <v>405</v>
      </c>
      <c r="I18" s="63">
        <v>14128</v>
      </c>
      <c r="J18" s="63">
        <v>19391</v>
      </c>
      <c r="K18" s="63">
        <v>13454</v>
      </c>
    </row>
    <row r="19" spans="1:11" ht="11.25" customHeight="1">
      <c r="A19" s="555"/>
      <c r="B19" s="562">
        <v>7</v>
      </c>
      <c r="C19" s="63" t="s">
        <v>452</v>
      </c>
      <c r="D19" s="63" t="s">
        <v>452</v>
      </c>
      <c r="E19" s="58">
        <v>7912</v>
      </c>
      <c r="F19" s="63" t="s">
        <v>452</v>
      </c>
      <c r="G19" s="63" t="s">
        <v>452</v>
      </c>
      <c r="H19" s="58">
        <v>383</v>
      </c>
      <c r="I19" s="63">
        <v>13520</v>
      </c>
      <c r="J19" s="63">
        <v>18765</v>
      </c>
      <c r="K19" s="63">
        <v>14182</v>
      </c>
    </row>
    <row r="20" spans="1:11" ht="11.25" customHeight="1">
      <c r="A20" s="555"/>
      <c r="B20" s="561">
        <v>8</v>
      </c>
      <c r="C20" s="63" t="s">
        <v>452</v>
      </c>
      <c r="D20" s="63" t="s">
        <v>452</v>
      </c>
      <c r="E20" s="58">
        <v>7399</v>
      </c>
      <c r="F20" s="63" t="s">
        <v>452</v>
      </c>
      <c r="G20" s="63" t="s">
        <v>452</v>
      </c>
      <c r="H20" s="58">
        <v>391</v>
      </c>
      <c r="I20" s="63">
        <v>15883</v>
      </c>
      <c r="J20" s="63">
        <v>18699</v>
      </c>
      <c r="K20" s="63">
        <v>15935</v>
      </c>
    </row>
    <row r="21" spans="1:11" ht="11.25" customHeight="1">
      <c r="A21" s="555"/>
      <c r="B21" s="562">
        <v>9</v>
      </c>
      <c r="C21" s="63" t="s">
        <v>452</v>
      </c>
      <c r="D21" s="63" t="s">
        <v>452</v>
      </c>
      <c r="E21" s="58">
        <v>7778</v>
      </c>
      <c r="F21" s="63" t="s">
        <v>452</v>
      </c>
      <c r="G21" s="63" t="s">
        <v>452</v>
      </c>
      <c r="H21" s="58">
        <v>394</v>
      </c>
      <c r="I21" s="63">
        <v>16200</v>
      </c>
      <c r="J21" s="63">
        <v>19674</v>
      </c>
      <c r="K21" s="63">
        <v>15216</v>
      </c>
    </row>
    <row r="22" spans="1:11" ht="11.25" customHeight="1">
      <c r="A22" s="555"/>
      <c r="B22" s="561">
        <v>10</v>
      </c>
      <c r="C22" s="63" t="s">
        <v>452</v>
      </c>
      <c r="D22" s="63" t="s">
        <v>452</v>
      </c>
      <c r="E22" s="58">
        <v>7418</v>
      </c>
      <c r="F22" s="63" t="s">
        <v>452</v>
      </c>
      <c r="G22" s="63" t="s">
        <v>452</v>
      </c>
      <c r="H22" s="58">
        <v>424</v>
      </c>
      <c r="I22" s="63">
        <v>16264</v>
      </c>
      <c r="J22" s="63">
        <v>20524</v>
      </c>
      <c r="K22" s="63">
        <v>15421</v>
      </c>
    </row>
    <row r="23" spans="1:11" ht="11.25" customHeight="1">
      <c r="A23" s="555"/>
      <c r="B23" s="562">
        <v>11</v>
      </c>
      <c r="C23" s="63" t="s">
        <v>452</v>
      </c>
      <c r="D23" s="63" t="s">
        <v>452</v>
      </c>
      <c r="E23" s="58">
        <v>7126</v>
      </c>
      <c r="F23" s="63" t="s">
        <v>452</v>
      </c>
      <c r="G23" s="63" t="s">
        <v>452</v>
      </c>
      <c r="H23" s="58">
        <v>402</v>
      </c>
      <c r="I23" s="63">
        <v>16211</v>
      </c>
      <c r="J23" s="63">
        <v>21764</v>
      </c>
      <c r="K23" s="63">
        <v>14991</v>
      </c>
    </row>
    <row r="24" spans="1:11" ht="11.25" customHeight="1">
      <c r="A24" s="555"/>
      <c r="B24" s="562">
        <v>12</v>
      </c>
      <c r="C24" s="63" t="s">
        <v>452</v>
      </c>
      <c r="D24" s="63" t="s">
        <v>452</v>
      </c>
      <c r="E24" s="58">
        <v>7275</v>
      </c>
      <c r="F24" s="63" t="s">
        <v>452</v>
      </c>
      <c r="G24" s="63" t="s">
        <v>452</v>
      </c>
      <c r="H24" s="58">
        <v>390</v>
      </c>
      <c r="I24" s="63">
        <v>16047</v>
      </c>
      <c r="J24" s="63">
        <v>22462</v>
      </c>
      <c r="K24" s="63">
        <v>15621</v>
      </c>
    </row>
    <row r="25" spans="1:2" ht="11.25" customHeight="1">
      <c r="A25" s="564"/>
      <c r="B25" s="565"/>
    </row>
    <row r="26" spans="1:11" ht="11.25" customHeight="1">
      <c r="A26" s="555">
        <v>2013</v>
      </c>
      <c r="B26" s="562">
        <v>1</v>
      </c>
      <c r="C26" s="63" t="s">
        <v>452</v>
      </c>
      <c r="D26" s="63" t="s">
        <v>452</v>
      </c>
      <c r="E26" s="58">
        <v>7296</v>
      </c>
      <c r="F26" s="63" t="s">
        <v>452</v>
      </c>
      <c r="G26" s="63" t="s">
        <v>452</v>
      </c>
      <c r="H26" s="58">
        <v>436</v>
      </c>
      <c r="I26" s="63">
        <v>18473</v>
      </c>
      <c r="J26" s="63">
        <v>25994</v>
      </c>
      <c r="K26" s="63">
        <v>14923</v>
      </c>
    </row>
    <row r="27" spans="1:11" ht="11.25" customHeight="1">
      <c r="A27" s="555"/>
      <c r="B27" s="562">
        <v>2</v>
      </c>
      <c r="C27" s="63" t="s">
        <v>452</v>
      </c>
      <c r="D27" s="63" t="s">
        <v>452</v>
      </c>
      <c r="E27" s="58">
        <v>6457</v>
      </c>
      <c r="F27" s="63" t="s">
        <v>452</v>
      </c>
      <c r="G27" s="63" t="s">
        <v>452</v>
      </c>
      <c r="H27" s="58">
        <v>372</v>
      </c>
      <c r="I27" s="63">
        <v>14531</v>
      </c>
      <c r="J27" s="63">
        <v>26855</v>
      </c>
      <c r="K27" s="63">
        <v>13678</v>
      </c>
    </row>
    <row r="28" spans="1:11" ht="11.25" customHeight="1">
      <c r="A28" s="555"/>
      <c r="B28" s="562" t="s">
        <v>454</v>
      </c>
      <c r="C28" s="63" t="s">
        <v>452</v>
      </c>
      <c r="D28" s="63" t="s">
        <v>453</v>
      </c>
      <c r="E28" s="58">
        <v>13753</v>
      </c>
      <c r="F28" s="63" t="s">
        <v>452</v>
      </c>
      <c r="G28" s="63" t="s">
        <v>453</v>
      </c>
      <c r="H28" s="58">
        <v>808</v>
      </c>
      <c r="I28" s="63">
        <v>33004</v>
      </c>
      <c r="J28" s="63" t="s">
        <v>453</v>
      </c>
      <c r="K28" s="63">
        <v>28602</v>
      </c>
    </row>
    <row r="29" spans="1:11" ht="11.25" customHeight="1">
      <c r="A29" s="555"/>
      <c r="B29" s="562"/>
      <c r="C29" s="63"/>
      <c r="D29" s="63"/>
      <c r="E29" s="58"/>
      <c r="F29" s="63"/>
      <c r="G29" s="63"/>
      <c r="H29" s="58"/>
      <c r="I29" s="63"/>
      <c r="J29" s="63"/>
      <c r="K29" s="63"/>
    </row>
    <row r="30" spans="1:11" ht="11.25" customHeight="1">
      <c r="A30" s="649"/>
      <c r="B30" s="650"/>
      <c r="C30" s="650"/>
      <c r="D30" s="650"/>
      <c r="E30" s="650"/>
      <c r="F30" s="650"/>
      <c r="G30" s="650"/>
      <c r="H30" s="650"/>
      <c r="I30" s="650"/>
      <c r="J30" s="650"/>
      <c r="K30" s="650"/>
    </row>
    <row r="31" spans="1:11" ht="15.75" customHeight="1">
      <c r="A31" s="236"/>
      <c r="B31" s="237"/>
      <c r="C31" s="885" t="s">
        <v>455</v>
      </c>
      <c r="D31" s="1051"/>
      <c r="E31" s="1051"/>
      <c r="F31" s="1052" t="s">
        <v>456</v>
      </c>
      <c r="G31" s="1053"/>
      <c r="H31" s="1053"/>
      <c r="I31" s="1054" t="s">
        <v>457</v>
      </c>
      <c r="J31" s="1055"/>
      <c r="K31" s="1055"/>
    </row>
    <row r="32" spans="1:11" ht="15.75" customHeight="1">
      <c r="A32" s="764" t="s">
        <v>562</v>
      </c>
      <c r="B32" s="693"/>
      <c r="C32" s="888" t="s">
        <v>458</v>
      </c>
      <c r="D32" s="1046"/>
      <c r="E32" s="1046"/>
      <c r="F32" s="1047" t="s">
        <v>459</v>
      </c>
      <c r="G32" s="1048"/>
      <c r="H32" s="1048"/>
      <c r="I32" s="1049" t="s">
        <v>460</v>
      </c>
      <c r="J32" s="1050"/>
      <c r="K32" s="1050"/>
    </row>
    <row r="33" spans="1:11" ht="18" customHeight="1">
      <c r="A33" s="758" t="s">
        <v>567</v>
      </c>
      <c r="B33" s="758"/>
      <c r="C33" s="1165" t="s">
        <v>446</v>
      </c>
      <c r="D33" s="1165" t="s">
        <v>447</v>
      </c>
      <c r="E33" s="1165" t="s">
        <v>448</v>
      </c>
      <c r="F33" s="1165" t="s">
        <v>446</v>
      </c>
      <c r="G33" s="1165" t="s">
        <v>447</v>
      </c>
      <c r="H33" s="1165" t="s">
        <v>448</v>
      </c>
      <c r="I33" s="1165" t="s">
        <v>446</v>
      </c>
      <c r="J33" s="1165" t="s">
        <v>447</v>
      </c>
      <c r="K33" s="651" t="s">
        <v>448</v>
      </c>
    </row>
    <row r="34" spans="1:11" s="1065" customFormat="1" ht="21.75" customHeight="1">
      <c r="A34" s="114"/>
      <c r="B34" s="114"/>
      <c r="C34" s="1166" t="s">
        <v>449</v>
      </c>
      <c r="D34" s="1166" t="s">
        <v>450</v>
      </c>
      <c r="E34" s="1166" t="s">
        <v>451</v>
      </c>
      <c r="F34" s="1166" t="s">
        <v>449</v>
      </c>
      <c r="G34" s="1166" t="s">
        <v>450</v>
      </c>
      <c r="H34" s="1166" t="s">
        <v>451</v>
      </c>
      <c r="I34" s="1166" t="s">
        <v>449</v>
      </c>
      <c r="J34" s="1166" t="s">
        <v>450</v>
      </c>
      <c r="K34" s="172" t="s">
        <v>451</v>
      </c>
    </row>
    <row r="35" spans="1:11" s="1065" customFormat="1" ht="11.25" customHeight="1">
      <c r="A35" s="615"/>
      <c r="B35" s="615"/>
      <c r="C35" s="615"/>
      <c r="D35" s="615"/>
      <c r="E35" s="615"/>
      <c r="F35" s="615"/>
      <c r="G35" s="615"/>
      <c r="H35" s="615"/>
      <c r="I35" s="615"/>
      <c r="J35" s="615"/>
      <c r="K35" s="615"/>
    </row>
    <row r="36" spans="1:11" s="460" customFormat="1" ht="11.25" customHeight="1">
      <c r="A36" s="555">
        <v>2010</v>
      </c>
      <c r="B36" s="556"/>
      <c r="C36" s="63">
        <v>66117</v>
      </c>
      <c r="D36" s="63">
        <v>12662</v>
      </c>
      <c r="E36" s="63">
        <v>71340</v>
      </c>
      <c r="F36" s="63">
        <v>39987</v>
      </c>
      <c r="G36" s="63">
        <v>2113</v>
      </c>
      <c r="H36" s="63">
        <v>40744</v>
      </c>
      <c r="I36" s="63">
        <v>154514</v>
      </c>
      <c r="J36" s="63">
        <v>78</v>
      </c>
      <c r="K36" s="63">
        <v>154688</v>
      </c>
    </row>
    <row r="37" spans="1:11" ht="11.25" customHeight="1">
      <c r="A37" s="555">
        <v>2011</v>
      </c>
      <c r="B37" s="556"/>
      <c r="C37" s="63">
        <v>95679</v>
      </c>
      <c r="D37" s="63">
        <v>10319</v>
      </c>
      <c r="E37" s="63">
        <v>98008</v>
      </c>
      <c r="F37" s="63">
        <v>42478</v>
      </c>
      <c r="G37" s="63">
        <v>1762</v>
      </c>
      <c r="H37" s="63">
        <v>42908</v>
      </c>
      <c r="I37" s="63">
        <v>73544</v>
      </c>
      <c r="J37" s="63" t="s">
        <v>461</v>
      </c>
      <c r="K37" s="63">
        <v>73610</v>
      </c>
    </row>
    <row r="38" spans="1:11" ht="11.25" customHeight="1">
      <c r="A38" s="557">
        <v>2012</v>
      </c>
      <c r="B38" s="558"/>
      <c r="C38" s="63">
        <v>88378</v>
      </c>
      <c r="D38" s="63" t="s">
        <v>453</v>
      </c>
      <c r="E38" s="63">
        <v>87677</v>
      </c>
      <c r="F38" s="63">
        <v>43477</v>
      </c>
      <c r="G38" s="63" t="s">
        <v>453</v>
      </c>
      <c r="H38" s="63">
        <v>43615</v>
      </c>
      <c r="I38" s="63" t="s">
        <v>461</v>
      </c>
      <c r="J38" s="63" t="s">
        <v>453</v>
      </c>
      <c r="K38" s="63" t="s">
        <v>461</v>
      </c>
    </row>
    <row r="39" spans="1:11" ht="11.25" customHeight="1">
      <c r="A39" s="557"/>
      <c r="B39" s="558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1.25" customHeight="1">
      <c r="A40" s="555">
        <v>2012</v>
      </c>
      <c r="B40" s="561">
        <v>2</v>
      </c>
      <c r="C40" s="63" t="s">
        <v>452</v>
      </c>
      <c r="D40" s="63" t="s">
        <v>452</v>
      </c>
      <c r="E40" s="63">
        <v>5276</v>
      </c>
      <c r="F40" s="63">
        <v>4237</v>
      </c>
      <c r="G40" s="63">
        <v>1853</v>
      </c>
      <c r="H40" s="63">
        <v>4059</v>
      </c>
      <c r="I40" s="63" t="s">
        <v>461</v>
      </c>
      <c r="J40" s="63" t="s">
        <v>461</v>
      </c>
      <c r="K40" s="63" t="s">
        <v>461</v>
      </c>
    </row>
    <row r="41" spans="1:11" ht="11.25" customHeight="1">
      <c r="A41" s="555"/>
      <c r="B41" s="562">
        <v>3</v>
      </c>
      <c r="C41" s="63" t="s">
        <v>452</v>
      </c>
      <c r="D41" s="63" t="s">
        <v>452</v>
      </c>
      <c r="E41" s="63">
        <v>4607</v>
      </c>
      <c r="F41" s="63">
        <v>3838</v>
      </c>
      <c r="G41" s="63">
        <v>1540</v>
      </c>
      <c r="H41" s="63">
        <v>4183</v>
      </c>
      <c r="I41" s="63" t="s">
        <v>461</v>
      </c>
      <c r="J41" s="63" t="s">
        <v>461</v>
      </c>
      <c r="K41" s="63" t="s">
        <v>461</v>
      </c>
    </row>
    <row r="42" spans="1:11" ht="11.25" customHeight="1">
      <c r="A42" s="555"/>
      <c r="B42" s="561">
        <v>4</v>
      </c>
      <c r="C42" s="63" t="s">
        <v>452</v>
      </c>
      <c r="D42" s="63" t="s">
        <v>452</v>
      </c>
      <c r="E42" s="63">
        <v>5765</v>
      </c>
      <c r="F42" s="63">
        <v>4202</v>
      </c>
      <c r="G42" s="63">
        <v>2126</v>
      </c>
      <c r="H42" s="63">
        <v>3644</v>
      </c>
      <c r="I42" s="63" t="s">
        <v>461</v>
      </c>
      <c r="J42" s="63" t="s">
        <v>461</v>
      </c>
      <c r="K42" s="63" t="s">
        <v>461</v>
      </c>
    </row>
    <row r="43" spans="1:11" ht="11.25" customHeight="1">
      <c r="A43" s="555"/>
      <c r="B43" s="562">
        <v>5</v>
      </c>
      <c r="C43" s="63" t="s">
        <v>452</v>
      </c>
      <c r="D43" s="63" t="s">
        <v>452</v>
      </c>
      <c r="E43" s="63">
        <v>15532</v>
      </c>
      <c r="F43" s="63">
        <v>3991</v>
      </c>
      <c r="G43" s="63">
        <v>2865</v>
      </c>
      <c r="H43" s="63">
        <v>3279</v>
      </c>
      <c r="I43" s="63" t="s">
        <v>461</v>
      </c>
      <c r="J43" s="63" t="s">
        <v>461</v>
      </c>
      <c r="K43" s="63" t="s">
        <v>461</v>
      </c>
    </row>
    <row r="44" spans="1:11" ht="11.25" customHeight="1">
      <c r="A44" s="555"/>
      <c r="B44" s="561">
        <v>6</v>
      </c>
      <c r="C44" s="63" t="s">
        <v>452</v>
      </c>
      <c r="D44" s="63">
        <v>13549</v>
      </c>
      <c r="E44" s="63">
        <v>14925</v>
      </c>
      <c r="F44" s="63">
        <v>1954</v>
      </c>
      <c r="G44" s="63">
        <v>1795</v>
      </c>
      <c r="H44" s="63">
        <v>3098</v>
      </c>
      <c r="I44" s="63" t="s">
        <v>461</v>
      </c>
      <c r="J44" s="63" t="s">
        <v>461</v>
      </c>
      <c r="K44" s="63" t="s">
        <v>461</v>
      </c>
    </row>
    <row r="45" spans="1:11" ht="11.25" customHeight="1">
      <c r="A45" s="555"/>
      <c r="B45" s="562">
        <v>7</v>
      </c>
      <c r="C45" s="63" t="s">
        <v>452</v>
      </c>
      <c r="D45" s="63" t="s">
        <v>452</v>
      </c>
      <c r="E45" s="63">
        <v>6495</v>
      </c>
      <c r="F45" s="63">
        <v>2310</v>
      </c>
      <c r="G45" s="63">
        <v>1219</v>
      </c>
      <c r="H45" s="63">
        <v>3139</v>
      </c>
      <c r="I45" s="63" t="s">
        <v>461</v>
      </c>
      <c r="J45" s="63" t="s">
        <v>461</v>
      </c>
      <c r="K45" s="63" t="s">
        <v>461</v>
      </c>
    </row>
    <row r="46" spans="1:11" ht="11.25" customHeight="1">
      <c r="A46" s="555"/>
      <c r="B46" s="561">
        <v>8</v>
      </c>
      <c r="C46" s="63" t="s">
        <v>452</v>
      </c>
      <c r="D46" s="63" t="s">
        <v>452</v>
      </c>
      <c r="E46" s="63">
        <v>6355</v>
      </c>
      <c r="F46" s="63">
        <v>3961</v>
      </c>
      <c r="G46" s="63">
        <v>1701</v>
      </c>
      <c r="H46" s="63">
        <v>3196</v>
      </c>
      <c r="I46" s="63" t="s">
        <v>461</v>
      </c>
      <c r="J46" s="63" t="s">
        <v>461</v>
      </c>
      <c r="K46" s="63" t="s">
        <v>461</v>
      </c>
    </row>
    <row r="47" spans="1:11" ht="11.25" customHeight="1">
      <c r="A47" s="555"/>
      <c r="B47" s="562">
        <v>9</v>
      </c>
      <c r="C47" s="63" t="s">
        <v>452</v>
      </c>
      <c r="D47" s="63">
        <v>18214</v>
      </c>
      <c r="E47" s="63">
        <v>7330</v>
      </c>
      <c r="F47" s="63">
        <v>3007</v>
      </c>
      <c r="G47" s="63">
        <v>1541</v>
      </c>
      <c r="H47" s="63">
        <v>3064</v>
      </c>
      <c r="I47" s="63" t="s">
        <v>461</v>
      </c>
      <c r="J47" s="63" t="s">
        <v>461</v>
      </c>
      <c r="K47" s="63" t="s">
        <v>461</v>
      </c>
    </row>
    <row r="48" spans="1:11" ht="11.25" customHeight="1">
      <c r="A48" s="555"/>
      <c r="B48" s="561">
        <v>10</v>
      </c>
      <c r="C48" s="63" t="s">
        <v>452</v>
      </c>
      <c r="D48" s="63" t="s">
        <v>452</v>
      </c>
      <c r="E48" s="63">
        <v>4098</v>
      </c>
      <c r="F48" s="63">
        <v>4057</v>
      </c>
      <c r="G48" s="63">
        <v>2134</v>
      </c>
      <c r="H48" s="63">
        <v>3476</v>
      </c>
      <c r="I48" s="63" t="s">
        <v>461</v>
      </c>
      <c r="J48" s="63" t="s">
        <v>461</v>
      </c>
      <c r="K48" s="63" t="s">
        <v>461</v>
      </c>
    </row>
    <row r="49" spans="1:11" ht="11.25" customHeight="1">
      <c r="A49" s="555"/>
      <c r="B49" s="562">
        <v>11</v>
      </c>
      <c r="C49" s="63" t="s">
        <v>452</v>
      </c>
      <c r="D49" s="63" t="s">
        <v>452</v>
      </c>
      <c r="E49" s="63">
        <v>4793</v>
      </c>
      <c r="F49" s="63">
        <v>3942</v>
      </c>
      <c r="G49" s="63">
        <v>2374</v>
      </c>
      <c r="H49" s="63">
        <v>3718</v>
      </c>
      <c r="I49" s="63" t="s">
        <v>461</v>
      </c>
      <c r="J49" s="63" t="s">
        <v>461</v>
      </c>
      <c r="K49" s="63" t="s">
        <v>461</v>
      </c>
    </row>
    <row r="50" spans="1:11" ht="11.25" customHeight="1">
      <c r="A50" s="555"/>
      <c r="B50" s="562">
        <v>12</v>
      </c>
      <c r="C50" s="63">
        <v>5187</v>
      </c>
      <c r="D50" s="63">
        <v>10999</v>
      </c>
      <c r="E50" s="63">
        <v>6551</v>
      </c>
      <c r="F50" s="63">
        <v>3608</v>
      </c>
      <c r="G50" s="63">
        <v>1972</v>
      </c>
      <c r="H50" s="63">
        <v>4256</v>
      </c>
      <c r="I50" s="63" t="s">
        <v>461</v>
      </c>
      <c r="J50" s="63" t="s">
        <v>461</v>
      </c>
      <c r="K50" s="63" t="s">
        <v>461</v>
      </c>
    </row>
    <row r="51" spans="1:11" ht="11.25" customHeight="1">
      <c r="A51" s="555"/>
      <c r="B51" s="562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1.25" customHeight="1">
      <c r="A52" s="555">
        <v>2013</v>
      </c>
      <c r="B52" s="562">
        <v>1</v>
      </c>
      <c r="C52" s="63" t="s">
        <v>452</v>
      </c>
      <c r="D52" s="63" t="s">
        <v>452</v>
      </c>
      <c r="E52" s="63">
        <v>5049</v>
      </c>
      <c r="F52" s="63">
        <v>5009</v>
      </c>
      <c r="G52" s="63">
        <v>2236</v>
      </c>
      <c r="H52" s="63">
        <v>4587</v>
      </c>
      <c r="I52" s="63" t="s">
        <v>461</v>
      </c>
      <c r="J52" s="63" t="s">
        <v>461</v>
      </c>
      <c r="K52" s="63" t="s">
        <v>461</v>
      </c>
    </row>
    <row r="53" spans="1:11" ht="11.25" customHeight="1">
      <c r="A53" s="555"/>
      <c r="B53" s="48">
        <v>2</v>
      </c>
      <c r="C53" s="63" t="s">
        <v>452</v>
      </c>
      <c r="D53" s="63" t="s">
        <v>452</v>
      </c>
      <c r="E53" s="63">
        <v>3318</v>
      </c>
      <c r="F53" s="63">
        <v>2677</v>
      </c>
      <c r="G53" s="63">
        <v>1685</v>
      </c>
      <c r="H53" s="63">
        <v>3742</v>
      </c>
      <c r="I53" s="63" t="s">
        <v>461</v>
      </c>
      <c r="J53" s="63" t="s">
        <v>461</v>
      </c>
      <c r="K53" s="63" t="s">
        <v>461</v>
      </c>
    </row>
    <row r="54" spans="1:11" ht="11.25" customHeight="1">
      <c r="A54" s="555"/>
      <c r="B54" s="420" t="s">
        <v>454</v>
      </c>
      <c r="C54" s="63" t="s">
        <v>452</v>
      </c>
      <c r="D54" s="63" t="s">
        <v>453</v>
      </c>
      <c r="E54" s="63">
        <v>8367</v>
      </c>
      <c r="F54" s="63">
        <v>7686</v>
      </c>
      <c r="G54" s="63" t="s">
        <v>453</v>
      </c>
      <c r="H54" s="63">
        <v>8329</v>
      </c>
      <c r="I54" s="63" t="s">
        <v>461</v>
      </c>
      <c r="J54" s="63" t="s">
        <v>453</v>
      </c>
      <c r="K54" s="63" t="s">
        <v>461</v>
      </c>
    </row>
    <row r="55" spans="1:11" ht="11.25" customHeight="1">
      <c r="A55" s="119"/>
      <c r="B55" s="120"/>
      <c r="C55" s="653"/>
      <c r="D55" s="653"/>
      <c r="E55" s="653"/>
      <c r="F55" s="653"/>
      <c r="G55" s="653"/>
      <c r="H55" s="653"/>
      <c r="I55" s="653"/>
      <c r="J55" s="653"/>
      <c r="K55" s="653"/>
    </row>
    <row r="56" spans="1:11" ht="4.5" customHeight="1">
      <c r="A56" s="532"/>
      <c r="B56" s="654"/>
      <c r="C56" s="655"/>
      <c r="D56" s="655"/>
      <c r="E56" s="655"/>
      <c r="F56" s="655"/>
      <c r="G56" s="655"/>
      <c r="H56" s="655"/>
      <c r="I56" s="655"/>
      <c r="J56" s="655"/>
      <c r="K56" s="655"/>
    </row>
    <row r="57" spans="1:11" s="484" customFormat="1" ht="10.5" customHeight="1">
      <c r="A57" s="656" t="s">
        <v>462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</row>
    <row r="58" spans="1:11" s="484" customFormat="1" ht="10.5" customHeight="1">
      <c r="A58" s="532" t="s">
        <v>463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</row>
  </sheetData>
  <mergeCells count="16">
    <mergeCell ref="C5:E5"/>
    <mergeCell ref="F5:H5"/>
    <mergeCell ref="I5:K5"/>
    <mergeCell ref="A6:B6"/>
    <mergeCell ref="C6:E6"/>
    <mergeCell ref="F6:H6"/>
    <mergeCell ref="I6:K6"/>
    <mergeCell ref="A7:B7"/>
    <mergeCell ref="C31:E31"/>
    <mergeCell ref="F31:H31"/>
    <mergeCell ref="I31:K31"/>
    <mergeCell ref="A32:B32"/>
    <mergeCell ref="C32:E32"/>
    <mergeCell ref="F32:H32"/>
    <mergeCell ref="I32:K32"/>
    <mergeCell ref="A33:B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M32"/>
  <sheetViews>
    <sheetView zoomScale="150" zoomScaleNormal="150" workbookViewId="0" topLeftCell="A1">
      <selection activeCell="P10" sqref="P10"/>
    </sheetView>
  </sheetViews>
  <sheetFormatPr defaultColWidth="9.00390625" defaultRowHeight="15" customHeight="1"/>
  <cols>
    <col min="1" max="2" width="3.25390625" style="12" customWidth="1"/>
    <col min="3" max="13" width="8.125" style="12" customWidth="1"/>
    <col min="14" max="16384" width="9.00390625" style="12" customWidth="1"/>
  </cols>
  <sheetData>
    <row r="1" spans="1:13" ht="15" customHeight="1">
      <c r="A1" s="91" t="s">
        <v>464</v>
      </c>
      <c r="B1" s="94"/>
      <c r="C1" s="4"/>
      <c r="D1" s="4"/>
      <c r="E1" s="658"/>
      <c r="F1" s="658"/>
      <c r="G1" s="658"/>
      <c r="H1" s="4"/>
      <c r="I1" s="4"/>
      <c r="J1" s="4"/>
      <c r="K1" s="4"/>
      <c r="L1" s="4"/>
      <c r="M1" s="4"/>
    </row>
    <row r="2" spans="1:13" ht="15" customHeight="1">
      <c r="A2" s="94" t="s">
        <v>465</v>
      </c>
      <c r="B2" s="91"/>
      <c r="C2" s="4"/>
      <c r="D2" s="4"/>
      <c r="E2" s="658"/>
      <c r="F2" s="658"/>
      <c r="G2" s="658"/>
      <c r="H2" s="4"/>
      <c r="I2" s="4"/>
      <c r="J2" s="4"/>
      <c r="K2" s="4"/>
      <c r="L2" s="4"/>
      <c r="M2" s="4"/>
    </row>
    <row r="3" spans="1:13" ht="10.5" customHeight="1">
      <c r="A3" s="257"/>
      <c r="B3" s="258"/>
      <c r="C3" s="50"/>
      <c r="D3" s="50"/>
      <c r="E3" s="659"/>
      <c r="F3" s="659"/>
      <c r="G3" s="659"/>
      <c r="H3" s="50"/>
      <c r="I3" s="50"/>
      <c r="J3" s="50"/>
      <c r="K3" s="50"/>
      <c r="L3" s="50"/>
      <c r="M3" s="50"/>
    </row>
    <row r="4" spans="1:13" ht="10.5" customHeight="1">
      <c r="A4" s="257"/>
      <c r="B4" s="258"/>
      <c r="C4" s="50"/>
      <c r="D4" s="50"/>
      <c r="E4" s="50"/>
      <c r="F4" s="50"/>
      <c r="G4" s="50"/>
      <c r="H4" s="50"/>
      <c r="I4" s="50"/>
      <c r="J4" s="50"/>
      <c r="K4" s="50"/>
      <c r="L4" s="1057" t="s">
        <v>466</v>
      </c>
      <c r="M4" s="1057"/>
    </row>
    <row r="5" spans="1:13" ht="15" customHeight="1">
      <c r="A5" s="236"/>
      <c r="B5" s="237"/>
      <c r="C5" s="1058" t="s">
        <v>467</v>
      </c>
      <c r="D5" s="1059"/>
      <c r="E5" s="1059"/>
      <c r="F5" s="1059"/>
      <c r="G5" s="847" t="s">
        <v>468</v>
      </c>
      <c r="H5" s="1062"/>
      <c r="I5" s="1062"/>
      <c r="J5" s="1062"/>
      <c r="K5" s="1108"/>
      <c r="L5" s="1108"/>
      <c r="M5" s="260"/>
    </row>
    <row r="6" spans="1:13" ht="4.5" customHeight="1">
      <c r="A6" s="160"/>
      <c r="B6" s="101"/>
      <c r="C6" s="1060"/>
      <c r="D6" s="1061"/>
      <c r="E6" s="1061"/>
      <c r="F6" s="1061"/>
      <c r="G6" s="1063"/>
      <c r="H6" s="1064"/>
      <c r="I6" s="1064"/>
      <c r="J6" s="1064"/>
      <c r="K6" s="1098" t="s">
        <v>469</v>
      </c>
      <c r="L6" s="1098" t="s">
        <v>470</v>
      </c>
      <c r="M6" s="839" t="s">
        <v>471</v>
      </c>
    </row>
    <row r="7" spans="1:13" ht="16.5" customHeight="1">
      <c r="A7" s="1056" t="s">
        <v>472</v>
      </c>
      <c r="B7" s="744"/>
      <c r="C7" s="1168" t="s">
        <v>563</v>
      </c>
      <c r="D7" s="1168" t="s">
        <v>473</v>
      </c>
      <c r="E7" s="1169" t="s">
        <v>474</v>
      </c>
      <c r="F7" s="1168" t="s">
        <v>475</v>
      </c>
      <c r="G7" s="1168" t="s">
        <v>476</v>
      </c>
      <c r="H7" s="1168" t="s">
        <v>473</v>
      </c>
      <c r="I7" s="1169" t="s">
        <v>474</v>
      </c>
      <c r="J7" s="1168" t="s">
        <v>475</v>
      </c>
      <c r="K7" s="1098"/>
      <c r="L7" s="1098"/>
      <c r="M7" s="839"/>
    </row>
    <row r="8" spans="1:13" ht="36.75" customHeight="1">
      <c r="A8" s="834" t="s">
        <v>567</v>
      </c>
      <c r="B8" s="835"/>
      <c r="C8" s="1170" t="s">
        <v>568</v>
      </c>
      <c r="D8" s="1170" t="s">
        <v>477</v>
      </c>
      <c r="E8" s="1170" t="s">
        <v>478</v>
      </c>
      <c r="F8" s="1170" t="s">
        <v>479</v>
      </c>
      <c r="G8" s="1170" t="s">
        <v>480</v>
      </c>
      <c r="H8" s="1170" t="s">
        <v>477</v>
      </c>
      <c r="I8" s="1170" t="s">
        <v>478</v>
      </c>
      <c r="J8" s="1170" t="s">
        <v>479</v>
      </c>
      <c r="K8" s="282" t="s">
        <v>481</v>
      </c>
      <c r="L8" s="282" t="s">
        <v>482</v>
      </c>
      <c r="M8" s="282" t="s">
        <v>483</v>
      </c>
    </row>
    <row r="9" spans="1:13" ht="15" customHeight="1">
      <c r="A9" s="115"/>
      <c r="B9" s="115"/>
      <c r="C9" s="181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460" customFormat="1" ht="15" customHeight="1">
      <c r="A10" s="555">
        <v>2010</v>
      </c>
      <c r="B10" s="556"/>
      <c r="C10" s="58">
        <v>67149</v>
      </c>
      <c r="D10" s="58">
        <v>31286</v>
      </c>
      <c r="E10" s="58">
        <v>31643</v>
      </c>
      <c r="F10" s="58">
        <v>4221</v>
      </c>
      <c r="G10" s="58">
        <v>49014</v>
      </c>
      <c r="H10" s="58">
        <v>26227</v>
      </c>
      <c r="I10" s="58">
        <v>20202</v>
      </c>
      <c r="J10" s="58">
        <v>2585</v>
      </c>
      <c r="K10" s="58">
        <v>10267</v>
      </c>
      <c r="L10" s="29">
        <v>2137</v>
      </c>
      <c r="M10" s="29">
        <v>5732</v>
      </c>
    </row>
    <row r="11" spans="1:13" s="460" customFormat="1" ht="15" customHeight="1">
      <c r="A11" s="555">
        <v>2011</v>
      </c>
      <c r="B11" s="556"/>
      <c r="C11" s="58">
        <v>70549</v>
      </c>
      <c r="D11" s="58">
        <v>31074</v>
      </c>
      <c r="E11" s="58">
        <v>34912</v>
      </c>
      <c r="F11" s="58">
        <v>4563</v>
      </c>
      <c r="G11" s="58">
        <v>50190</v>
      </c>
      <c r="H11" s="58">
        <v>25843</v>
      </c>
      <c r="I11" s="58">
        <v>21587</v>
      </c>
      <c r="J11" s="58">
        <v>2761</v>
      </c>
      <c r="K11" s="58">
        <v>10578</v>
      </c>
      <c r="L11" s="29">
        <v>2402</v>
      </c>
      <c r="M11" s="29">
        <v>7378</v>
      </c>
    </row>
    <row r="12" spans="1:13" s="104" customFormat="1" ht="15" customHeight="1">
      <c r="A12" s="555">
        <v>2012</v>
      </c>
      <c r="B12" s="561"/>
      <c r="C12" s="58">
        <v>75282</v>
      </c>
      <c r="D12" s="58">
        <v>32189</v>
      </c>
      <c r="E12" s="58">
        <v>38175</v>
      </c>
      <c r="F12" s="58">
        <v>4918</v>
      </c>
      <c r="G12" s="58">
        <v>51676</v>
      </c>
      <c r="H12" s="58">
        <v>26775</v>
      </c>
      <c r="I12" s="58">
        <v>21802</v>
      </c>
      <c r="J12" s="58">
        <v>3100</v>
      </c>
      <c r="K12" s="58">
        <v>10972</v>
      </c>
      <c r="L12" s="29">
        <v>2833</v>
      </c>
      <c r="M12" s="29">
        <v>9801</v>
      </c>
    </row>
    <row r="13" spans="1:13" s="104" customFormat="1" ht="15" customHeight="1">
      <c r="A13" s="557"/>
      <c r="B13" s="5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</row>
    <row r="14" spans="1:13" s="104" customFormat="1" ht="15" customHeight="1">
      <c r="A14" s="555">
        <v>2012</v>
      </c>
      <c r="B14" s="562">
        <v>3</v>
      </c>
      <c r="C14" s="58">
        <v>5464</v>
      </c>
      <c r="D14" s="58">
        <v>2454</v>
      </c>
      <c r="E14" s="58">
        <v>2645</v>
      </c>
      <c r="F14" s="58">
        <v>366</v>
      </c>
      <c r="G14" s="58">
        <v>4138</v>
      </c>
      <c r="H14" s="58">
        <v>2335</v>
      </c>
      <c r="I14" s="58">
        <v>1596</v>
      </c>
      <c r="J14" s="58">
        <v>207</v>
      </c>
      <c r="K14" s="58">
        <v>479</v>
      </c>
      <c r="L14" s="58">
        <v>238</v>
      </c>
      <c r="M14" s="58">
        <v>609</v>
      </c>
    </row>
    <row r="15" spans="1:13" s="104" customFormat="1" ht="15" customHeight="1">
      <c r="A15" s="555"/>
      <c r="B15" s="561">
        <v>4</v>
      </c>
      <c r="C15" s="58">
        <v>5990</v>
      </c>
      <c r="D15" s="58">
        <v>2702</v>
      </c>
      <c r="E15" s="58">
        <v>2977</v>
      </c>
      <c r="F15" s="58">
        <v>311</v>
      </c>
      <c r="G15" s="58">
        <v>3952</v>
      </c>
      <c r="H15" s="58">
        <v>1967</v>
      </c>
      <c r="I15" s="58">
        <v>1758</v>
      </c>
      <c r="J15" s="58">
        <v>227</v>
      </c>
      <c r="K15" s="58">
        <v>1190</v>
      </c>
      <c r="L15" s="58">
        <v>139</v>
      </c>
      <c r="M15" s="58">
        <v>709</v>
      </c>
    </row>
    <row r="16" spans="1:13" s="104" customFormat="1" ht="15" customHeight="1">
      <c r="A16" s="555"/>
      <c r="B16" s="562">
        <v>5</v>
      </c>
      <c r="C16" s="58">
        <v>6066</v>
      </c>
      <c r="D16" s="58">
        <v>2605</v>
      </c>
      <c r="E16" s="58">
        <v>3016</v>
      </c>
      <c r="F16" s="58">
        <v>445</v>
      </c>
      <c r="G16" s="58">
        <v>4510</v>
      </c>
      <c r="H16" s="58">
        <v>2485</v>
      </c>
      <c r="I16" s="58">
        <v>1761</v>
      </c>
      <c r="J16" s="58">
        <v>264</v>
      </c>
      <c r="K16" s="58">
        <v>534</v>
      </c>
      <c r="L16" s="58">
        <v>268</v>
      </c>
      <c r="M16" s="58">
        <v>754</v>
      </c>
    </row>
    <row r="17" spans="1:13" s="104" customFormat="1" ht="15" customHeight="1">
      <c r="A17" s="555"/>
      <c r="B17" s="561">
        <v>6</v>
      </c>
      <c r="C17" s="58">
        <v>6272</v>
      </c>
      <c r="D17" s="58">
        <v>2795</v>
      </c>
      <c r="E17" s="58">
        <v>3158</v>
      </c>
      <c r="F17" s="58">
        <v>319</v>
      </c>
      <c r="G17" s="58">
        <v>4028</v>
      </c>
      <c r="H17" s="58">
        <v>2000</v>
      </c>
      <c r="I17" s="58">
        <v>1798</v>
      </c>
      <c r="J17" s="58">
        <v>229</v>
      </c>
      <c r="K17" s="58">
        <v>1277</v>
      </c>
      <c r="L17" s="58">
        <v>154</v>
      </c>
      <c r="M17" s="58">
        <v>814</v>
      </c>
    </row>
    <row r="18" spans="1:13" s="104" customFormat="1" ht="15" customHeight="1">
      <c r="A18" s="555"/>
      <c r="B18" s="562">
        <v>7</v>
      </c>
      <c r="C18" s="58">
        <v>6411</v>
      </c>
      <c r="D18" s="58">
        <v>2576</v>
      </c>
      <c r="E18" s="58">
        <v>3334</v>
      </c>
      <c r="F18" s="58">
        <v>500</v>
      </c>
      <c r="G18" s="58">
        <v>4609</v>
      </c>
      <c r="H18" s="58">
        <v>2457</v>
      </c>
      <c r="I18" s="58">
        <v>1865</v>
      </c>
      <c r="J18" s="58">
        <v>287</v>
      </c>
      <c r="K18" s="58">
        <v>564</v>
      </c>
      <c r="L18" s="58">
        <v>344</v>
      </c>
      <c r="M18" s="58">
        <v>894</v>
      </c>
    </row>
    <row r="19" spans="1:13" s="104" customFormat="1" ht="15" customHeight="1">
      <c r="A19" s="555"/>
      <c r="B19" s="561">
        <v>8</v>
      </c>
      <c r="C19" s="58">
        <v>6717</v>
      </c>
      <c r="D19" s="58">
        <v>2847</v>
      </c>
      <c r="E19" s="58">
        <v>3518</v>
      </c>
      <c r="F19" s="58">
        <v>352</v>
      </c>
      <c r="G19" s="58">
        <v>4319</v>
      </c>
      <c r="H19" s="58">
        <v>2065</v>
      </c>
      <c r="I19" s="58">
        <v>2003</v>
      </c>
      <c r="J19" s="58">
        <v>251</v>
      </c>
      <c r="K19" s="58">
        <v>1307</v>
      </c>
      <c r="L19" s="58">
        <v>144</v>
      </c>
      <c r="M19" s="58">
        <v>946</v>
      </c>
    </row>
    <row r="20" spans="1:13" s="104" customFormat="1" ht="15" customHeight="1">
      <c r="A20" s="555"/>
      <c r="B20" s="562">
        <v>9</v>
      </c>
      <c r="C20" s="58">
        <v>6817</v>
      </c>
      <c r="D20" s="58">
        <v>2628</v>
      </c>
      <c r="E20" s="58">
        <v>3640</v>
      </c>
      <c r="F20" s="58">
        <v>548</v>
      </c>
      <c r="G20" s="58">
        <v>4834</v>
      </c>
      <c r="H20" s="58">
        <v>2507</v>
      </c>
      <c r="I20" s="58">
        <v>2006</v>
      </c>
      <c r="J20" s="58">
        <v>321</v>
      </c>
      <c r="K20" s="58">
        <v>605</v>
      </c>
      <c r="L20" s="29">
        <v>410</v>
      </c>
      <c r="M20" s="29">
        <v>967</v>
      </c>
    </row>
    <row r="21" spans="1:13" s="104" customFormat="1" ht="15" customHeight="1">
      <c r="A21" s="555"/>
      <c r="B21" s="561">
        <v>10</v>
      </c>
      <c r="C21" s="58">
        <v>6897</v>
      </c>
      <c r="D21" s="58">
        <v>2971</v>
      </c>
      <c r="E21" s="58">
        <v>3516</v>
      </c>
      <c r="F21" s="58">
        <v>410</v>
      </c>
      <c r="G21" s="58">
        <v>4431</v>
      </c>
      <c r="H21" s="58">
        <v>2157</v>
      </c>
      <c r="I21" s="58">
        <v>1976</v>
      </c>
      <c r="J21" s="58">
        <v>298</v>
      </c>
      <c r="K21" s="58">
        <v>1348</v>
      </c>
      <c r="L21" s="29">
        <v>150</v>
      </c>
      <c r="M21" s="29">
        <v>968</v>
      </c>
    </row>
    <row r="22" spans="1:13" s="104" customFormat="1" ht="15" customHeight="1">
      <c r="A22" s="555"/>
      <c r="B22" s="561">
        <v>11</v>
      </c>
      <c r="C22" s="58">
        <v>6488</v>
      </c>
      <c r="D22" s="58">
        <v>2676</v>
      </c>
      <c r="E22" s="58">
        <v>3259</v>
      </c>
      <c r="F22" s="58">
        <v>553</v>
      </c>
      <c r="G22" s="58">
        <v>4653</v>
      </c>
      <c r="H22" s="58">
        <v>2550</v>
      </c>
      <c r="I22" s="58">
        <v>1790</v>
      </c>
      <c r="J22" s="58">
        <v>314</v>
      </c>
      <c r="K22" s="58">
        <v>586</v>
      </c>
      <c r="L22" s="29">
        <v>382</v>
      </c>
      <c r="M22" s="29">
        <v>867</v>
      </c>
    </row>
    <row r="23" spans="1:13" s="104" customFormat="1" ht="15" customHeight="1">
      <c r="A23" s="555"/>
      <c r="B23" s="561">
        <v>12</v>
      </c>
      <c r="C23" s="58">
        <v>6545</v>
      </c>
      <c r="D23" s="58">
        <v>2742</v>
      </c>
      <c r="E23" s="58">
        <v>3419</v>
      </c>
      <c r="F23" s="58">
        <v>384</v>
      </c>
      <c r="G23" s="58">
        <v>4046</v>
      </c>
      <c r="H23" s="58">
        <v>1961</v>
      </c>
      <c r="I23" s="58">
        <v>1832</v>
      </c>
      <c r="J23" s="58">
        <v>254</v>
      </c>
      <c r="K23" s="58">
        <v>1300</v>
      </c>
      <c r="L23" s="29">
        <v>190</v>
      </c>
      <c r="M23" s="29">
        <v>1008</v>
      </c>
    </row>
    <row r="24" spans="1:13" s="104" customFormat="1" ht="15" customHeight="1">
      <c r="A24" s="564"/>
      <c r="B24" s="565"/>
      <c r="C24" s="58"/>
      <c r="D24" s="58"/>
      <c r="E24" s="58"/>
      <c r="F24" s="58"/>
      <c r="G24" s="58"/>
      <c r="H24" s="58"/>
      <c r="I24" s="58"/>
      <c r="J24" s="58"/>
      <c r="K24" s="58"/>
      <c r="L24" s="29"/>
      <c r="M24" s="29"/>
    </row>
    <row r="25" spans="1:13" s="104" customFormat="1" ht="15" customHeight="1">
      <c r="A25" s="555">
        <v>2013</v>
      </c>
      <c r="B25" s="562">
        <v>1</v>
      </c>
      <c r="C25" s="58">
        <v>5924</v>
      </c>
      <c r="D25" s="58">
        <v>2574</v>
      </c>
      <c r="E25" s="58">
        <v>2942</v>
      </c>
      <c r="F25" s="58">
        <v>408</v>
      </c>
      <c r="G25" s="58">
        <v>4372</v>
      </c>
      <c r="H25" s="58">
        <v>2451</v>
      </c>
      <c r="I25" s="58">
        <v>1680</v>
      </c>
      <c r="J25" s="58">
        <v>240</v>
      </c>
      <c r="K25" s="58">
        <v>497</v>
      </c>
      <c r="L25" s="29">
        <v>298</v>
      </c>
      <c r="M25" s="29">
        <v>757</v>
      </c>
    </row>
    <row r="26" spans="1:13" s="104" customFormat="1" ht="15" customHeight="1">
      <c r="A26" s="555"/>
      <c r="B26" s="562">
        <v>2</v>
      </c>
      <c r="C26" s="58">
        <v>6334</v>
      </c>
      <c r="D26" s="58">
        <v>2926</v>
      </c>
      <c r="E26" s="58">
        <v>3040</v>
      </c>
      <c r="F26" s="58">
        <v>367</v>
      </c>
      <c r="G26" s="58">
        <v>4058</v>
      </c>
      <c r="H26" s="58">
        <v>2108</v>
      </c>
      <c r="I26" s="58">
        <v>1698</v>
      </c>
      <c r="J26" s="58">
        <v>252</v>
      </c>
      <c r="K26" s="58">
        <v>1307</v>
      </c>
      <c r="L26" s="29">
        <v>183</v>
      </c>
      <c r="M26" s="29">
        <v>786</v>
      </c>
    </row>
    <row r="27" spans="1:13" s="104" customFormat="1" ht="15" customHeight="1">
      <c r="A27" s="555"/>
      <c r="B27" s="562">
        <v>3</v>
      </c>
      <c r="C27" s="58">
        <v>5636</v>
      </c>
      <c r="D27" s="58">
        <v>2573</v>
      </c>
      <c r="E27" s="58">
        <v>2667</v>
      </c>
      <c r="F27" s="58">
        <v>396</v>
      </c>
      <c r="G27" s="58">
        <v>4207</v>
      </c>
      <c r="H27" s="58">
        <v>2443</v>
      </c>
      <c r="I27" s="58">
        <v>1534</v>
      </c>
      <c r="J27" s="58">
        <v>230</v>
      </c>
      <c r="K27" s="58">
        <v>469</v>
      </c>
      <c r="L27" s="29">
        <v>246</v>
      </c>
      <c r="M27" s="29">
        <v>714</v>
      </c>
    </row>
    <row r="28" spans="1:13" s="104" customFormat="1" ht="15" customHeight="1">
      <c r="A28" s="555"/>
      <c r="B28" s="562" t="s">
        <v>572</v>
      </c>
      <c r="C28" s="58">
        <v>17894</v>
      </c>
      <c r="D28" s="58">
        <v>8073</v>
      </c>
      <c r="E28" s="58">
        <v>8648</v>
      </c>
      <c r="F28" s="58">
        <v>1172</v>
      </c>
      <c r="G28" s="58">
        <v>12637</v>
      </c>
      <c r="H28" s="58">
        <v>7003</v>
      </c>
      <c r="I28" s="58">
        <v>4913</v>
      </c>
      <c r="J28" s="58">
        <v>721</v>
      </c>
      <c r="K28" s="58">
        <v>2273</v>
      </c>
      <c r="L28" s="29">
        <v>727</v>
      </c>
      <c r="M28" s="29">
        <v>2257</v>
      </c>
    </row>
    <row r="29" spans="1:13" ht="15" customHeight="1">
      <c r="A29" s="119"/>
      <c r="B29" s="12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s="117" customFormat="1" ht="4.5" customHeight="1">
      <c r="A30" s="660"/>
      <c r="B30" s="660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</row>
    <row r="31" spans="1:13" s="484" customFormat="1" ht="10.5" customHeight="1">
      <c r="A31" s="656" t="s">
        <v>484</v>
      </c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646"/>
      <c r="M31" s="646"/>
    </row>
    <row r="32" spans="1:13" s="484" customFormat="1" ht="10.5" customHeight="1">
      <c r="A32" s="532" t="s">
        <v>485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646"/>
      <c r="M32" s="646"/>
    </row>
  </sheetData>
  <mergeCells count="8">
    <mergeCell ref="L4:M4"/>
    <mergeCell ref="C5:F6"/>
    <mergeCell ref="G5:J6"/>
    <mergeCell ref="K6:K7"/>
    <mergeCell ref="L6:L7"/>
    <mergeCell ref="M6:M7"/>
    <mergeCell ref="A7:B7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50390625" style="12" customWidth="1"/>
    <col min="2" max="2" width="6.75390625" style="12" customWidth="1"/>
    <col min="3" max="6" width="15.625" style="12" customWidth="1"/>
    <col min="7" max="16384" width="9.00390625" style="12" customWidth="1"/>
  </cols>
  <sheetData>
    <row r="1" spans="1:6" s="4" customFormat="1" ht="15" customHeight="1">
      <c r="A1" s="1" t="s">
        <v>580</v>
      </c>
      <c r="B1" s="2"/>
      <c r="C1" s="2"/>
      <c r="D1" s="2"/>
      <c r="E1" s="2"/>
      <c r="F1" s="2"/>
    </row>
    <row r="2" spans="1:6" s="4" customFormat="1" ht="15" customHeight="1">
      <c r="A2" s="5" t="s">
        <v>581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582</v>
      </c>
    </row>
    <row r="5" spans="1:6" ht="3" customHeight="1">
      <c r="A5" s="53"/>
      <c r="B5" s="53"/>
      <c r="C5" s="1069"/>
      <c r="D5" s="53"/>
      <c r="E5" s="54"/>
      <c r="F5" s="54"/>
    </row>
    <row r="6" spans="1:6" s="16" customFormat="1" ht="13.5" customHeight="1">
      <c r="A6" s="796" t="s">
        <v>583</v>
      </c>
      <c r="B6" s="797"/>
      <c r="C6" s="17" t="s">
        <v>584</v>
      </c>
      <c r="D6" s="698" t="s">
        <v>585</v>
      </c>
      <c r="E6" s="18" t="s">
        <v>586</v>
      </c>
      <c r="F6" s="18" t="s">
        <v>587</v>
      </c>
    </row>
    <row r="7" spans="1:6" s="16" customFormat="1" ht="21.75" customHeight="1">
      <c r="A7" s="799" t="s">
        <v>588</v>
      </c>
      <c r="B7" s="800"/>
      <c r="C7" s="19" t="s">
        <v>589</v>
      </c>
      <c r="D7" s="699" t="s">
        <v>590</v>
      </c>
      <c r="E7" s="20" t="s">
        <v>591</v>
      </c>
      <c r="F7" s="20" t="s">
        <v>592</v>
      </c>
    </row>
    <row r="8" spans="1:6" s="16" customFormat="1" ht="3" customHeight="1">
      <c r="A8" s="55"/>
      <c r="B8" s="56"/>
      <c r="C8" s="1070"/>
      <c r="D8" s="1071"/>
      <c r="E8" s="57"/>
      <c r="F8" s="57"/>
    </row>
    <row r="9" spans="1:6" s="16" customFormat="1" ht="12" customHeight="1">
      <c r="A9" s="9"/>
      <c r="B9" s="24"/>
      <c r="C9" s="25"/>
      <c r="D9" s="25"/>
      <c r="E9" s="26"/>
      <c r="F9" s="25"/>
    </row>
    <row r="10" spans="1:6" s="16" customFormat="1" ht="12" customHeight="1">
      <c r="A10" s="27">
        <v>2010</v>
      </c>
      <c r="B10" s="28"/>
      <c r="C10" s="58">
        <v>3532</v>
      </c>
      <c r="D10" s="58">
        <v>2132</v>
      </c>
      <c r="E10" s="58">
        <v>374</v>
      </c>
      <c r="F10" s="29">
        <v>1026</v>
      </c>
    </row>
    <row r="11" spans="1:6" s="16" customFormat="1" ht="12" customHeight="1">
      <c r="A11" s="27">
        <v>2011</v>
      </c>
      <c r="B11" s="28"/>
      <c r="C11" s="29">
        <v>2812</v>
      </c>
      <c r="D11" s="29">
        <v>1881</v>
      </c>
      <c r="E11" s="29">
        <v>385</v>
      </c>
      <c r="F11" s="29">
        <v>546</v>
      </c>
    </row>
    <row r="12" spans="1:6" s="16" customFormat="1" ht="12" customHeight="1">
      <c r="A12" s="30">
        <v>2012</v>
      </c>
      <c r="B12" s="31"/>
      <c r="C12" s="29">
        <v>4190</v>
      </c>
      <c r="D12" s="29">
        <v>2877</v>
      </c>
      <c r="E12" s="49">
        <v>448</v>
      </c>
      <c r="F12" s="49">
        <v>865</v>
      </c>
    </row>
    <row r="13" spans="1:6" s="16" customFormat="1" ht="12" customHeight="1">
      <c r="A13" s="32"/>
      <c r="B13" s="33"/>
      <c r="C13" s="29"/>
      <c r="D13" s="29"/>
      <c r="E13" s="29"/>
      <c r="F13" s="29"/>
    </row>
    <row r="14" spans="1:6" s="16" customFormat="1" ht="12" customHeight="1">
      <c r="A14" s="30">
        <v>2012</v>
      </c>
      <c r="B14" s="34">
        <v>3</v>
      </c>
      <c r="C14" s="29">
        <v>336</v>
      </c>
      <c r="D14" s="29">
        <v>234</v>
      </c>
      <c r="E14" s="29">
        <v>46</v>
      </c>
      <c r="F14" s="29">
        <v>56</v>
      </c>
    </row>
    <row r="15" spans="1:6" s="16" customFormat="1" ht="12" customHeight="1">
      <c r="A15" s="30"/>
      <c r="B15" s="34">
        <v>4</v>
      </c>
      <c r="C15" s="29">
        <v>431</v>
      </c>
      <c r="D15" s="29">
        <v>366</v>
      </c>
      <c r="E15" s="29">
        <v>22</v>
      </c>
      <c r="F15" s="29">
        <v>43</v>
      </c>
    </row>
    <row r="16" spans="1:6" s="16" customFormat="1" ht="12" customHeight="1">
      <c r="A16" s="30"/>
      <c r="B16" s="34">
        <v>5</v>
      </c>
      <c r="C16" s="29">
        <v>472</v>
      </c>
      <c r="D16" s="29">
        <v>365</v>
      </c>
      <c r="E16" s="29">
        <v>27</v>
      </c>
      <c r="F16" s="29">
        <v>80</v>
      </c>
    </row>
    <row r="17" spans="1:6" s="16" customFormat="1" ht="12" customHeight="1">
      <c r="A17" s="30"/>
      <c r="B17" s="34">
        <v>6</v>
      </c>
      <c r="C17" s="29">
        <v>372</v>
      </c>
      <c r="D17" s="29">
        <v>271</v>
      </c>
      <c r="E17" s="29">
        <v>31</v>
      </c>
      <c r="F17" s="29">
        <v>70</v>
      </c>
    </row>
    <row r="18" spans="1:6" s="16" customFormat="1" ht="12" customHeight="1">
      <c r="A18" s="30"/>
      <c r="B18" s="34">
        <v>7</v>
      </c>
      <c r="C18" s="29">
        <v>360</v>
      </c>
      <c r="D18" s="29">
        <v>271</v>
      </c>
      <c r="E18" s="29">
        <v>27</v>
      </c>
      <c r="F18" s="29">
        <v>62</v>
      </c>
    </row>
    <row r="19" spans="1:6" s="16" customFormat="1" ht="12" customHeight="1">
      <c r="A19" s="30"/>
      <c r="B19" s="34">
        <v>8</v>
      </c>
      <c r="C19" s="29">
        <v>332</v>
      </c>
      <c r="D19" s="29">
        <v>220</v>
      </c>
      <c r="E19" s="29">
        <v>42</v>
      </c>
      <c r="F19" s="29">
        <v>70</v>
      </c>
    </row>
    <row r="20" spans="1:6" s="16" customFormat="1" ht="12" customHeight="1">
      <c r="A20" s="30"/>
      <c r="B20" s="34">
        <v>9</v>
      </c>
      <c r="C20" s="29">
        <v>366</v>
      </c>
      <c r="D20" s="29">
        <v>223</v>
      </c>
      <c r="E20" s="29">
        <v>63</v>
      </c>
      <c r="F20" s="29">
        <v>80</v>
      </c>
    </row>
    <row r="21" spans="1:6" s="16" customFormat="1" ht="12" customHeight="1">
      <c r="A21" s="30"/>
      <c r="B21" s="34">
        <v>10</v>
      </c>
      <c r="C21" s="29">
        <v>649</v>
      </c>
      <c r="D21" s="29">
        <v>359</v>
      </c>
      <c r="E21" s="29">
        <v>116</v>
      </c>
      <c r="F21" s="29">
        <v>174</v>
      </c>
    </row>
    <row r="22" spans="1:6" s="16" customFormat="1" ht="12" customHeight="1">
      <c r="A22" s="30"/>
      <c r="B22" s="31">
        <v>11</v>
      </c>
      <c r="C22" s="29">
        <v>378</v>
      </c>
      <c r="D22" s="29">
        <v>240</v>
      </c>
      <c r="E22" s="29">
        <v>29</v>
      </c>
      <c r="F22" s="29">
        <v>109</v>
      </c>
    </row>
    <row r="23" spans="1:6" s="16" customFormat="1" ht="12" customHeight="1">
      <c r="A23" s="30"/>
      <c r="B23" s="31">
        <v>12</v>
      </c>
      <c r="C23" s="29">
        <v>193</v>
      </c>
      <c r="D23" s="29">
        <v>114</v>
      </c>
      <c r="E23" s="29">
        <v>21</v>
      </c>
      <c r="F23" s="29">
        <v>58</v>
      </c>
    </row>
    <row r="24" spans="1:6" s="16" customFormat="1" ht="12" customHeight="1">
      <c r="A24" s="30"/>
      <c r="B24" s="31"/>
      <c r="C24" s="29"/>
      <c r="D24" s="29"/>
      <c r="E24" s="29"/>
      <c r="F24" s="29"/>
    </row>
    <row r="25" spans="1:6" s="16" customFormat="1" ht="12" customHeight="1">
      <c r="A25" s="30">
        <v>2013</v>
      </c>
      <c r="B25" s="31">
        <v>1</v>
      </c>
      <c r="C25" s="29">
        <v>239</v>
      </c>
      <c r="D25" s="29">
        <v>158</v>
      </c>
      <c r="E25" s="29">
        <v>20</v>
      </c>
      <c r="F25" s="29">
        <v>61</v>
      </c>
    </row>
    <row r="26" spans="1:6" s="16" customFormat="1" ht="12" customHeight="1">
      <c r="A26" s="30"/>
      <c r="B26" s="34">
        <v>2</v>
      </c>
      <c r="C26" s="29">
        <v>179</v>
      </c>
      <c r="D26" s="29">
        <v>140</v>
      </c>
      <c r="E26" s="29">
        <v>13</v>
      </c>
      <c r="F26" s="29">
        <v>26</v>
      </c>
    </row>
    <row r="27" spans="1:6" s="16" customFormat="1" ht="12" customHeight="1">
      <c r="A27" s="30"/>
      <c r="B27" s="34">
        <v>3</v>
      </c>
      <c r="C27" s="29">
        <v>204</v>
      </c>
      <c r="D27" s="29">
        <v>148</v>
      </c>
      <c r="E27" s="29">
        <v>20</v>
      </c>
      <c r="F27" s="29">
        <v>36</v>
      </c>
    </row>
    <row r="28" spans="1:6" s="16" customFormat="1" ht="12" customHeight="1">
      <c r="A28" s="30"/>
      <c r="B28" s="35" t="s">
        <v>593</v>
      </c>
      <c r="C28" s="29">
        <v>622</v>
      </c>
      <c r="D28" s="29">
        <v>446</v>
      </c>
      <c r="E28" s="29">
        <v>53</v>
      </c>
      <c r="F28" s="29">
        <v>123</v>
      </c>
    </row>
    <row r="29" spans="1:6" s="16" customFormat="1" ht="12" customHeight="1">
      <c r="A29" s="30"/>
      <c r="B29" s="35"/>
      <c r="C29" s="37"/>
      <c r="D29" s="37"/>
      <c r="E29" s="37"/>
      <c r="F29" s="37"/>
    </row>
    <row r="30" spans="1:6" s="16" customFormat="1" ht="12" customHeight="1">
      <c r="A30" s="30"/>
      <c r="B30" s="36"/>
      <c r="C30" s="38"/>
      <c r="D30" s="38"/>
      <c r="E30" s="38"/>
      <c r="F30" s="38"/>
    </row>
    <row r="31" spans="1:6" ht="12" customHeight="1">
      <c r="A31" s="9"/>
      <c r="B31" s="9"/>
      <c r="C31" s="10"/>
      <c r="D31" s="10"/>
      <c r="E31" s="9"/>
      <c r="F31" s="11" t="s">
        <v>594</v>
      </c>
    </row>
    <row r="32" spans="1:6" ht="3" customHeight="1">
      <c r="A32" s="53"/>
      <c r="B32" s="53"/>
      <c r="C32" s="1069"/>
      <c r="D32" s="53"/>
      <c r="E32" s="54"/>
      <c r="F32" s="54"/>
    </row>
    <row r="33" spans="1:6" s="16" customFormat="1" ht="13.5" customHeight="1">
      <c r="A33" s="796" t="s">
        <v>583</v>
      </c>
      <c r="B33" s="797"/>
      <c r="C33" s="17" t="s">
        <v>595</v>
      </c>
      <c r="D33" s="698" t="s">
        <v>585</v>
      </c>
      <c r="E33" s="18" t="s">
        <v>586</v>
      </c>
      <c r="F33" s="18" t="s">
        <v>587</v>
      </c>
    </row>
    <row r="34" spans="1:6" s="16" customFormat="1" ht="21.75" customHeight="1">
      <c r="A34" s="799" t="s">
        <v>588</v>
      </c>
      <c r="B34" s="800"/>
      <c r="C34" s="19" t="s">
        <v>596</v>
      </c>
      <c r="D34" s="699" t="s">
        <v>590</v>
      </c>
      <c r="E34" s="20" t="s">
        <v>591</v>
      </c>
      <c r="F34" s="20" t="s">
        <v>592</v>
      </c>
    </row>
    <row r="35" spans="1:6" s="16" customFormat="1" ht="3" customHeight="1">
      <c r="A35" s="55"/>
      <c r="B35" s="56"/>
      <c r="C35" s="1070"/>
      <c r="D35" s="1071"/>
      <c r="E35" s="57"/>
      <c r="F35" s="57"/>
    </row>
    <row r="36" spans="1:6" s="16" customFormat="1" ht="12" customHeight="1">
      <c r="A36" s="9"/>
      <c r="B36" s="24"/>
      <c r="C36" s="25"/>
      <c r="D36" s="25"/>
      <c r="E36" s="26"/>
      <c r="F36" s="25"/>
    </row>
    <row r="37" spans="1:6" s="16" customFormat="1" ht="12" customHeight="1">
      <c r="A37" s="27">
        <v>2010</v>
      </c>
      <c r="B37" s="28"/>
      <c r="C37" s="59">
        <v>6872336</v>
      </c>
      <c r="D37" s="59">
        <v>5269323</v>
      </c>
      <c r="E37" s="29">
        <v>1019579</v>
      </c>
      <c r="F37" s="29">
        <v>583434</v>
      </c>
    </row>
    <row r="38" spans="1:6" s="16" customFormat="1" ht="12" customHeight="1">
      <c r="A38" s="27">
        <v>2011</v>
      </c>
      <c r="B38" s="28"/>
      <c r="C38" s="29">
        <v>9750518</v>
      </c>
      <c r="D38" s="29">
        <v>7484255</v>
      </c>
      <c r="E38" s="29">
        <v>1740006</v>
      </c>
      <c r="F38" s="29">
        <v>526257</v>
      </c>
    </row>
    <row r="39" spans="1:6" s="16" customFormat="1" ht="12" customHeight="1">
      <c r="A39" s="30">
        <v>2012</v>
      </c>
      <c r="B39" s="31"/>
      <c r="C39" s="29">
        <v>23848275</v>
      </c>
      <c r="D39" s="29">
        <v>19023694</v>
      </c>
      <c r="E39" s="29">
        <v>2971721</v>
      </c>
      <c r="F39" s="29">
        <v>1852860</v>
      </c>
    </row>
    <row r="40" spans="1:6" s="16" customFormat="1" ht="12" customHeight="1">
      <c r="A40" s="32"/>
      <c r="B40" s="33"/>
      <c r="C40" s="29"/>
      <c r="D40" s="29"/>
      <c r="E40" s="29"/>
      <c r="F40" s="29"/>
    </row>
    <row r="41" spans="1:6" s="16" customFormat="1" ht="12" customHeight="1">
      <c r="A41" s="30">
        <v>2012</v>
      </c>
      <c r="B41" s="34">
        <v>3</v>
      </c>
      <c r="C41" s="29">
        <v>1703080</v>
      </c>
      <c r="D41" s="29">
        <v>1341356</v>
      </c>
      <c r="E41" s="29">
        <v>318010</v>
      </c>
      <c r="F41" s="29">
        <v>43714</v>
      </c>
    </row>
    <row r="42" spans="1:6" s="16" customFormat="1" ht="12" customHeight="1">
      <c r="A42" s="30"/>
      <c r="B42" s="34">
        <v>4</v>
      </c>
      <c r="C42" s="29">
        <v>3187608</v>
      </c>
      <c r="D42" s="29">
        <v>3019705</v>
      </c>
      <c r="E42" s="29">
        <v>125059</v>
      </c>
      <c r="F42" s="29">
        <v>42845</v>
      </c>
    </row>
    <row r="43" spans="1:6" s="16" customFormat="1" ht="12" customHeight="1">
      <c r="A43" s="30"/>
      <c r="B43" s="34">
        <v>5</v>
      </c>
      <c r="C43" s="29">
        <v>2573033</v>
      </c>
      <c r="D43" s="29">
        <v>2245727</v>
      </c>
      <c r="E43" s="29">
        <v>208654</v>
      </c>
      <c r="F43" s="29">
        <v>118652</v>
      </c>
    </row>
    <row r="44" spans="1:6" s="16" customFormat="1" ht="12" customHeight="1">
      <c r="A44" s="30"/>
      <c r="B44" s="34">
        <v>6</v>
      </c>
      <c r="C44" s="29">
        <v>2570930</v>
      </c>
      <c r="D44" s="29">
        <v>1867851</v>
      </c>
      <c r="E44" s="29">
        <v>147411</v>
      </c>
      <c r="F44" s="29">
        <v>555669</v>
      </c>
    </row>
    <row r="45" spans="1:6" s="16" customFormat="1" ht="12" customHeight="1">
      <c r="A45" s="30"/>
      <c r="B45" s="34">
        <v>7</v>
      </c>
      <c r="C45" s="29">
        <v>2197019</v>
      </c>
      <c r="D45" s="29">
        <v>1778026</v>
      </c>
      <c r="E45" s="29">
        <v>265802</v>
      </c>
      <c r="F45" s="29">
        <v>153191</v>
      </c>
    </row>
    <row r="46" spans="1:6" s="16" customFormat="1" ht="12" customHeight="1">
      <c r="A46" s="30"/>
      <c r="B46" s="34">
        <v>8</v>
      </c>
      <c r="C46" s="29">
        <v>1813087</v>
      </c>
      <c r="D46" s="29">
        <v>1362173</v>
      </c>
      <c r="E46" s="29">
        <v>398190</v>
      </c>
      <c r="F46" s="29">
        <v>52723</v>
      </c>
    </row>
    <row r="47" spans="1:6" s="16" customFormat="1" ht="12" customHeight="1">
      <c r="A47" s="30"/>
      <c r="B47" s="34">
        <v>9</v>
      </c>
      <c r="C47" s="29">
        <v>2124915</v>
      </c>
      <c r="D47" s="29">
        <v>1681568</v>
      </c>
      <c r="E47" s="29">
        <v>333918</v>
      </c>
      <c r="F47" s="29">
        <v>109428</v>
      </c>
    </row>
    <row r="48" spans="1:6" s="16" customFormat="1" ht="12" customHeight="1">
      <c r="A48" s="30"/>
      <c r="B48" s="34">
        <v>10</v>
      </c>
      <c r="C48" s="29">
        <v>3802146</v>
      </c>
      <c r="D48" s="29">
        <v>2478542</v>
      </c>
      <c r="E48" s="29">
        <v>786434</v>
      </c>
      <c r="F48" s="29">
        <v>537170</v>
      </c>
    </row>
    <row r="49" spans="1:6" s="16" customFormat="1" ht="12" customHeight="1">
      <c r="A49" s="30"/>
      <c r="B49" s="31">
        <v>11</v>
      </c>
      <c r="C49" s="29">
        <v>1919509</v>
      </c>
      <c r="D49" s="29">
        <v>1724738</v>
      </c>
      <c r="E49" s="29">
        <v>144184</v>
      </c>
      <c r="F49" s="29">
        <v>50588</v>
      </c>
    </row>
    <row r="50" spans="1:6" s="16" customFormat="1" ht="12" customHeight="1">
      <c r="A50" s="30"/>
      <c r="B50" s="31">
        <v>12</v>
      </c>
      <c r="C50" s="29">
        <v>925616</v>
      </c>
      <c r="D50" s="29">
        <v>620598</v>
      </c>
      <c r="E50" s="29">
        <v>148319</v>
      </c>
      <c r="F50" s="29">
        <v>156698</v>
      </c>
    </row>
    <row r="51" spans="1:6" s="16" customFormat="1" ht="12" customHeight="1">
      <c r="A51" s="30"/>
      <c r="B51" s="31"/>
      <c r="C51" s="29"/>
      <c r="D51" s="29"/>
      <c r="E51" s="29"/>
      <c r="F51" s="29"/>
    </row>
    <row r="52" spans="1:6" s="16" customFormat="1" ht="12" customHeight="1">
      <c r="A52" s="30">
        <v>2013</v>
      </c>
      <c r="B52" s="31">
        <v>1</v>
      </c>
      <c r="C52" s="29">
        <v>1151842</v>
      </c>
      <c r="D52" s="29">
        <v>922331</v>
      </c>
      <c r="E52" s="29">
        <v>118965</v>
      </c>
      <c r="F52" s="29">
        <v>110545</v>
      </c>
    </row>
    <row r="53" spans="1:6" s="16" customFormat="1" ht="12" customHeight="1">
      <c r="A53" s="30"/>
      <c r="B53" s="34">
        <v>2</v>
      </c>
      <c r="C53" s="29">
        <v>889334</v>
      </c>
      <c r="D53" s="29">
        <v>793781</v>
      </c>
      <c r="E53" s="29">
        <v>53998</v>
      </c>
      <c r="F53" s="29">
        <v>41555</v>
      </c>
    </row>
    <row r="54" spans="1:6" s="16" customFormat="1" ht="12" customHeight="1">
      <c r="A54" s="30"/>
      <c r="B54" s="34">
        <v>3</v>
      </c>
      <c r="C54" s="29">
        <v>1442609</v>
      </c>
      <c r="D54" s="29">
        <v>1198267</v>
      </c>
      <c r="E54" s="29">
        <v>167345</v>
      </c>
      <c r="F54" s="29">
        <v>76997</v>
      </c>
    </row>
    <row r="55" spans="1:6" s="16" customFormat="1" ht="12" customHeight="1">
      <c r="A55" s="30"/>
      <c r="B55" s="35" t="s">
        <v>593</v>
      </c>
      <c r="C55" s="29">
        <v>3483784</v>
      </c>
      <c r="D55" s="29">
        <v>2914379</v>
      </c>
      <c r="E55" s="29">
        <v>340307</v>
      </c>
      <c r="F55" s="29">
        <v>229098</v>
      </c>
    </row>
    <row r="56" spans="1:6" s="16" customFormat="1" ht="12" customHeight="1">
      <c r="A56" s="42"/>
      <c r="B56" s="43"/>
      <c r="C56" s="60"/>
      <c r="D56" s="60"/>
      <c r="E56" s="60"/>
      <c r="F56" s="61"/>
    </row>
    <row r="57" spans="1:6" ht="3" customHeight="1">
      <c r="A57" s="45"/>
      <c r="B57" s="9"/>
      <c r="C57" s="28"/>
      <c r="D57" s="28"/>
      <c r="E57" s="28"/>
      <c r="F57" s="28"/>
    </row>
    <row r="58" spans="1:4" s="49" customFormat="1" ht="9.75" customHeight="1">
      <c r="A58" s="46" t="s">
        <v>597</v>
      </c>
      <c r="B58" s="47"/>
      <c r="C58" s="47"/>
      <c r="D58" s="48"/>
    </row>
    <row r="59" spans="1:4" s="49" customFormat="1" ht="9.75" customHeight="1">
      <c r="A59" s="49" t="s">
        <v>598</v>
      </c>
      <c r="B59" s="47"/>
      <c r="C59" s="47"/>
      <c r="D59" s="48"/>
    </row>
    <row r="60" spans="1:6" ht="4.5" customHeight="1">
      <c r="A60" s="50"/>
      <c r="B60" s="50"/>
      <c r="C60" s="51"/>
      <c r="D60" s="52"/>
      <c r="E60" s="52"/>
      <c r="F60" s="52"/>
    </row>
    <row r="61" spans="1:6" ht="9.75" customHeight="1">
      <c r="A61" s="46" t="s">
        <v>599</v>
      </c>
      <c r="B61" s="50"/>
      <c r="C61" s="51"/>
      <c r="D61" s="52"/>
      <c r="E61" s="52"/>
      <c r="F61" s="52"/>
    </row>
    <row r="62" spans="1:6" ht="9.75" customHeight="1">
      <c r="A62" s="49" t="s">
        <v>600</v>
      </c>
      <c r="B62" s="50"/>
      <c r="C62" s="50"/>
      <c r="D62" s="50"/>
      <c r="E62" s="50"/>
      <c r="F62" s="50"/>
    </row>
  </sheetData>
  <mergeCells count="4">
    <mergeCell ref="A6:B6"/>
    <mergeCell ref="A7:B7"/>
    <mergeCell ref="A33:B33"/>
    <mergeCell ref="A34:B34"/>
  </mergeCells>
  <conditionalFormatting sqref="C55:F55">
    <cfRule type="expression" priority="1" dxfId="0" stopIfTrue="1">
      <formula>AND(OR(C26=1,C26=2),C55&lt;&gt;"#")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1:F54">
    <cfRule type="expression" priority="3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32"/>
  <sheetViews>
    <sheetView zoomScale="150" zoomScaleNormal="150" workbookViewId="0" topLeftCell="A1">
      <selection activeCell="K18" sqref="K18"/>
    </sheetView>
  </sheetViews>
  <sheetFormatPr defaultColWidth="9.00390625" defaultRowHeight="15" customHeight="1"/>
  <cols>
    <col min="1" max="1" width="4.375" style="89" customWidth="1"/>
    <col min="2" max="2" width="6.625" style="89" customWidth="1"/>
    <col min="3" max="8" width="11.125" style="89" customWidth="1"/>
    <col min="9" max="16384" width="9.00390625" style="89" customWidth="1"/>
  </cols>
  <sheetData>
    <row r="1" spans="1:8" s="67" customFormat="1" ht="15" customHeight="1">
      <c r="A1" s="66" t="s">
        <v>601</v>
      </c>
      <c r="B1" s="66"/>
      <c r="C1" s="66"/>
      <c r="D1" s="66"/>
      <c r="E1" s="66"/>
      <c r="F1" s="66"/>
      <c r="G1" s="66"/>
      <c r="H1" s="66"/>
    </row>
    <row r="2" spans="1:8" s="67" customFormat="1" ht="15" customHeight="1">
      <c r="A2" s="5" t="s">
        <v>602</v>
      </c>
      <c r="B2" s="66"/>
      <c r="C2" s="66"/>
      <c r="D2" s="66"/>
      <c r="E2" s="66"/>
      <c r="F2" s="66"/>
      <c r="G2" s="66"/>
      <c r="H2" s="66"/>
    </row>
    <row r="3" spans="1:8" s="67" customFormat="1" ht="10.5" customHeight="1">
      <c r="A3" s="68"/>
      <c r="B3" s="68"/>
      <c r="C3" s="68"/>
      <c r="D3" s="68"/>
      <c r="E3" s="68"/>
      <c r="F3" s="68"/>
      <c r="G3" s="68"/>
      <c r="H3" s="68"/>
    </row>
    <row r="4" spans="1:8" s="67" customFormat="1" ht="10.5" customHeight="1">
      <c r="A4" s="68"/>
      <c r="B4" s="68"/>
      <c r="C4" s="68"/>
      <c r="D4" s="68"/>
      <c r="E4" s="68"/>
      <c r="F4" s="68"/>
      <c r="G4" s="68"/>
      <c r="H4" s="662" t="s">
        <v>603</v>
      </c>
    </row>
    <row r="5" spans="1:8" s="67" customFormat="1" ht="15" customHeight="1">
      <c r="A5" s="69"/>
      <c r="B5" s="70"/>
      <c r="C5" s="71"/>
      <c r="D5" s="771" t="s">
        <v>604</v>
      </c>
      <c r="E5" s="772"/>
      <c r="F5" s="772"/>
      <c r="G5" s="772"/>
      <c r="H5" s="772"/>
    </row>
    <row r="6" spans="1:8" s="67" customFormat="1" ht="15" customHeight="1">
      <c r="A6" s="773" t="s">
        <v>605</v>
      </c>
      <c r="B6" s="774"/>
      <c r="C6" s="690" t="s">
        <v>606</v>
      </c>
      <c r="D6" s="775" t="s">
        <v>607</v>
      </c>
      <c r="E6" s="776"/>
      <c r="F6" s="776"/>
      <c r="G6" s="776"/>
      <c r="H6" s="776"/>
    </row>
    <row r="7" spans="1:8" s="67" customFormat="1" ht="15" customHeight="1">
      <c r="A7" s="789" t="s">
        <v>608</v>
      </c>
      <c r="B7" s="784"/>
      <c r="C7" s="689" t="s">
        <v>609</v>
      </c>
      <c r="D7" s="780" t="s">
        <v>610</v>
      </c>
      <c r="E7" s="785" t="s">
        <v>611</v>
      </c>
      <c r="F7" s="785" t="s">
        <v>612</v>
      </c>
      <c r="G7" s="785" t="s">
        <v>613</v>
      </c>
      <c r="H7" s="787" t="s">
        <v>614</v>
      </c>
    </row>
    <row r="8" spans="1:8" s="67" customFormat="1" ht="15" customHeight="1">
      <c r="A8" s="76"/>
      <c r="B8" s="76"/>
      <c r="C8" s="77"/>
      <c r="D8" s="781"/>
      <c r="E8" s="786"/>
      <c r="F8" s="786"/>
      <c r="G8" s="786"/>
      <c r="H8" s="788"/>
    </row>
    <row r="9" spans="1:8" s="79" customFormat="1" ht="15" customHeight="1">
      <c r="A9" s="68"/>
      <c r="B9" s="68"/>
      <c r="C9" s="78"/>
      <c r="D9" s="78"/>
      <c r="E9" s="78"/>
      <c r="F9" s="78"/>
      <c r="G9" s="78"/>
      <c r="H9" s="78"/>
    </row>
    <row r="10" spans="1:8" s="81" customFormat="1" ht="15" customHeight="1">
      <c r="A10" s="27">
        <v>2010</v>
      </c>
      <c r="B10" s="28"/>
      <c r="C10" s="29">
        <v>17989</v>
      </c>
      <c r="D10" s="80">
        <v>5053</v>
      </c>
      <c r="E10" s="80">
        <v>5343</v>
      </c>
      <c r="F10" s="80">
        <v>3019</v>
      </c>
      <c r="G10" s="80">
        <v>1573</v>
      </c>
      <c r="H10" s="80">
        <v>3001</v>
      </c>
    </row>
    <row r="11" spans="1:8" s="81" customFormat="1" ht="15" customHeight="1">
      <c r="A11" s="27">
        <v>2011</v>
      </c>
      <c r="B11" s="28"/>
      <c r="C11" s="29">
        <v>17176</v>
      </c>
      <c r="D11" s="80">
        <v>2690</v>
      </c>
      <c r="E11" s="80">
        <v>4628</v>
      </c>
      <c r="F11" s="80">
        <v>3162</v>
      </c>
      <c r="G11" s="80">
        <v>1818</v>
      </c>
      <c r="H11" s="80">
        <v>4878</v>
      </c>
    </row>
    <row r="12" spans="1:8" s="81" customFormat="1" ht="15" customHeight="1">
      <c r="A12" s="30">
        <v>2012</v>
      </c>
      <c r="B12" s="31"/>
      <c r="C12" s="29">
        <v>16917</v>
      </c>
      <c r="D12" s="80">
        <v>1466</v>
      </c>
      <c r="E12" s="80">
        <v>3372</v>
      </c>
      <c r="F12" s="80">
        <v>3011</v>
      </c>
      <c r="G12" s="80">
        <v>2141</v>
      </c>
      <c r="H12" s="80">
        <v>6927</v>
      </c>
    </row>
    <row r="13" spans="1:8" s="81" customFormat="1" ht="15" customHeight="1">
      <c r="A13" s="32"/>
      <c r="B13" s="33"/>
      <c r="C13" s="82"/>
      <c r="D13" s="83"/>
      <c r="E13" s="83"/>
      <c r="F13" s="83"/>
      <c r="G13" s="83"/>
      <c r="H13" s="84"/>
    </row>
    <row r="14" spans="1:8" s="81" customFormat="1" ht="15" customHeight="1">
      <c r="A14" s="30">
        <v>2012</v>
      </c>
      <c r="B14" s="34">
        <v>3</v>
      </c>
      <c r="C14" s="29">
        <v>1232</v>
      </c>
      <c r="D14" s="80">
        <v>153</v>
      </c>
      <c r="E14" s="80">
        <v>264</v>
      </c>
      <c r="F14" s="80">
        <v>198</v>
      </c>
      <c r="G14" s="80">
        <v>158</v>
      </c>
      <c r="H14" s="80">
        <v>459</v>
      </c>
    </row>
    <row r="15" spans="1:8" s="81" customFormat="1" ht="15" customHeight="1">
      <c r="A15" s="30"/>
      <c r="B15" s="34">
        <v>4</v>
      </c>
      <c r="C15" s="29">
        <v>1824</v>
      </c>
      <c r="D15" s="29">
        <v>143</v>
      </c>
      <c r="E15" s="29">
        <v>352</v>
      </c>
      <c r="F15" s="29">
        <v>302</v>
      </c>
      <c r="G15" s="29">
        <v>236</v>
      </c>
      <c r="H15" s="29">
        <v>791</v>
      </c>
    </row>
    <row r="16" spans="1:8" s="81" customFormat="1" ht="15" customHeight="1">
      <c r="A16" s="30"/>
      <c r="B16" s="34">
        <v>5</v>
      </c>
      <c r="C16" s="29">
        <v>2010</v>
      </c>
      <c r="D16" s="80">
        <v>164</v>
      </c>
      <c r="E16" s="80">
        <v>469</v>
      </c>
      <c r="F16" s="80">
        <v>422</v>
      </c>
      <c r="G16" s="80">
        <v>274</v>
      </c>
      <c r="H16" s="80">
        <v>681</v>
      </c>
    </row>
    <row r="17" spans="1:8" s="81" customFormat="1" ht="15" customHeight="1">
      <c r="A17" s="30"/>
      <c r="B17" s="34">
        <v>6</v>
      </c>
      <c r="C17" s="29">
        <v>1721</v>
      </c>
      <c r="D17" s="80">
        <v>122</v>
      </c>
      <c r="E17" s="80">
        <v>365</v>
      </c>
      <c r="F17" s="80">
        <v>300</v>
      </c>
      <c r="G17" s="80">
        <v>241</v>
      </c>
      <c r="H17" s="80">
        <v>693</v>
      </c>
    </row>
    <row r="18" spans="1:8" s="81" customFormat="1" ht="15" customHeight="1">
      <c r="A18" s="30"/>
      <c r="B18" s="34">
        <v>7</v>
      </c>
      <c r="C18" s="29">
        <v>1678</v>
      </c>
      <c r="D18" s="29">
        <v>137</v>
      </c>
      <c r="E18" s="29">
        <v>340</v>
      </c>
      <c r="F18" s="29">
        <v>284</v>
      </c>
      <c r="G18" s="29">
        <v>176</v>
      </c>
      <c r="H18" s="29">
        <v>741</v>
      </c>
    </row>
    <row r="19" spans="1:8" s="81" customFormat="1" ht="15" customHeight="1">
      <c r="A19" s="30"/>
      <c r="B19" s="34">
        <v>8</v>
      </c>
      <c r="C19" s="29">
        <v>1543</v>
      </c>
      <c r="D19" s="80">
        <v>126</v>
      </c>
      <c r="E19" s="80">
        <v>316</v>
      </c>
      <c r="F19" s="80">
        <v>240</v>
      </c>
      <c r="G19" s="80">
        <v>199</v>
      </c>
      <c r="H19" s="80">
        <v>662</v>
      </c>
    </row>
    <row r="20" spans="1:8" s="81" customFormat="1" ht="15" customHeight="1">
      <c r="A20" s="30"/>
      <c r="B20" s="34">
        <v>9</v>
      </c>
      <c r="C20" s="29">
        <v>1254</v>
      </c>
      <c r="D20" s="29">
        <v>104</v>
      </c>
      <c r="E20" s="29">
        <v>266</v>
      </c>
      <c r="F20" s="29">
        <v>239</v>
      </c>
      <c r="G20" s="29">
        <v>153</v>
      </c>
      <c r="H20" s="29">
        <v>492</v>
      </c>
    </row>
    <row r="21" spans="1:8" s="81" customFormat="1" ht="15" customHeight="1">
      <c r="A21" s="30"/>
      <c r="B21" s="34">
        <v>10</v>
      </c>
      <c r="C21" s="29">
        <v>1932</v>
      </c>
      <c r="D21" s="29">
        <v>108</v>
      </c>
      <c r="E21" s="29">
        <v>314</v>
      </c>
      <c r="F21" s="29">
        <v>339</v>
      </c>
      <c r="G21" s="29">
        <v>260</v>
      </c>
      <c r="H21" s="29">
        <v>911</v>
      </c>
    </row>
    <row r="22" spans="1:8" s="81" customFormat="1" ht="15" customHeight="1">
      <c r="A22" s="30"/>
      <c r="B22" s="31">
        <v>11</v>
      </c>
      <c r="C22" s="29">
        <v>1646</v>
      </c>
      <c r="D22" s="29">
        <v>117</v>
      </c>
      <c r="E22" s="29">
        <v>262</v>
      </c>
      <c r="F22" s="29">
        <v>266</v>
      </c>
      <c r="G22" s="29">
        <v>192</v>
      </c>
      <c r="H22" s="29">
        <v>809</v>
      </c>
    </row>
    <row r="23" spans="1:8" s="81" customFormat="1" ht="15" customHeight="1">
      <c r="A23" s="30"/>
      <c r="B23" s="31">
        <v>12</v>
      </c>
      <c r="C23" s="29">
        <v>965</v>
      </c>
      <c r="D23" s="29">
        <v>91</v>
      </c>
      <c r="E23" s="29">
        <v>142</v>
      </c>
      <c r="F23" s="29">
        <v>155</v>
      </c>
      <c r="G23" s="29">
        <v>119</v>
      </c>
      <c r="H23" s="29">
        <v>458</v>
      </c>
    </row>
    <row r="24" spans="1:8" s="81" customFormat="1" ht="15" customHeight="1">
      <c r="A24" s="30"/>
      <c r="B24" s="31"/>
      <c r="C24" s="29"/>
      <c r="D24" s="29"/>
      <c r="E24" s="29"/>
      <c r="F24" s="29"/>
      <c r="G24" s="29"/>
      <c r="H24" s="29"/>
    </row>
    <row r="25" spans="1:8" s="81" customFormat="1" ht="15" customHeight="1">
      <c r="A25" s="30">
        <v>2013</v>
      </c>
      <c r="B25" s="34">
        <v>1</v>
      </c>
      <c r="C25" s="29">
        <v>1181</v>
      </c>
      <c r="D25" s="29">
        <v>96</v>
      </c>
      <c r="E25" s="29">
        <v>173</v>
      </c>
      <c r="F25" s="29">
        <v>176</v>
      </c>
      <c r="G25" s="29">
        <v>133</v>
      </c>
      <c r="H25" s="29">
        <v>603</v>
      </c>
    </row>
    <row r="26" spans="1:8" s="81" customFormat="1" ht="15" customHeight="1">
      <c r="A26" s="30"/>
      <c r="B26" s="34">
        <v>2</v>
      </c>
      <c r="C26" s="29">
        <v>962</v>
      </c>
      <c r="D26" s="29">
        <v>54</v>
      </c>
      <c r="E26" s="29">
        <v>114</v>
      </c>
      <c r="F26" s="29">
        <v>207</v>
      </c>
      <c r="G26" s="29">
        <v>162</v>
      </c>
      <c r="H26" s="29">
        <v>425</v>
      </c>
    </row>
    <row r="27" spans="2:8" s="81" customFormat="1" ht="15" customHeight="1">
      <c r="B27" s="34">
        <v>3</v>
      </c>
      <c r="C27" s="29">
        <v>1442</v>
      </c>
      <c r="D27" s="29">
        <v>56</v>
      </c>
      <c r="E27" s="29">
        <v>145</v>
      </c>
      <c r="F27" s="29">
        <v>155</v>
      </c>
      <c r="G27" s="29">
        <v>126</v>
      </c>
      <c r="H27" s="29">
        <v>960</v>
      </c>
    </row>
    <row r="28" spans="1:8" s="81" customFormat="1" ht="15" customHeight="1">
      <c r="A28" s="30"/>
      <c r="B28" s="35" t="s">
        <v>507</v>
      </c>
      <c r="C28" s="29">
        <v>3585</v>
      </c>
      <c r="D28" s="29">
        <v>206</v>
      </c>
      <c r="E28" s="29">
        <v>432</v>
      </c>
      <c r="F28" s="29">
        <v>538</v>
      </c>
      <c r="G28" s="29">
        <v>421</v>
      </c>
      <c r="H28" s="29">
        <v>1988</v>
      </c>
    </row>
    <row r="29" spans="1:8" s="81" customFormat="1" ht="15" customHeight="1">
      <c r="A29" s="85"/>
      <c r="B29" s="85"/>
      <c r="C29" s="44"/>
      <c r="D29" s="86"/>
      <c r="E29" s="86"/>
      <c r="F29" s="86"/>
      <c r="G29" s="86"/>
      <c r="H29" s="86"/>
    </row>
    <row r="30" spans="1:8" s="81" customFormat="1" ht="6.75" customHeight="1">
      <c r="A30" s="87"/>
      <c r="B30" s="68"/>
      <c r="C30" s="68"/>
      <c r="D30" s="68"/>
      <c r="E30" s="68"/>
      <c r="F30" s="68"/>
      <c r="G30" s="68"/>
      <c r="H30" s="68"/>
    </row>
    <row r="31" spans="1:4" s="49" customFormat="1" ht="12" customHeight="1">
      <c r="A31" s="46" t="s">
        <v>511</v>
      </c>
      <c r="B31" s="47"/>
      <c r="C31" s="47"/>
      <c r="D31" s="48"/>
    </row>
    <row r="32" spans="1:4" s="49" customFormat="1" ht="12" customHeight="1">
      <c r="A32" s="49" t="s">
        <v>512</v>
      </c>
      <c r="B32" s="47"/>
      <c r="C32" s="47"/>
      <c r="D32" s="48"/>
    </row>
  </sheetData>
  <mergeCells count="9">
    <mergeCell ref="D5:H5"/>
    <mergeCell ref="A6:B6"/>
    <mergeCell ref="D6:H6"/>
    <mergeCell ref="F7:F8"/>
    <mergeCell ref="G7:G8"/>
    <mergeCell ref="H7:H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7"/>
  <sheetViews>
    <sheetView zoomScale="150" zoomScaleNormal="150" workbookViewId="0" topLeftCell="A1">
      <selection activeCell="H12" sqref="H12"/>
    </sheetView>
  </sheetViews>
  <sheetFormatPr defaultColWidth="9.00390625" defaultRowHeight="15" customHeight="1"/>
  <cols>
    <col min="1" max="1" width="4.375" style="93" customWidth="1"/>
    <col min="2" max="2" width="5.875" style="93" customWidth="1"/>
    <col min="3" max="6" width="14.625" style="93" customWidth="1"/>
    <col min="7" max="16384" width="9.00390625" style="93" customWidth="1"/>
  </cols>
  <sheetData>
    <row r="1" spans="1:6" ht="15" customHeight="1">
      <c r="A1" s="90" t="s">
        <v>615</v>
      </c>
      <c r="B1" s="91"/>
      <c r="C1" s="92"/>
      <c r="D1" s="92"/>
      <c r="E1" s="92"/>
      <c r="F1" s="92"/>
    </row>
    <row r="2" spans="1:6" ht="15" customHeight="1">
      <c r="A2" s="94" t="s">
        <v>616</v>
      </c>
      <c r="B2" s="91"/>
      <c r="C2" s="92"/>
      <c r="D2" s="92"/>
      <c r="E2" s="92"/>
      <c r="F2" s="92"/>
    </row>
    <row r="3" spans="1:6" ht="10.5" customHeight="1">
      <c r="A3" s="95"/>
      <c r="B3" s="96"/>
      <c r="C3" s="49"/>
      <c r="D3" s="49"/>
      <c r="E3" s="49"/>
      <c r="F3" s="49"/>
    </row>
    <row r="4" spans="1:6" ht="10.5" customHeight="1">
      <c r="A4" s="97"/>
      <c r="B4" s="98"/>
      <c r="C4" s="49"/>
      <c r="D4" s="49"/>
      <c r="E4" s="49"/>
      <c r="F4" s="49"/>
    </row>
    <row r="5" spans="1:6" ht="3" customHeight="1">
      <c r="A5" s="95"/>
      <c r="B5" s="96"/>
      <c r="C5" s="99"/>
      <c r="D5" s="100"/>
      <c r="E5" s="99"/>
      <c r="F5" s="100"/>
    </row>
    <row r="6" spans="1:6" ht="15" customHeight="1">
      <c r="A6" s="101"/>
      <c r="B6" s="101"/>
      <c r="C6" s="759" t="s">
        <v>617</v>
      </c>
      <c r="D6" s="760"/>
      <c r="E6" s="762" t="s">
        <v>618</v>
      </c>
      <c r="F6" s="763"/>
    </row>
    <row r="7" spans="1:6" ht="9.75" customHeight="1">
      <c r="A7" s="764" t="s">
        <v>619</v>
      </c>
      <c r="B7" s="765"/>
      <c r="C7" s="767" t="s">
        <v>620</v>
      </c>
      <c r="D7" s="753"/>
      <c r="E7" s="767" t="s">
        <v>621</v>
      </c>
      <c r="F7" s="753"/>
    </row>
    <row r="8" spans="1:6" ht="9.75" customHeight="1">
      <c r="A8" s="766"/>
      <c r="B8" s="765"/>
      <c r="C8" s="767"/>
      <c r="D8" s="753"/>
      <c r="E8" s="767"/>
      <c r="F8" s="753"/>
    </row>
    <row r="9" spans="1:6" ht="5.25" customHeight="1">
      <c r="A9" s="758" t="s">
        <v>622</v>
      </c>
      <c r="B9" s="744"/>
      <c r="C9" s="755"/>
      <c r="D9" s="756"/>
      <c r="E9" s="755"/>
      <c r="F9" s="756"/>
    </row>
    <row r="10" spans="1:6" ht="3" customHeight="1">
      <c r="A10" s="758"/>
      <c r="B10" s="744"/>
      <c r="C10" s="108"/>
      <c r="D10" s="109"/>
      <c r="E10" s="110"/>
      <c r="F10" s="111"/>
    </row>
    <row r="11" spans="1:6" ht="13.5" customHeight="1">
      <c r="A11" s="758"/>
      <c r="B11" s="744"/>
      <c r="C11" s="112" t="s">
        <v>623</v>
      </c>
      <c r="D11" s="113" t="s">
        <v>624</v>
      </c>
      <c r="E11" s="112" t="s">
        <v>623</v>
      </c>
      <c r="F11" s="113" t="s">
        <v>624</v>
      </c>
    </row>
    <row r="12" spans="1:6" ht="6.75" customHeight="1">
      <c r="A12" s="101"/>
      <c r="B12" s="101"/>
      <c r="C12" s="770" t="s">
        <v>625</v>
      </c>
      <c r="D12" s="770" t="s">
        <v>626</v>
      </c>
      <c r="E12" s="770" t="s">
        <v>625</v>
      </c>
      <c r="F12" s="770" t="s">
        <v>626</v>
      </c>
    </row>
    <row r="13" spans="1:6" ht="8.25" customHeight="1">
      <c r="A13" s="114"/>
      <c r="B13" s="114"/>
      <c r="C13" s="768"/>
      <c r="D13" s="768"/>
      <c r="E13" s="768"/>
      <c r="F13" s="768"/>
    </row>
    <row r="14" spans="1:6" ht="15" customHeight="1">
      <c r="A14" s="115"/>
      <c r="B14" s="115"/>
      <c r="C14" s="116"/>
      <c r="D14" s="116"/>
      <c r="E14" s="116"/>
      <c r="F14" s="116"/>
    </row>
    <row r="15" spans="1:6" ht="15" customHeight="1">
      <c r="A15" s="27">
        <v>2010</v>
      </c>
      <c r="B15" s="28"/>
      <c r="C15" s="118">
        <v>12707</v>
      </c>
      <c r="D15" s="118">
        <v>22422016</v>
      </c>
      <c r="E15" s="118">
        <v>3949</v>
      </c>
      <c r="F15" s="118">
        <v>58251731</v>
      </c>
    </row>
    <row r="16" spans="1:6" ht="15" customHeight="1">
      <c r="A16" s="27">
        <v>2011</v>
      </c>
      <c r="B16" s="28"/>
      <c r="C16" s="118">
        <v>10935</v>
      </c>
      <c r="D16" s="118">
        <v>29843602</v>
      </c>
      <c r="E16" s="118">
        <v>6591</v>
      </c>
      <c r="F16" s="118">
        <v>122837632</v>
      </c>
    </row>
    <row r="17" spans="1:6" ht="15" customHeight="1">
      <c r="A17" s="30">
        <v>2012</v>
      </c>
      <c r="B17" s="28"/>
      <c r="C17" s="118">
        <v>12339</v>
      </c>
      <c r="D17" s="118">
        <v>48758021</v>
      </c>
      <c r="E17" s="118">
        <v>6411</v>
      </c>
      <c r="F17" s="118">
        <v>80647013</v>
      </c>
    </row>
    <row r="18" spans="1:6" ht="15" customHeight="1">
      <c r="A18" s="32"/>
      <c r="B18" s="33"/>
      <c r="C18" s="118"/>
      <c r="D18" s="118"/>
      <c r="E18" s="118"/>
      <c r="F18" s="118"/>
    </row>
    <row r="19" spans="1:6" s="104" customFormat="1" ht="15" customHeight="1">
      <c r="A19" s="30">
        <v>2012</v>
      </c>
      <c r="B19" s="34">
        <v>3</v>
      </c>
      <c r="C19" s="118">
        <v>877</v>
      </c>
      <c r="D19" s="118">
        <v>3385056</v>
      </c>
      <c r="E19" s="118">
        <v>517</v>
      </c>
      <c r="F19" s="118">
        <v>2074485</v>
      </c>
    </row>
    <row r="20" spans="1:6" s="104" customFormat="1" ht="15" customHeight="1">
      <c r="A20" s="30"/>
      <c r="B20" s="34">
        <v>4</v>
      </c>
      <c r="C20" s="118">
        <v>851</v>
      </c>
      <c r="D20" s="118">
        <v>2935617</v>
      </c>
      <c r="E20" s="118">
        <v>475</v>
      </c>
      <c r="F20" s="118">
        <v>2101823</v>
      </c>
    </row>
    <row r="21" spans="1:6" s="104" customFormat="1" ht="15" customHeight="1">
      <c r="A21" s="30"/>
      <c r="B21" s="34">
        <v>5</v>
      </c>
      <c r="C21" s="118">
        <v>1193</v>
      </c>
      <c r="D21" s="118">
        <v>4647471</v>
      </c>
      <c r="E21" s="118">
        <v>626</v>
      </c>
      <c r="F21" s="118">
        <v>3118215</v>
      </c>
    </row>
    <row r="22" spans="1:6" s="104" customFormat="1" ht="15" customHeight="1">
      <c r="A22" s="30"/>
      <c r="B22" s="34">
        <v>6</v>
      </c>
      <c r="C22" s="118">
        <v>1487</v>
      </c>
      <c r="D22" s="118">
        <v>6491818</v>
      </c>
      <c r="E22" s="118">
        <v>698</v>
      </c>
      <c r="F22" s="118">
        <v>5736474</v>
      </c>
    </row>
    <row r="23" spans="1:6" s="104" customFormat="1" ht="15" customHeight="1">
      <c r="A23" s="30"/>
      <c r="B23" s="34">
        <v>7</v>
      </c>
      <c r="C23" s="118">
        <v>1338</v>
      </c>
      <c r="D23" s="118">
        <v>4513475</v>
      </c>
      <c r="E23" s="118">
        <v>594</v>
      </c>
      <c r="F23" s="118">
        <v>1997731</v>
      </c>
    </row>
    <row r="24" spans="1:6" s="104" customFormat="1" ht="15" customHeight="1">
      <c r="A24" s="30"/>
      <c r="B24" s="34">
        <v>8</v>
      </c>
      <c r="C24" s="118">
        <v>1035</v>
      </c>
      <c r="D24" s="118">
        <v>3582672</v>
      </c>
      <c r="E24" s="118">
        <v>525</v>
      </c>
      <c r="F24" s="118">
        <v>3565805</v>
      </c>
    </row>
    <row r="25" spans="1:6" s="104" customFormat="1" ht="15" customHeight="1">
      <c r="A25" s="30"/>
      <c r="B25" s="34">
        <v>9</v>
      </c>
      <c r="C25" s="118">
        <v>1124</v>
      </c>
      <c r="D25" s="118">
        <v>4451458</v>
      </c>
      <c r="E25" s="118">
        <v>613</v>
      </c>
      <c r="F25" s="118">
        <v>2653756</v>
      </c>
    </row>
    <row r="26" spans="1:6" s="104" customFormat="1" ht="15" customHeight="1">
      <c r="A26" s="30"/>
      <c r="B26" s="34">
        <v>10</v>
      </c>
      <c r="C26" s="118">
        <v>1108</v>
      </c>
      <c r="D26" s="118">
        <v>4444008</v>
      </c>
      <c r="E26" s="118">
        <v>555</v>
      </c>
      <c r="F26" s="118">
        <v>46595888</v>
      </c>
    </row>
    <row r="27" spans="1:6" s="104" customFormat="1" ht="15" customHeight="1">
      <c r="A27" s="30"/>
      <c r="B27" s="34">
        <v>11</v>
      </c>
      <c r="C27" s="118">
        <v>1300</v>
      </c>
      <c r="D27" s="118">
        <v>5358012</v>
      </c>
      <c r="E27" s="118">
        <v>669</v>
      </c>
      <c r="F27" s="118">
        <v>6561296</v>
      </c>
    </row>
    <row r="28" spans="1:6" s="104" customFormat="1" ht="15" customHeight="1">
      <c r="A28" s="30"/>
      <c r="B28" s="34">
        <v>12</v>
      </c>
      <c r="C28" s="118">
        <v>913</v>
      </c>
      <c r="D28" s="118">
        <v>3471422</v>
      </c>
      <c r="E28" s="118">
        <v>494</v>
      </c>
      <c r="F28" s="118">
        <v>3980876</v>
      </c>
    </row>
    <row r="29" spans="1:6" s="104" customFormat="1" ht="15" customHeight="1">
      <c r="A29" s="30"/>
      <c r="B29" s="34"/>
      <c r="C29" s="118"/>
      <c r="D29" s="118"/>
      <c r="E29" s="118"/>
      <c r="F29" s="118"/>
    </row>
    <row r="30" spans="1:6" s="104" customFormat="1" ht="15" customHeight="1">
      <c r="A30" s="30">
        <v>2013</v>
      </c>
      <c r="B30" s="34">
        <v>1</v>
      </c>
      <c r="C30" s="118">
        <v>1075</v>
      </c>
      <c r="D30" s="118">
        <v>4417798</v>
      </c>
      <c r="E30" s="118">
        <v>638</v>
      </c>
      <c r="F30" s="118">
        <v>5238875</v>
      </c>
    </row>
    <row r="31" spans="1:6" s="104" customFormat="1" ht="15" customHeight="1">
      <c r="A31" s="30"/>
      <c r="B31" s="34">
        <v>2</v>
      </c>
      <c r="C31" s="118">
        <v>682</v>
      </c>
      <c r="D31" s="118">
        <v>1869547</v>
      </c>
      <c r="E31" s="118">
        <v>445</v>
      </c>
      <c r="F31" s="118">
        <v>2089181</v>
      </c>
    </row>
    <row r="32" spans="1:6" s="104" customFormat="1" ht="15" customHeight="1">
      <c r="A32" s="30"/>
      <c r="B32" s="34">
        <v>3</v>
      </c>
      <c r="C32" s="118">
        <v>949</v>
      </c>
      <c r="D32" s="118">
        <v>3867074</v>
      </c>
      <c r="E32" s="118">
        <v>544</v>
      </c>
      <c r="F32" s="118">
        <v>1914710</v>
      </c>
    </row>
    <row r="33" spans="1:6" s="104" customFormat="1" ht="15" customHeight="1">
      <c r="A33" s="30"/>
      <c r="B33" s="35" t="s">
        <v>627</v>
      </c>
      <c r="C33" s="118">
        <v>2706</v>
      </c>
      <c r="D33" s="118">
        <v>10154419</v>
      </c>
      <c r="E33" s="118">
        <v>1627</v>
      </c>
      <c r="F33" s="118">
        <v>9242766</v>
      </c>
    </row>
    <row r="34" spans="1:6" ht="15" customHeight="1">
      <c r="A34" s="119"/>
      <c r="B34" s="120"/>
      <c r="C34" s="121"/>
      <c r="D34" s="121"/>
      <c r="E34" s="122"/>
      <c r="F34" s="121"/>
    </row>
    <row r="35" spans="1:6" ht="6" customHeight="1">
      <c r="A35" s="49"/>
      <c r="B35" s="49"/>
      <c r="C35" s="123"/>
      <c r="D35" s="123"/>
      <c r="E35" s="123"/>
      <c r="F35" s="123"/>
    </row>
    <row r="36" spans="1:6" ht="12" customHeight="1">
      <c r="A36" s="46" t="s">
        <v>628</v>
      </c>
      <c r="B36" s="49"/>
      <c r="C36" s="123"/>
      <c r="D36" s="123"/>
      <c r="E36" s="123"/>
      <c r="F36" s="123"/>
    </row>
    <row r="37" spans="1:6" ht="12" customHeight="1">
      <c r="A37" s="49" t="s">
        <v>629</v>
      </c>
      <c r="B37" s="49"/>
      <c r="C37" s="49"/>
      <c r="D37" s="49"/>
      <c r="E37" s="124"/>
      <c r="F37" s="49"/>
    </row>
  </sheetData>
  <mergeCells count="10">
    <mergeCell ref="C6:D6"/>
    <mergeCell ref="E6:F6"/>
    <mergeCell ref="A7:B8"/>
    <mergeCell ref="C7:D9"/>
    <mergeCell ref="E7:F9"/>
    <mergeCell ref="A9:B11"/>
    <mergeCell ref="C12:C13"/>
    <mergeCell ref="D12:D13"/>
    <mergeCell ref="E12:E13"/>
    <mergeCell ref="F12:F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32"/>
  <sheetViews>
    <sheetView zoomScale="150" zoomScaleNormal="150" workbookViewId="0" topLeftCell="A1">
      <selection activeCell="J8" sqref="J8"/>
    </sheetView>
  </sheetViews>
  <sheetFormatPr defaultColWidth="9.00390625" defaultRowHeight="15" customHeight="1"/>
  <cols>
    <col min="1" max="1" width="4.375" style="89" customWidth="1"/>
    <col min="2" max="2" width="6.25390625" style="89" customWidth="1"/>
    <col min="3" max="8" width="10.625" style="89" customWidth="1"/>
    <col min="9" max="16384" width="9.00390625" style="89" customWidth="1"/>
  </cols>
  <sheetData>
    <row r="1" spans="1:8" ht="15" customHeight="1">
      <c r="A1" s="125" t="s">
        <v>630</v>
      </c>
      <c r="B1" s="125"/>
      <c r="C1" s="125"/>
      <c r="D1" s="3"/>
      <c r="E1" s="3"/>
      <c r="F1" s="3"/>
      <c r="G1" s="3"/>
      <c r="H1" s="3"/>
    </row>
    <row r="2" spans="1:8" ht="15" customHeight="1">
      <c r="A2" s="5" t="s">
        <v>631</v>
      </c>
      <c r="B2" s="125"/>
      <c r="C2" s="125"/>
      <c r="D2" s="3"/>
      <c r="E2" s="3"/>
      <c r="F2" s="3"/>
      <c r="G2" s="3"/>
      <c r="H2" s="3"/>
    </row>
    <row r="3" spans="1:8" ht="10.5" customHeight="1">
      <c r="A3" s="126"/>
      <c r="B3" s="127"/>
      <c r="C3" s="127"/>
      <c r="D3" s="45"/>
      <c r="E3" s="45"/>
      <c r="F3" s="45"/>
      <c r="G3" s="45"/>
      <c r="H3" s="45"/>
    </row>
    <row r="4" spans="1:8" ht="10.5" customHeight="1">
      <c r="A4" s="126"/>
      <c r="B4" s="127"/>
      <c r="C4" s="127"/>
      <c r="D4" s="45"/>
      <c r="E4" s="45"/>
      <c r="F4" s="45"/>
      <c r="G4" s="45"/>
      <c r="H4" s="11" t="s">
        <v>632</v>
      </c>
    </row>
    <row r="5" spans="1:8" s="12" customFormat="1" ht="13.5" customHeight="1">
      <c r="A5" s="53"/>
      <c r="B5" s="53"/>
      <c r="C5" s="54"/>
      <c r="D5" s="743" t="s">
        <v>633</v>
      </c>
      <c r="E5" s="725"/>
      <c r="F5" s="725"/>
      <c r="G5" s="725"/>
      <c r="H5" s="725"/>
    </row>
    <row r="6" spans="1:8" s="12" customFormat="1" ht="13.5" customHeight="1">
      <c r="A6" s="796" t="s">
        <v>634</v>
      </c>
      <c r="B6" s="797"/>
      <c r="C6" s="18" t="s">
        <v>635</v>
      </c>
      <c r="D6" s="726" t="s">
        <v>636</v>
      </c>
      <c r="E6" s="727"/>
      <c r="F6" s="727"/>
      <c r="G6" s="727"/>
      <c r="H6" s="727"/>
    </row>
    <row r="7" spans="1:8" s="16" customFormat="1" ht="13.5" customHeight="1">
      <c r="A7" s="790" t="s">
        <v>637</v>
      </c>
      <c r="B7" s="797"/>
      <c r="C7" s="700" t="s">
        <v>638</v>
      </c>
      <c r="D7" s="742" t="s">
        <v>639</v>
      </c>
      <c r="E7" s="745" t="s">
        <v>640</v>
      </c>
      <c r="F7" s="745" t="s">
        <v>641</v>
      </c>
      <c r="G7" s="745" t="s">
        <v>642</v>
      </c>
      <c r="H7" s="747" t="s">
        <v>643</v>
      </c>
    </row>
    <row r="8" spans="1:8" s="16" customFormat="1" ht="13.5" customHeight="1">
      <c r="A8" s="749"/>
      <c r="B8" s="750"/>
      <c r="C8" s="678"/>
      <c r="D8" s="793"/>
      <c r="E8" s="746"/>
      <c r="F8" s="746"/>
      <c r="G8" s="746"/>
      <c r="H8" s="748"/>
    </row>
    <row r="9" spans="1:8" ht="15" customHeight="1">
      <c r="A9" s="9"/>
      <c r="B9" s="9"/>
      <c r="C9" s="128"/>
      <c r="D9" s="128"/>
      <c r="E9" s="128"/>
      <c r="F9" s="128"/>
      <c r="G9" s="128"/>
      <c r="H9" s="128"/>
    </row>
    <row r="10" spans="1:8" ht="15" customHeight="1">
      <c r="A10" s="27">
        <v>2010</v>
      </c>
      <c r="B10" s="28"/>
      <c r="C10" s="63">
        <v>16128</v>
      </c>
      <c r="D10" s="26">
        <v>8309</v>
      </c>
      <c r="E10" s="63">
        <v>4682</v>
      </c>
      <c r="F10" s="63">
        <v>1778</v>
      </c>
      <c r="G10" s="63">
        <v>658</v>
      </c>
      <c r="H10" s="63">
        <v>701</v>
      </c>
    </row>
    <row r="11" spans="1:8" ht="15" customHeight="1">
      <c r="A11" s="27">
        <v>2011</v>
      </c>
      <c r="B11" s="28"/>
      <c r="C11" s="63">
        <v>14075</v>
      </c>
      <c r="D11" s="26">
        <v>6505</v>
      </c>
      <c r="E11" s="63">
        <v>2663</v>
      </c>
      <c r="F11" s="63">
        <v>2025</v>
      </c>
      <c r="G11" s="63">
        <v>1189</v>
      </c>
      <c r="H11" s="63">
        <v>1693</v>
      </c>
    </row>
    <row r="12" spans="1:8" ht="15" customHeight="1">
      <c r="A12" s="30">
        <v>2012</v>
      </c>
      <c r="B12" s="28"/>
      <c r="C12" s="63">
        <v>15915</v>
      </c>
      <c r="D12" s="63">
        <v>5804</v>
      </c>
      <c r="E12" s="63">
        <v>2751</v>
      </c>
      <c r="F12" s="63">
        <v>2267</v>
      </c>
      <c r="G12" s="63">
        <v>1681</v>
      </c>
      <c r="H12" s="63">
        <v>3412</v>
      </c>
    </row>
    <row r="13" spans="1:8" ht="15" customHeight="1">
      <c r="A13" s="32"/>
      <c r="B13" s="33"/>
      <c r="C13" s="63"/>
      <c r="D13" s="129"/>
      <c r="E13" s="63"/>
      <c r="F13" s="63"/>
      <c r="G13" s="63"/>
      <c r="H13" s="63"/>
    </row>
    <row r="14" spans="1:8" ht="15" customHeight="1">
      <c r="A14" s="30">
        <v>2012</v>
      </c>
      <c r="B14" s="34">
        <v>3</v>
      </c>
      <c r="C14" s="63">
        <v>1376</v>
      </c>
      <c r="D14" s="129">
        <v>626</v>
      </c>
      <c r="E14" s="63">
        <v>249</v>
      </c>
      <c r="F14" s="63">
        <v>148</v>
      </c>
      <c r="G14" s="63">
        <v>119</v>
      </c>
      <c r="H14" s="63">
        <v>234</v>
      </c>
    </row>
    <row r="15" spans="1:8" ht="15" customHeight="1">
      <c r="A15" s="30"/>
      <c r="B15" s="34">
        <v>4</v>
      </c>
      <c r="C15" s="63">
        <v>984</v>
      </c>
      <c r="D15" s="129">
        <v>339</v>
      </c>
      <c r="E15" s="63">
        <v>190</v>
      </c>
      <c r="F15" s="63">
        <v>174</v>
      </c>
      <c r="G15" s="63">
        <v>102</v>
      </c>
      <c r="H15" s="63">
        <v>179</v>
      </c>
    </row>
    <row r="16" spans="1:8" ht="15" customHeight="1">
      <c r="A16" s="30"/>
      <c r="B16" s="34">
        <v>5</v>
      </c>
      <c r="C16" s="63">
        <v>1543</v>
      </c>
      <c r="D16" s="129">
        <v>523</v>
      </c>
      <c r="E16" s="63">
        <v>278</v>
      </c>
      <c r="F16" s="63">
        <v>278</v>
      </c>
      <c r="G16" s="63">
        <v>174</v>
      </c>
      <c r="H16" s="63">
        <v>290</v>
      </c>
    </row>
    <row r="17" spans="1:8" ht="15" customHeight="1">
      <c r="A17" s="30"/>
      <c r="B17" s="34">
        <v>6</v>
      </c>
      <c r="C17" s="63">
        <v>1831</v>
      </c>
      <c r="D17" s="129">
        <v>612</v>
      </c>
      <c r="E17" s="63">
        <v>281</v>
      </c>
      <c r="F17" s="63">
        <v>287</v>
      </c>
      <c r="G17" s="63">
        <v>206</v>
      </c>
      <c r="H17" s="63">
        <v>445</v>
      </c>
    </row>
    <row r="18" spans="1:8" ht="15" customHeight="1">
      <c r="A18" s="30"/>
      <c r="B18" s="34">
        <v>7</v>
      </c>
      <c r="C18" s="63">
        <v>1607</v>
      </c>
      <c r="D18" s="129">
        <v>647</v>
      </c>
      <c r="E18" s="63">
        <v>272</v>
      </c>
      <c r="F18" s="63">
        <v>234</v>
      </c>
      <c r="G18" s="63">
        <v>147</v>
      </c>
      <c r="H18" s="63">
        <v>307</v>
      </c>
    </row>
    <row r="19" spans="1:8" ht="15" customHeight="1">
      <c r="A19" s="30"/>
      <c r="B19" s="34">
        <v>8</v>
      </c>
      <c r="C19" s="63">
        <v>1225</v>
      </c>
      <c r="D19" s="129">
        <v>418</v>
      </c>
      <c r="E19" s="63">
        <v>201</v>
      </c>
      <c r="F19" s="63">
        <v>193</v>
      </c>
      <c r="G19" s="63">
        <v>148</v>
      </c>
      <c r="H19" s="63">
        <v>265</v>
      </c>
    </row>
    <row r="20" spans="1:8" ht="15" customHeight="1">
      <c r="A20" s="30"/>
      <c r="B20" s="34">
        <v>9</v>
      </c>
      <c r="C20" s="63">
        <v>1295</v>
      </c>
      <c r="D20" s="129">
        <v>485</v>
      </c>
      <c r="E20" s="63">
        <v>194</v>
      </c>
      <c r="F20" s="63">
        <v>175</v>
      </c>
      <c r="G20" s="63">
        <v>156</v>
      </c>
      <c r="H20" s="63">
        <v>285</v>
      </c>
    </row>
    <row r="21" spans="1:8" ht="15" customHeight="1">
      <c r="A21" s="30"/>
      <c r="B21" s="34">
        <v>10</v>
      </c>
      <c r="C21" s="63">
        <v>1418</v>
      </c>
      <c r="D21" s="129">
        <v>506</v>
      </c>
      <c r="E21" s="63">
        <v>250</v>
      </c>
      <c r="F21" s="63">
        <v>199</v>
      </c>
      <c r="G21" s="63">
        <v>158</v>
      </c>
      <c r="H21" s="63">
        <v>305</v>
      </c>
    </row>
    <row r="22" spans="1:8" ht="15" customHeight="1">
      <c r="A22" s="30"/>
      <c r="B22" s="34">
        <v>11</v>
      </c>
      <c r="C22" s="63">
        <v>1679</v>
      </c>
      <c r="D22" s="129">
        <v>587</v>
      </c>
      <c r="E22" s="63">
        <v>281</v>
      </c>
      <c r="F22" s="63">
        <v>246</v>
      </c>
      <c r="G22" s="63">
        <v>199</v>
      </c>
      <c r="H22" s="63">
        <v>366</v>
      </c>
    </row>
    <row r="23" spans="1:8" ht="15" customHeight="1">
      <c r="A23" s="30"/>
      <c r="B23" s="34">
        <v>12</v>
      </c>
      <c r="C23" s="63">
        <v>1085</v>
      </c>
      <c r="D23" s="129">
        <v>422</v>
      </c>
      <c r="E23" s="63">
        <v>155</v>
      </c>
      <c r="F23" s="63">
        <v>125</v>
      </c>
      <c r="G23" s="63">
        <v>123</v>
      </c>
      <c r="H23" s="63">
        <v>260</v>
      </c>
    </row>
    <row r="24" spans="1:8" ht="15" customHeight="1">
      <c r="A24" s="30"/>
      <c r="B24" s="34"/>
      <c r="C24" s="63"/>
      <c r="D24" s="129"/>
      <c r="E24" s="63"/>
      <c r="F24" s="63"/>
      <c r="G24" s="63"/>
      <c r="H24" s="63"/>
    </row>
    <row r="25" spans="1:8" ht="15" customHeight="1">
      <c r="A25" s="30">
        <v>2013</v>
      </c>
      <c r="B25" s="34">
        <v>1</v>
      </c>
      <c r="C25" s="63">
        <v>1343</v>
      </c>
      <c r="D25" s="129">
        <v>521</v>
      </c>
      <c r="E25" s="63">
        <v>196</v>
      </c>
      <c r="F25" s="63">
        <v>201</v>
      </c>
      <c r="G25" s="63">
        <v>138</v>
      </c>
      <c r="H25" s="63">
        <v>287</v>
      </c>
    </row>
    <row r="26" spans="1:8" ht="15" customHeight="1">
      <c r="A26" s="30"/>
      <c r="B26" s="34">
        <v>2</v>
      </c>
      <c r="C26" s="63">
        <v>820</v>
      </c>
      <c r="D26" s="129">
        <v>341</v>
      </c>
      <c r="E26" s="63">
        <v>139</v>
      </c>
      <c r="F26" s="63">
        <v>118</v>
      </c>
      <c r="G26" s="63">
        <v>99</v>
      </c>
      <c r="H26" s="63">
        <v>123</v>
      </c>
    </row>
    <row r="27" spans="1:8" ht="15" customHeight="1">
      <c r="A27" s="30"/>
      <c r="B27" s="34">
        <v>3</v>
      </c>
      <c r="C27" s="63">
        <v>1111</v>
      </c>
      <c r="D27" s="129">
        <v>367</v>
      </c>
      <c r="E27" s="63">
        <v>146</v>
      </c>
      <c r="F27" s="63">
        <v>175</v>
      </c>
      <c r="G27" s="63">
        <v>148</v>
      </c>
      <c r="H27" s="63">
        <v>275</v>
      </c>
    </row>
    <row r="28" spans="1:8" ht="15" customHeight="1">
      <c r="A28" s="30"/>
      <c r="B28" s="35" t="s">
        <v>644</v>
      </c>
      <c r="C28" s="63">
        <v>3274</v>
      </c>
      <c r="D28" s="63">
        <v>1229</v>
      </c>
      <c r="E28" s="63">
        <v>481</v>
      </c>
      <c r="F28" s="63">
        <v>494</v>
      </c>
      <c r="G28" s="63">
        <v>385</v>
      </c>
      <c r="H28" s="63">
        <v>685</v>
      </c>
    </row>
    <row r="29" spans="1:8" ht="15" customHeight="1">
      <c r="A29" s="130"/>
      <c r="B29" s="131"/>
      <c r="C29" s="132"/>
      <c r="D29" s="132"/>
      <c r="E29" s="132"/>
      <c r="F29" s="132"/>
      <c r="G29" s="132"/>
      <c r="H29" s="132"/>
    </row>
    <row r="30" spans="1:8" ht="6" customHeight="1">
      <c r="A30" s="45"/>
      <c r="B30" s="45"/>
      <c r="C30" s="133"/>
      <c r="D30" s="134"/>
      <c r="E30" s="134"/>
      <c r="F30" s="134"/>
      <c r="G30" s="134"/>
      <c r="H30" s="134"/>
    </row>
    <row r="31" spans="1:8" ht="12" customHeight="1">
      <c r="A31" s="46" t="s">
        <v>645</v>
      </c>
      <c r="B31" s="45"/>
      <c r="C31" s="133"/>
      <c r="D31" s="133"/>
      <c r="E31" s="133"/>
      <c r="F31" s="133"/>
      <c r="G31" s="133"/>
      <c r="H31" s="133"/>
    </row>
    <row r="32" spans="1:8" ht="12" customHeight="1">
      <c r="A32" s="49" t="s">
        <v>646</v>
      </c>
      <c r="B32" s="88"/>
      <c r="C32" s="88"/>
      <c r="D32" s="88"/>
      <c r="E32" s="88"/>
      <c r="F32" s="88"/>
      <c r="G32" s="88"/>
      <c r="H32" s="88"/>
    </row>
  </sheetData>
  <mergeCells count="10">
    <mergeCell ref="D5:H5"/>
    <mergeCell ref="A6:B6"/>
    <mergeCell ref="D6:H6"/>
    <mergeCell ref="F7:F8"/>
    <mergeCell ref="G7:G8"/>
    <mergeCell ref="H7:H8"/>
    <mergeCell ref="A8:B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36"/>
  <sheetViews>
    <sheetView zoomScale="150" zoomScaleNormal="150" workbookViewId="0" topLeftCell="A1">
      <selection activeCell="L21" sqref="L21"/>
    </sheetView>
  </sheetViews>
  <sheetFormatPr defaultColWidth="9.00390625" defaultRowHeight="15" customHeight="1"/>
  <cols>
    <col min="1" max="1" width="4.00390625" style="135" customWidth="1"/>
    <col min="2" max="2" width="5.125" style="135" customWidth="1"/>
    <col min="3" max="8" width="9.00390625" style="135" customWidth="1"/>
    <col min="9" max="9" width="10.375" style="135" customWidth="1"/>
    <col min="10" max="10" width="9.625" style="135" customWidth="1"/>
    <col min="11" max="16384" width="9.00390625" style="135" customWidth="1"/>
  </cols>
  <sheetData>
    <row r="1" spans="1:10" ht="15" customHeight="1">
      <c r="A1" s="4" t="s">
        <v>647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>
      <c r="A2" s="4" t="s">
        <v>648</v>
      </c>
      <c r="B2" s="4"/>
      <c r="C2" s="4"/>
      <c r="D2" s="4"/>
      <c r="E2" s="4"/>
      <c r="F2" s="4"/>
      <c r="G2" s="4"/>
      <c r="H2" s="4"/>
      <c r="I2" s="4"/>
      <c r="J2" s="4"/>
    </row>
    <row r="3" spans="1:10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0.5" customHeight="1">
      <c r="A4" s="50"/>
      <c r="B4" s="50"/>
      <c r="C4" s="50"/>
      <c r="D4" s="50"/>
      <c r="E4" s="50"/>
      <c r="F4" s="50"/>
      <c r="G4" s="50"/>
      <c r="H4" s="50"/>
      <c r="I4" s="50"/>
      <c r="J4" s="11" t="s">
        <v>649</v>
      </c>
    </row>
    <row r="5" spans="1:10" ht="3" customHeight="1">
      <c r="A5" s="136"/>
      <c r="B5" s="136"/>
      <c r="C5" s="1072"/>
      <c r="D5" s="136"/>
      <c r="E5" s="136"/>
      <c r="F5" s="136"/>
      <c r="G5" s="136"/>
      <c r="H5" s="136"/>
      <c r="I5" s="1072"/>
      <c r="J5" s="136"/>
    </row>
    <row r="6" spans="1:10" ht="12" customHeight="1">
      <c r="A6" s="139"/>
      <c r="B6" s="75"/>
      <c r="C6" s="1073"/>
      <c r="D6" s="723" t="s">
        <v>650</v>
      </c>
      <c r="E6" s="723"/>
      <c r="F6" s="723"/>
      <c r="G6" s="723"/>
      <c r="H6" s="723"/>
      <c r="I6" s="1074" t="s">
        <v>651</v>
      </c>
      <c r="J6" s="729" t="s">
        <v>652</v>
      </c>
    </row>
    <row r="7" spans="1:10" ht="12" customHeight="1">
      <c r="A7" s="729" t="s">
        <v>490</v>
      </c>
      <c r="B7" s="730"/>
      <c r="C7" s="1074" t="s">
        <v>491</v>
      </c>
      <c r="D7" s="776" t="s">
        <v>653</v>
      </c>
      <c r="E7" s="776"/>
      <c r="F7" s="776"/>
      <c r="G7" s="776"/>
      <c r="H7" s="776"/>
      <c r="I7" s="1074"/>
      <c r="J7" s="729"/>
    </row>
    <row r="8" spans="1:10" ht="3" customHeight="1">
      <c r="A8" s="729"/>
      <c r="B8" s="730"/>
      <c r="C8" s="1074"/>
      <c r="D8" s="143"/>
      <c r="E8" s="143"/>
      <c r="F8" s="143"/>
      <c r="G8" s="143"/>
      <c r="H8" s="143"/>
      <c r="I8" s="1078"/>
      <c r="J8" s="75"/>
    </row>
    <row r="9" spans="1:10" ht="12" customHeight="1">
      <c r="A9" s="776" t="s">
        <v>496</v>
      </c>
      <c r="B9" s="728"/>
      <c r="C9" s="775" t="s">
        <v>497</v>
      </c>
      <c r="D9" s="716" t="s">
        <v>654</v>
      </c>
      <c r="E9" s="718" t="s">
        <v>655</v>
      </c>
      <c r="F9" s="718" t="s">
        <v>656</v>
      </c>
      <c r="G9" s="718" t="s">
        <v>657</v>
      </c>
      <c r="H9" s="1075" t="s">
        <v>658</v>
      </c>
      <c r="I9" s="1079" t="s">
        <v>659</v>
      </c>
      <c r="J9" s="708" t="s">
        <v>660</v>
      </c>
    </row>
    <row r="10" spans="1:10" ht="6" customHeight="1">
      <c r="A10" s="776"/>
      <c r="B10" s="728"/>
      <c r="C10" s="775"/>
      <c r="D10" s="716"/>
      <c r="E10" s="775"/>
      <c r="F10" s="775"/>
      <c r="G10" s="775"/>
      <c r="H10" s="1076"/>
      <c r="I10" s="1079"/>
      <c r="J10" s="708"/>
    </row>
    <row r="11" spans="1:10" ht="6" customHeight="1">
      <c r="A11" s="776"/>
      <c r="B11" s="728"/>
      <c r="C11" s="74"/>
      <c r="D11" s="716"/>
      <c r="E11" s="775"/>
      <c r="F11" s="775"/>
      <c r="G11" s="775"/>
      <c r="H11" s="1076"/>
      <c r="I11" s="1079"/>
      <c r="J11" s="708"/>
    </row>
    <row r="12" spans="1:10" ht="12" customHeight="1">
      <c r="A12" s="21"/>
      <c r="B12" s="21"/>
      <c r="C12" s="146"/>
      <c r="D12" s="717"/>
      <c r="E12" s="720"/>
      <c r="F12" s="720"/>
      <c r="G12" s="720"/>
      <c r="H12" s="1077"/>
      <c r="I12" s="1080"/>
      <c r="J12" s="710"/>
    </row>
    <row r="13" spans="1:10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 customHeight="1">
      <c r="A14" s="27">
        <v>2010</v>
      </c>
      <c r="B14" s="28"/>
      <c r="C14" s="149">
        <v>15127</v>
      </c>
      <c r="D14" s="149">
        <v>4024</v>
      </c>
      <c r="E14" s="149">
        <v>3524</v>
      </c>
      <c r="F14" s="149">
        <v>1001</v>
      </c>
      <c r="G14" s="149">
        <v>324</v>
      </c>
      <c r="H14" s="149">
        <v>362</v>
      </c>
      <c r="I14" s="149">
        <v>5892</v>
      </c>
      <c r="J14" s="149">
        <v>69859654</v>
      </c>
    </row>
    <row r="15" spans="1:10" ht="15" customHeight="1">
      <c r="A15" s="27">
        <v>2011</v>
      </c>
      <c r="B15" s="28"/>
      <c r="C15" s="149">
        <v>14447</v>
      </c>
      <c r="D15" s="149">
        <v>3256</v>
      </c>
      <c r="E15" s="149">
        <v>3092</v>
      </c>
      <c r="F15" s="149">
        <v>1411</v>
      </c>
      <c r="G15" s="149">
        <v>513</v>
      </c>
      <c r="H15" s="149">
        <v>569</v>
      </c>
      <c r="I15" s="149">
        <v>5606</v>
      </c>
      <c r="J15" s="149">
        <v>131084192</v>
      </c>
    </row>
    <row r="16" spans="1:10" ht="15" customHeight="1">
      <c r="A16" s="30">
        <v>2012</v>
      </c>
      <c r="B16" s="28"/>
      <c r="C16" s="149">
        <v>16427</v>
      </c>
      <c r="D16" s="149">
        <v>2942</v>
      </c>
      <c r="E16" s="149">
        <v>2969</v>
      </c>
      <c r="F16" s="149">
        <v>1943</v>
      </c>
      <c r="G16" s="149">
        <v>796</v>
      </c>
      <c r="H16" s="149">
        <v>1225</v>
      </c>
      <c r="I16" s="149">
        <v>6552</v>
      </c>
      <c r="J16" s="149">
        <v>94220346</v>
      </c>
    </row>
    <row r="17" spans="1:10" ht="15" customHeight="1">
      <c r="A17" s="32"/>
      <c r="B17" s="33"/>
      <c r="C17" s="149"/>
      <c r="D17" s="149"/>
      <c r="E17" s="149"/>
      <c r="F17" s="149"/>
      <c r="G17" s="149"/>
      <c r="H17" s="150"/>
      <c r="I17" s="149"/>
      <c r="J17" s="149"/>
    </row>
    <row r="18" spans="1:10" ht="15" customHeight="1">
      <c r="A18" s="30">
        <v>2012</v>
      </c>
      <c r="B18" s="34">
        <v>3</v>
      </c>
      <c r="C18" s="149">
        <v>1304</v>
      </c>
      <c r="D18" s="149">
        <v>204</v>
      </c>
      <c r="E18" s="149">
        <v>219</v>
      </c>
      <c r="F18" s="149">
        <v>116</v>
      </c>
      <c r="G18" s="149">
        <v>53</v>
      </c>
      <c r="H18" s="149">
        <v>81</v>
      </c>
      <c r="I18" s="149">
        <v>631</v>
      </c>
      <c r="J18" s="149">
        <v>2822077</v>
      </c>
    </row>
    <row r="19" spans="1:10" ht="15" customHeight="1">
      <c r="A19" s="30"/>
      <c r="B19" s="34">
        <v>4</v>
      </c>
      <c r="C19" s="149">
        <v>1154</v>
      </c>
      <c r="D19" s="149">
        <v>187</v>
      </c>
      <c r="E19" s="149">
        <v>205</v>
      </c>
      <c r="F19" s="149">
        <v>145</v>
      </c>
      <c r="G19" s="149">
        <v>64</v>
      </c>
      <c r="H19" s="149">
        <v>91</v>
      </c>
      <c r="I19" s="149">
        <v>462</v>
      </c>
      <c r="J19" s="149">
        <v>2890271</v>
      </c>
    </row>
    <row r="20" spans="1:10" ht="15" customHeight="1">
      <c r="A20" s="30"/>
      <c r="B20" s="34">
        <v>5</v>
      </c>
      <c r="C20" s="149">
        <v>1916</v>
      </c>
      <c r="D20" s="149">
        <v>242</v>
      </c>
      <c r="E20" s="149">
        <v>321</v>
      </c>
      <c r="F20" s="149">
        <v>216</v>
      </c>
      <c r="G20" s="149">
        <v>77</v>
      </c>
      <c r="H20" s="149">
        <v>107</v>
      </c>
      <c r="I20" s="149">
        <v>953</v>
      </c>
      <c r="J20" s="149">
        <v>4383131</v>
      </c>
    </row>
    <row r="21" spans="1:10" ht="15" customHeight="1">
      <c r="A21" s="30"/>
      <c r="B21" s="34">
        <v>6</v>
      </c>
      <c r="C21" s="149">
        <v>1742</v>
      </c>
      <c r="D21" s="149">
        <v>281</v>
      </c>
      <c r="E21" s="149">
        <v>349</v>
      </c>
      <c r="F21" s="149">
        <v>231</v>
      </c>
      <c r="G21" s="149">
        <v>112</v>
      </c>
      <c r="H21" s="149">
        <v>141</v>
      </c>
      <c r="I21" s="149">
        <v>628</v>
      </c>
      <c r="J21" s="149">
        <v>7303326</v>
      </c>
    </row>
    <row r="22" spans="1:10" ht="15" customHeight="1">
      <c r="A22" s="30"/>
      <c r="B22" s="34">
        <v>7</v>
      </c>
      <c r="C22" s="149">
        <v>1591</v>
      </c>
      <c r="D22" s="149">
        <v>276</v>
      </c>
      <c r="E22" s="149">
        <v>299</v>
      </c>
      <c r="F22" s="149">
        <v>215</v>
      </c>
      <c r="G22" s="149">
        <v>73</v>
      </c>
      <c r="H22" s="149">
        <v>127</v>
      </c>
      <c r="I22" s="149">
        <v>601</v>
      </c>
      <c r="J22" s="149">
        <v>3481051</v>
      </c>
    </row>
    <row r="23" spans="1:10" ht="15" customHeight="1">
      <c r="A23" s="30"/>
      <c r="B23" s="34">
        <v>8</v>
      </c>
      <c r="C23" s="149">
        <v>1557</v>
      </c>
      <c r="D23" s="149">
        <v>326</v>
      </c>
      <c r="E23" s="149">
        <v>264</v>
      </c>
      <c r="F23" s="149">
        <v>177</v>
      </c>
      <c r="G23" s="149">
        <v>69</v>
      </c>
      <c r="H23" s="149">
        <v>89</v>
      </c>
      <c r="I23" s="149">
        <v>632</v>
      </c>
      <c r="J23" s="149">
        <v>4809719</v>
      </c>
    </row>
    <row r="24" spans="1:10" ht="15" customHeight="1">
      <c r="A24" s="30"/>
      <c r="B24" s="34">
        <v>9</v>
      </c>
      <c r="C24" s="149">
        <v>1796</v>
      </c>
      <c r="D24" s="149">
        <v>337</v>
      </c>
      <c r="E24" s="149">
        <v>276</v>
      </c>
      <c r="F24" s="149">
        <v>177</v>
      </c>
      <c r="G24" s="149">
        <v>80</v>
      </c>
      <c r="H24" s="149">
        <v>124</v>
      </c>
      <c r="I24" s="149">
        <v>802</v>
      </c>
      <c r="J24" s="149">
        <v>3927358</v>
      </c>
    </row>
    <row r="25" spans="1:10" ht="15" customHeight="1">
      <c r="A25" s="30"/>
      <c r="B25" s="34">
        <v>10</v>
      </c>
      <c r="C25" s="149">
        <v>1331</v>
      </c>
      <c r="D25" s="149">
        <v>249</v>
      </c>
      <c r="E25" s="149">
        <v>254</v>
      </c>
      <c r="F25" s="149">
        <v>157</v>
      </c>
      <c r="G25" s="149">
        <v>66</v>
      </c>
      <c r="H25" s="149">
        <v>126</v>
      </c>
      <c r="I25" s="149">
        <v>479</v>
      </c>
      <c r="J25" s="149">
        <v>48010856</v>
      </c>
    </row>
    <row r="26" spans="1:10" ht="15" customHeight="1">
      <c r="A26" s="30"/>
      <c r="B26" s="34">
        <v>11</v>
      </c>
      <c r="C26" s="149">
        <v>1669</v>
      </c>
      <c r="D26" s="149">
        <v>348</v>
      </c>
      <c r="E26" s="149">
        <v>311</v>
      </c>
      <c r="F26" s="149">
        <v>216</v>
      </c>
      <c r="G26" s="149">
        <v>68</v>
      </c>
      <c r="H26" s="149">
        <v>138</v>
      </c>
      <c r="I26" s="149">
        <v>588</v>
      </c>
      <c r="J26" s="149">
        <v>8407903</v>
      </c>
    </row>
    <row r="27" spans="1:10" ht="15" customHeight="1">
      <c r="A27" s="30"/>
      <c r="B27" s="34">
        <v>12</v>
      </c>
      <c r="C27" s="149">
        <v>1124</v>
      </c>
      <c r="D27" s="149">
        <v>235</v>
      </c>
      <c r="E27" s="149">
        <v>203</v>
      </c>
      <c r="F27" s="149">
        <v>151</v>
      </c>
      <c r="G27" s="149">
        <v>68</v>
      </c>
      <c r="H27" s="149">
        <v>106</v>
      </c>
      <c r="I27" s="149">
        <v>361</v>
      </c>
      <c r="J27" s="149">
        <v>5134436</v>
      </c>
    </row>
    <row r="28" spans="1:10" ht="15" customHeight="1">
      <c r="A28" s="30"/>
      <c r="B28" s="34"/>
      <c r="C28" s="149"/>
      <c r="D28" s="149"/>
      <c r="E28" s="149"/>
      <c r="F28" s="149"/>
      <c r="G28" s="149"/>
      <c r="H28" s="149"/>
      <c r="I28" s="149"/>
      <c r="J28" s="149"/>
    </row>
    <row r="29" spans="1:10" ht="15" customHeight="1">
      <c r="A29" s="30">
        <v>2013</v>
      </c>
      <c r="B29" s="34">
        <v>1</v>
      </c>
      <c r="C29" s="149">
        <v>1539</v>
      </c>
      <c r="D29" s="149">
        <v>313</v>
      </c>
      <c r="E29" s="149">
        <v>263</v>
      </c>
      <c r="F29" s="149">
        <v>192</v>
      </c>
      <c r="G29" s="149">
        <v>81</v>
      </c>
      <c r="H29" s="149">
        <v>99</v>
      </c>
      <c r="I29" s="149">
        <v>591</v>
      </c>
      <c r="J29" s="149">
        <v>6585784</v>
      </c>
    </row>
    <row r="30" spans="1:10" ht="15" customHeight="1">
      <c r="A30" s="30"/>
      <c r="B30" s="34">
        <v>2</v>
      </c>
      <c r="C30" s="149">
        <v>1177</v>
      </c>
      <c r="D30" s="149">
        <v>201</v>
      </c>
      <c r="E30" s="149">
        <v>180</v>
      </c>
      <c r="F30" s="149">
        <v>129</v>
      </c>
      <c r="G30" s="149">
        <v>46</v>
      </c>
      <c r="H30" s="149">
        <v>44</v>
      </c>
      <c r="I30" s="149">
        <v>577</v>
      </c>
      <c r="J30" s="149">
        <v>2640389</v>
      </c>
    </row>
    <row r="31" spans="1:10" ht="15" customHeight="1">
      <c r="A31" s="30"/>
      <c r="B31" s="34">
        <v>3</v>
      </c>
      <c r="C31" s="149">
        <v>1155</v>
      </c>
      <c r="D31" s="149">
        <v>204</v>
      </c>
      <c r="E31" s="149">
        <v>225</v>
      </c>
      <c r="F31" s="149">
        <v>189</v>
      </c>
      <c r="G31" s="149">
        <v>90</v>
      </c>
      <c r="H31" s="149">
        <v>110</v>
      </c>
      <c r="I31" s="149">
        <v>337</v>
      </c>
      <c r="J31" s="149">
        <v>3100779</v>
      </c>
    </row>
    <row r="32" spans="1:10" ht="15" customHeight="1">
      <c r="A32" s="30"/>
      <c r="B32" s="35" t="s">
        <v>507</v>
      </c>
      <c r="C32" s="149">
        <v>3871</v>
      </c>
      <c r="D32" s="149">
        <v>718</v>
      </c>
      <c r="E32" s="149">
        <v>668</v>
      </c>
      <c r="F32" s="149">
        <v>510</v>
      </c>
      <c r="G32" s="149">
        <v>217</v>
      </c>
      <c r="H32" s="149">
        <v>253</v>
      </c>
      <c r="I32" s="149">
        <v>1505</v>
      </c>
      <c r="J32" s="149">
        <v>12326952</v>
      </c>
    </row>
    <row r="33" spans="1:10" ht="15" customHeight="1">
      <c r="A33" s="151"/>
      <c r="B33" s="151"/>
      <c r="C33" s="151"/>
      <c r="D33" s="151"/>
      <c r="E33" s="152"/>
      <c r="F33" s="151"/>
      <c r="G33" s="151"/>
      <c r="H33" s="151"/>
      <c r="I33" s="151"/>
      <c r="J33" s="151"/>
    </row>
    <row r="34" spans="1:10" ht="6" customHeight="1">
      <c r="A34" s="153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2" customHeight="1">
      <c r="A35" s="46" t="s">
        <v>661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" customHeight="1">
      <c r="A36" s="49" t="s">
        <v>662</v>
      </c>
      <c r="B36" s="50"/>
      <c r="C36" s="50"/>
      <c r="D36" s="50"/>
      <c r="E36" s="50"/>
      <c r="F36" s="50"/>
      <c r="G36" s="50"/>
      <c r="H36" s="50"/>
      <c r="I36" s="50"/>
      <c r="J36" s="50"/>
    </row>
  </sheetData>
  <mergeCells count="16">
    <mergeCell ref="I6:I7"/>
    <mergeCell ref="J6:J7"/>
    <mergeCell ref="F9:F12"/>
    <mergeCell ref="G9:G12"/>
    <mergeCell ref="H9:H12"/>
    <mergeCell ref="D6:H6"/>
    <mergeCell ref="I9:I12"/>
    <mergeCell ref="J9:J12"/>
    <mergeCell ref="A11:B11"/>
    <mergeCell ref="A7:B8"/>
    <mergeCell ref="C7:C8"/>
    <mergeCell ref="D7:H7"/>
    <mergeCell ref="A9:B10"/>
    <mergeCell ref="C9:C10"/>
    <mergeCell ref="D9:D12"/>
    <mergeCell ref="E9:E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2013-05-03T02:17:47Z</cp:lastPrinted>
  <dcterms:created xsi:type="dcterms:W3CDTF">2002-09-06T04:31:30Z</dcterms:created>
  <dcterms:modified xsi:type="dcterms:W3CDTF">2013-05-03T02:21:31Z</dcterms:modified>
  <cp:category/>
  <cp:version/>
  <cp:contentType/>
  <cp:contentStatus/>
</cp:coreProperties>
</file>