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9">'10'!$A$1:$Q$46</definedName>
    <definedName name="_xlnm.Print_Area" localSheetId="10">'11'!$A$1:$Q$46</definedName>
    <definedName name="_xlnm.Print_Area" localSheetId="11">'12'!$A$1:$Q$46</definedName>
    <definedName name="_xlnm.Print_Area" localSheetId="12">'13'!$A$1:$Q$46</definedName>
    <definedName name="_xlnm.Print_Area" localSheetId="13">'14'!$A$1:$Q$46</definedName>
    <definedName name="_xlnm.Print_Area" localSheetId="14">'15'!$A$1:$Q$46</definedName>
    <definedName name="_xlnm.Print_Area" localSheetId="15">'16'!$A$1:$Q$46</definedName>
    <definedName name="_xlnm.Print_Area" localSheetId="16">'17'!$A$1:$Q$46</definedName>
    <definedName name="_xlnm.Print_Area" localSheetId="17">'18'!$A$1:$Q$46</definedName>
    <definedName name="_xlnm.Print_Area" localSheetId="18">'19'!$A$1:$Q$46</definedName>
    <definedName name="_xlnm.Print_Area" localSheetId="19">'20'!$A$1:$Q$46</definedName>
    <definedName name="_xlnm.Print_Area" localSheetId="20">'21'!$A$1:$Q$46</definedName>
    <definedName name="_xlnm.Print_Area" localSheetId="21">'22'!$A$1:$Q$46</definedName>
    <definedName name="_xlnm.Print_Area" localSheetId="2">'3'!$A$1:$Q$46</definedName>
    <definedName name="_xlnm.Print_Area" localSheetId="3">'4'!$A$1:$Q$46</definedName>
    <definedName name="_xlnm.Print_Area" localSheetId="4">'5'!$A$1:$Q$46</definedName>
    <definedName name="_xlnm.Print_Area" localSheetId="6">'7'!$A$1:$Q$46</definedName>
    <definedName name="_xlnm.Print_Area" localSheetId="7">'8'!$A$1:$Q$46</definedName>
  </definedNames>
  <calcPr fullCalcOnLoad="1"/>
</workbook>
</file>

<file path=xl/sharedStrings.xml><?xml version="1.0" encoding="utf-8"?>
<sst xmlns="http://schemas.openxmlformats.org/spreadsheetml/2006/main" count="1320" uniqueCount="150">
  <si>
    <t>按原居地統計經海路之入境不過夜旅客總數</t>
  </si>
  <si>
    <t>ENTRADA DE EXCURSIONISTAS PELA VIA MARÍTIMA SEGUNDO O LOCAL DE RESIDÊNCIA</t>
  </si>
  <si>
    <t>按原居地統計經外港客運碼頭之入境不過夜旅客數目</t>
  </si>
  <si>
    <t>ENTRADA DE EXCURSIONISTAS PELO PORTO EXTERIOR SEGUNDO O LOCAL DE RESIDÊNCIA</t>
  </si>
  <si>
    <t>按原居地統計經內港客運碼頭之入境不過夜旅客數目</t>
  </si>
  <si>
    <t>ENTRADA DE EXCURSIONISTAS PELO PORTO INTERIOR SEGUNDO O LOCAL DE RESIDÊNCIA</t>
  </si>
  <si>
    <t>按原居地統計經氹仔臨時客運碼頭邊境站之入境不過夜旅客數目</t>
  </si>
  <si>
    <t>ENTRADA DE EXCURSIONISTAS PELO POSTO FRONTEIRIÇO TERMINAL PROVISORIO TAIPA  SEGUNDO O LOCAL DE RESIDÊNCIA</t>
  </si>
  <si>
    <t>按原居地統計經陸路之入境不過夜旅客總數</t>
  </si>
  <si>
    <t>ENTRADA DE EXCURSIONISTAS PELA VIA TERRESTRE SEGUNDO O LOCAL DE RESIDÊNCIA</t>
  </si>
  <si>
    <t>按原居地統計經關閘邊檢站之入境不過夜旅客數目</t>
  </si>
  <si>
    <t>ENTRADA DE EXCURSIONISTAS PELO POSTO FRONTEIRIÇO DAS PORTAS DO CERCO SEGUNDO O LOCAL DE RESIDÊNCIA</t>
  </si>
  <si>
    <t>按原居地統計經空路之入境不過夜旅客總數</t>
  </si>
  <si>
    <t>ENTRADA DE EXCURSIONISTAS PELA VIA AÉREA SEGUNDO O LOCAL DE RESIDÊNCIA</t>
  </si>
  <si>
    <t>按原居地統計經機場之入境不過夜旅客數目</t>
  </si>
  <si>
    <t>ENTRADA DE EXCURSIONISTAS PELO AEROPORTO SEGUNDO O LOCAL DE RESIDÊNCIA</t>
  </si>
  <si>
    <t>按原居地統計經外港客運碼頭直升機坪之入境不過夜旅客數目</t>
  </si>
  <si>
    <t>ENTRADA DE EXCURSIONISTAS PELO HELIPORTO NO PORTO EXTERIOR SEGUNDO O LOCAL DE RESIDÊNCIA</t>
  </si>
  <si>
    <t>ENTRADA DE VISITANTES PELA VIA MARÍTIMA SEGUNDO O LOCAL DE RESIDÊNCIA</t>
  </si>
  <si>
    <t>ENTRADA DE VISITANTES PELO PORTO EXTERIOR SEGUNDO O LOCAL DE RESIDÊNCIA</t>
  </si>
  <si>
    <t>按原居地統計經內港客運碼頭之入境旅客數目</t>
  </si>
  <si>
    <t>ENTRADA DE VISITANTES PELO PORTO INTERIOR SEGUNDO O LOCAL DE RESIDÊNCIA</t>
  </si>
  <si>
    <t>按原居地統計經氹仔臨時客運碼頭邊境站之入境旅客數目</t>
  </si>
  <si>
    <t>ENTRADA DE VISITANTES PELO POSTO FRONTEIRIÇO TERMINAL PROVISORIO TAIPA  SEGUNDO O LOCAL DE RESIDÊNCIA</t>
  </si>
  <si>
    <t>按原居地統計經陸路之入境旅客總數</t>
  </si>
  <si>
    <t>ENTRADA DE VISITANTES PELA VIA TERRESTRE SEGUNDO O LOCAL DE RESIDÊNCIA</t>
  </si>
  <si>
    <t>按原居地統計經關閘邊檢站之入境旅客數目</t>
  </si>
  <si>
    <t>ENTRADA DE VISITANTES PELO POSTO FRONTEIRIÇO DAS PORTAS DO CERCO SEGUNDO O LOCAL DE RESIDÊNCIA</t>
  </si>
  <si>
    <t>按原居地統計經空路之入境旅客總數</t>
  </si>
  <si>
    <t>ENTRADA DE VISITANTES PELA VIA AÉREA SEGUNDO O LOCAL DE RESIDÊNCIA</t>
  </si>
  <si>
    <t>按原居地統計經機場之入境旅客數目</t>
  </si>
  <si>
    <t>ENTRADA DE VISITANTES PELO AEROPORTO SEGUNDO O LOCAL DE RESIDÊNCIA</t>
  </si>
  <si>
    <t>按原居地統計經外港客運碼頭直升機坪之入境旅客數目</t>
  </si>
  <si>
    <t>ENTRADA  DE VISITANTES PELO HELIPORTO NO PORTO EXTERIOR SEGUNDO O LOCAL DE RESIDÊNCIA</t>
  </si>
  <si>
    <r>
      <t>人次</t>
    </r>
    <r>
      <rPr>
        <sz val="9"/>
        <rFont val="Times New Roman"/>
        <family val="1"/>
      </rPr>
      <t xml:space="preserve">   N°</t>
    </r>
  </si>
  <si>
    <r>
      <t xml:space="preserve">總數
</t>
    </r>
    <r>
      <rPr>
        <b/>
        <sz val="10.5"/>
        <rFont val="Times New Roman"/>
        <family val="1"/>
      </rPr>
      <t>TOTAL GERAL</t>
    </r>
  </si>
  <si>
    <r>
      <t>東亞</t>
    </r>
    <r>
      <rPr>
        <b/>
        <i/>
        <sz val="10"/>
        <rFont val="Times New Roman"/>
        <family val="1"/>
      </rPr>
      <t xml:space="preserve">
ÁSIA ORIENTAL</t>
    </r>
  </si>
  <si>
    <r>
      <t>大韓民國</t>
    </r>
    <r>
      <rPr>
        <sz val="10"/>
        <rFont val="Times New Roman"/>
        <family val="1"/>
      </rPr>
      <t xml:space="preserve">
República da Coreia</t>
    </r>
  </si>
  <si>
    <r>
      <t>中國大陸</t>
    </r>
    <r>
      <rPr>
        <sz val="10"/>
        <rFont val="Times New Roman"/>
        <family val="1"/>
      </rPr>
      <t xml:space="preserve">
China Continental</t>
    </r>
  </si>
  <si>
    <r>
      <t>香港</t>
    </r>
    <r>
      <rPr>
        <sz val="9"/>
        <rFont val="Times New Roman"/>
        <family val="1"/>
      </rPr>
      <t xml:space="preserve">
Hong Kong</t>
    </r>
  </si>
  <si>
    <r>
      <t>中國台灣</t>
    </r>
    <r>
      <rPr>
        <sz val="9"/>
        <rFont val="Times New Roman"/>
        <family val="1"/>
      </rPr>
      <t xml:space="preserve">
Taiwan, China</t>
    </r>
  </si>
  <si>
    <r>
      <t>日本</t>
    </r>
    <r>
      <rPr>
        <sz val="10"/>
        <rFont val="Times New Roman"/>
        <family val="1"/>
      </rPr>
      <t xml:space="preserve">
Japão</t>
    </r>
  </si>
  <si>
    <r>
      <t>其他</t>
    </r>
    <r>
      <rPr>
        <sz val="10"/>
        <rFont val="Times New Roman"/>
        <family val="1"/>
      </rPr>
      <t xml:space="preserve">
Outros</t>
    </r>
  </si>
  <si>
    <r>
      <t>南亞</t>
    </r>
    <r>
      <rPr>
        <b/>
        <i/>
        <sz val="10"/>
        <rFont val="Times New Roman"/>
        <family val="1"/>
      </rPr>
      <t xml:space="preserve">
ÁSIA DO SUL</t>
    </r>
  </si>
  <si>
    <r>
      <t>印度</t>
    </r>
    <r>
      <rPr>
        <sz val="10"/>
        <rFont val="Times New Roman"/>
        <family val="1"/>
      </rPr>
      <t xml:space="preserve">
Índia</t>
    </r>
  </si>
  <si>
    <r>
      <t>東南亞</t>
    </r>
    <r>
      <rPr>
        <b/>
        <i/>
        <sz val="10"/>
        <rFont val="Times New Roman"/>
        <family val="1"/>
      </rPr>
      <t xml:space="preserve">
SUDESTE ASIÁTICO</t>
    </r>
  </si>
  <si>
    <r>
      <t>菲律賓</t>
    </r>
    <r>
      <rPr>
        <sz val="10"/>
        <rFont val="Times New Roman"/>
        <family val="1"/>
      </rPr>
      <t xml:space="preserve">
Filipinas</t>
    </r>
  </si>
  <si>
    <r>
      <t>印尼</t>
    </r>
    <r>
      <rPr>
        <sz val="10"/>
        <rFont val="Times New Roman"/>
        <family val="1"/>
      </rPr>
      <t xml:space="preserve">
Indonésia</t>
    </r>
  </si>
  <si>
    <r>
      <t>馬來西亞</t>
    </r>
    <r>
      <rPr>
        <sz val="10"/>
        <rFont val="Times New Roman"/>
        <family val="1"/>
      </rPr>
      <t xml:space="preserve">
Malásia</t>
    </r>
  </si>
  <si>
    <r>
      <t>新加坡</t>
    </r>
    <r>
      <rPr>
        <sz val="10"/>
        <rFont val="Times New Roman"/>
        <family val="1"/>
      </rPr>
      <t xml:space="preserve">
Singapura</t>
    </r>
  </si>
  <si>
    <r>
      <t>泰國</t>
    </r>
    <r>
      <rPr>
        <sz val="10"/>
        <rFont val="Times New Roman"/>
        <family val="1"/>
      </rPr>
      <t xml:space="preserve">
Tailândia</t>
    </r>
  </si>
  <si>
    <r>
      <t>美洲</t>
    </r>
    <r>
      <rPr>
        <b/>
        <i/>
        <sz val="10"/>
        <rFont val="Times New Roman"/>
        <family val="1"/>
      </rPr>
      <t xml:space="preserve">
AMÉRICAS</t>
    </r>
  </si>
  <si>
    <r>
      <t>加拿大</t>
    </r>
    <r>
      <rPr>
        <sz val="10"/>
        <rFont val="Times New Roman"/>
        <family val="1"/>
      </rPr>
      <t xml:space="preserve">
Canadá</t>
    </r>
  </si>
  <si>
    <r>
      <t>美國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Estados Unidos da América</t>
    </r>
  </si>
  <si>
    <r>
      <t>歐洲</t>
    </r>
    <r>
      <rPr>
        <b/>
        <i/>
        <sz val="10"/>
        <rFont val="Times New Roman"/>
        <family val="1"/>
      </rPr>
      <t xml:space="preserve">
EUROPA</t>
    </r>
  </si>
  <si>
    <r>
      <t>德國</t>
    </r>
    <r>
      <rPr>
        <sz val="10"/>
        <rFont val="Times New Roman"/>
        <family val="1"/>
      </rPr>
      <t xml:space="preserve">
Alemanha</t>
    </r>
  </si>
  <si>
    <r>
      <t>法國</t>
    </r>
    <r>
      <rPr>
        <sz val="10"/>
        <rFont val="Times New Roman"/>
        <family val="1"/>
      </rPr>
      <t xml:space="preserve">
França</t>
    </r>
  </si>
  <si>
    <r>
      <t>意大利</t>
    </r>
    <r>
      <rPr>
        <sz val="10"/>
        <rFont val="Times New Roman"/>
        <family val="1"/>
      </rPr>
      <t xml:space="preserve">
Itália</t>
    </r>
  </si>
  <si>
    <r>
      <t>葡萄牙</t>
    </r>
    <r>
      <rPr>
        <sz val="10"/>
        <rFont val="Times New Roman"/>
        <family val="1"/>
      </rPr>
      <t xml:space="preserve">
Portugal</t>
    </r>
  </si>
  <si>
    <r>
      <t>英國</t>
    </r>
    <r>
      <rPr>
        <sz val="10"/>
        <rFont val="Times New Roman"/>
        <family val="1"/>
      </rPr>
      <t xml:space="preserve">
Reino Unido</t>
    </r>
  </si>
  <si>
    <r>
      <t>大洋洲</t>
    </r>
    <r>
      <rPr>
        <b/>
        <i/>
        <sz val="10"/>
        <rFont val="Times New Roman"/>
        <family val="1"/>
      </rPr>
      <t xml:space="preserve">
OCEÂNIA</t>
    </r>
  </si>
  <si>
    <r>
      <t>澳洲</t>
    </r>
    <r>
      <rPr>
        <sz val="10"/>
        <rFont val="Times New Roman"/>
        <family val="1"/>
      </rPr>
      <t xml:space="preserve">
Austrália</t>
    </r>
  </si>
  <si>
    <r>
      <t>新西蘭</t>
    </r>
    <r>
      <rPr>
        <sz val="10"/>
        <rFont val="Times New Roman"/>
        <family val="1"/>
      </rPr>
      <t xml:space="preserve">
Nova Zelândia</t>
    </r>
  </si>
  <si>
    <r>
      <t>其他地區</t>
    </r>
    <r>
      <rPr>
        <b/>
        <i/>
        <sz val="10"/>
        <rFont val="Times New Roman"/>
        <family val="1"/>
      </rPr>
      <t xml:space="preserve">
OUTRAS ÁREAS</t>
    </r>
  </si>
  <si>
    <r>
      <t>非洲</t>
    </r>
    <r>
      <rPr>
        <sz val="10"/>
        <rFont val="Times New Roman"/>
        <family val="1"/>
      </rPr>
      <t xml:space="preserve">
África</t>
    </r>
  </si>
  <si>
    <r>
      <t>中東</t>
    </r>
    <r>
      <rPr>
        <sz val="10"/>
        <rFont val="Times New Roman"/>
        <family val="1"/>
      </rPr>
      <t xml:space="preserve">
Médio Oriente</t>
    </r>
  </si>
  <si>
    <t>資料來源：治安警察局</t>
  </si>
  <si>
    <t>- 絕對數值為零</t>
  </si>
  <si>
    <t>Fonte: Corpo de Polícia de Segurança Pública</t>
  </si>
  <si>
    <t xml:space="preserve">     Valor absoluto igual a zero</t>
  </si>
  <si>
    <t>按原居地統計之入境旅客</t>
  </si>
  <si>
    <t>ENTRADA DE VISITANTES SEGUNDO O LOCAL DE RESIDÊNCIA</t>
  </si>
  <si>
    <t>原居地</t>
  </si>
  <si>
    <r>
      <t>2008</t>
    </r>
    <r>
      <rPr>
        <sz val="10"/>
        <rFont val="細明體"/>
        <family val="3"/>
      </rPr>
      <t>年總數</t>
    </r>
  </si>
  <si>
    <t>Local de residência</t>
  </si>
  <si>
    <t>Jan.</t>
  </si>
  <si>
    <t>Fev.</t>
  </si>
  <si>
    <t>Mar.</t>
  </si>
  <si>
    <t>Abr.</t>
  </si>
  <si>
    <t>Maio</t>
  </si>
  <si>
    <t>Jun.</t>
  </si>
  <si>
    <t>Jul.</t>
  </si>
  <si>
    <t>Ago.</t>
  </si>
  <si>
    <t>Set.</t>
  </si>
  <si>
    <t>Out.</t>
  </si>
  <si>
    <t>Nov.</t>
  </si>
  <si>
    <t>Dez.</t>
  </si>
  <si>
    <t>Total de 2008</t>
  </si>
  <si>
    <t>按原居地統計經海路之入境旅客總數</t>
  </si>
  <si>
    <r>
      <t>人次</t>
    </r>
    <r>
      <rPr>
        <sz val="9"/>
        <rFont val="Times New Roman"/>
        <family val="1"/>
      </rPr>
      <t xml:space="preserve">   N°</t>
    </r>
  </si>
  <si>
    <r>
      <t xml:space="preserve">總數
</t>
    </r>
    <r>
      <rPr>
        <b/>
        <sz val="10.5"/>
        <rFont val="Times New Roman"/>
        <family val="1"/>
      </rPr>
      <t>TOTAL GERAL</t>
    </r>
  </si>
  <si>
    <r>
      <t>東亞</t>
    </r>
    <r>
      <rPr>
        <b/>
        <i/>
        <sz val="10"/>
        <rFont val="Times New Roman"/>
        <family val="1"/>
      </rPr>
      <t xml:space="preserve">
ÁSIA ORIENTAL</t>
    </r>
  </si>
  <si>
    <r>
      <t>大韓民國</t>
    </r>
    <r>
      <rPr>
        <sz val="10"/>
        <rFont val="Times New Roman"/>
        <family val="1"/>
      </rPr>
      <t xml:space="preserve">
República da Coreia</t>
    </r>
  </si>
  <si>
    <r>
      <t>中國大陸</t>
    </r>
    <r>
      <rPr>
        <sz val="10"/>
        <rFont val="Times New Roman"/>
        <family val="1"/>
      </rPr>
      <t xml:space="preserve">
China Continental</t>
    </r>
  </si>
  <si>
    <r>
      <t>香港</t>
    </r>
    <r>
      <rPr>
        <sz val="9"/>
        <rFont val="Times New Roman"/>
        <family val="1"/>
      </rPr>
      <t xml:space="preserve">
Hong Kong</t>
    </r>
  </si>
  <si>
    <r>
      <t>中國台灣</t>
    </r>
    <r>
      <rPr>
        <sz val="9"/>
        <rFont val="Times New Roman"/>
        <family val="1"/>
      </rPr>
      <t xml:space="preserve">
Taiwan, China</t>
    </r>
  </si>
  <si>
    <r>
      <t>日本</t>
    </r>
    <r>
      <rPr>
        <sz val="10"/>
        <rFont val="Times New Roman"/>
        <family val="1"/>
      </rPr>
      <t xml:space="preserve">
Japão</t>
    </r>
  </si>
  <si>
    <r>
      <t>其他</t>
    </r>
    <r>
      <rPr>
        <sz val="10"/>
        <rFont val="Times New Roman"/>
        <family val="1"/>
      </rPr>
      <t xml:space="preserve">
Outros</t>
    </r>
  </si>
  <si>
    <r>
      <t>南亞</t>
    </r>
    <r>
      <rPr>
        <b/>
        <i/>
        <sz val="10"/>
        <rFont val="Times New Roman"/>
        <family val="1"/>
      </rPr>
      <t xml:space="preserve">
ÁSIA DO SUL</t>
    </r>
  </si>
  <si>
    <r>
      <t>印度</t>
    </r>
    <r>
      <rPr>
        <sz val="10"/>
        <rFont val="Times New Roman"/>
        <family val="1"/>
      </rPr>
      <t xml:space="preserve">
Índia</t>
    </r>
  </si>
  <si>
    <r>
      <t>東南亞</t>
    </r>
    <r>
      <rPr>
        <b/>
        <i/>
        <sz val="10"/>
        <rFont val="Times New Roman"/>
        <family val="1"/>
      </rPr>
      <t xml:space="preserve">
SUDESTE ASIÁTICO</t>
    </r>
  </si>
  <si>
    <r>
      <t>菲律賓</t>
    </r>
    <r>
      <rPr>
        <sz val="10"/>
        <rFont val="Times New Roman"/>
        <family val="1"/>
      </rPr>
      <t xml:space="preserve">
Filipinas</t>
    </r>
  </si>
  <si>
    <r>
      <t>印尼</t>
    </r>
    <r>
      <rPr>
        <sz val="10"/>
        <rFont val="Times New Roman"/>
        <family val="1"/>
      </rPr>
      <t xml:space="preserve">
Indonésia</t>
    </r>
  </si>
  <si>
    <r>
      <t>馬來西亞</t>
    </r>
    <r>
      <rPr>
        <sz val="10"/>
        <rFont val="Times New Roman"/>
        <family val="1"/>
      </rPr>
      <t xml:space="preserve">
Malásia</t>
    </r>
  </si>
  <si>
    <r>
      <t>新加坡</t>
    </r>
    <r>
      <rPr>
        <sz val="10"/>
        <rFont val="Times New Roman"/>
        <family val="1"/>
      </rPr>
      <t xml:space="preserve">
Singapura</t>
    </r>
  </si>
  <si>
    <r>
      <t>泰國</t>
    </r>
    <r>
      <rPr>
        <sz val="10"/>
        <rFont val="Times New Roman"/>
        <family val="1"/>
      </rPr>
      <t xml:space="preserve">
Tailândia</t>
    </r>
  </si>
  <si>
    <r>
      <t>美洲</t>
    </r>
    <r>
      <rPr>
        <b/>
        <i/>
        <sz val="10"/>
        <rFont val="Times New Roman"/>
        <family val="1"/>
      </rPr>
      <t xml:space="preserve">
AMÉRICAS</t>
    </r>
  </si>
  <si>
    <r>
      <t>加拿大</t>
    </r>
    <r>
      <rPr>
        <sz val="10"/>
        <rFont val="Times New Roman"/>
        <family val="1"/>
      </rPr>
      <t xml:space="preserve">
Canadá</t>
    </r>
  </si>
  <si>
    <r>
      <t>美國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Estados Unidos da América</t>
    </r>
  </si>
  <si>
    <r>
      <t>歐洲</t>
    </r>
    <r>
      <rPr>
        <b/>
        <i/>
        <sz val="10"/>
        <rFont val="Times New Roman"/>
        <family val="1"/>
      </rPr>
      <t xml:space="preserve">
EUROPA</t>
    </r>
  </si>
  <si>
    <r>
      <t>德國</t>
    </r>
    <r>
      <rPr>
        <sz val="10"/>
        <rFont val="Times New Roman"/>
        <family val="1"/>
      </rPr>
      <t xml:space="preserve">
Alemanha</t>
    </r>
  </si>
  <si>
    <r>
      <t>法國</t>
    </r>
    <r>
      <rPr>
        <sz val="10"/>
        <rFont val="Times New Roman"/>
        <family val="1"/>
      </rPr>
      <t xml:space="preserve">
França</t>
    </r>
  </si>
  <si>
    <r>
      <t>意大利</t>
    </r>
    <r>
      <rPr>
        <sz val="10"/>
        <rFont val="Times New Roman"/>
        <family val="1"/>
      </rPr>
      <t xml:space="preserve">
Itália</t>
    </r>
  </si>
  <si>
    <r>
      <t>葡萄牙</t>
    </r>
    <r>
      <rPr>
        <sz val="10"/>
        <rFont val="Times New Roman"/>
        <family val="1"/>
      </rPr>
      <t xml:space="preserve">
Portugal</t>
    </r>
  </si>
  <si>
    <r>
      <t>英國</t>
    </r>
    <r>
      <rPr>
        <sz val="10"/>
        <rFont val="Times New Roman"/>
        <family val="1"/>
      </rPr>
      <t xml:space="preserve">
Reino Unido</t>
    </r>
  </si>
  <si>
    <r>
      <t>大洋洲</t>
    </r>
    <r>
      <rPr>
        <b/>
        <i/>
        <sz val="10"/>
        <rFont val="Times New Roman"/>
        <family val="1"/>
      </rPr>
      <t xml:space="preserve">
OCEÂNIA</t>
    </r>
  </si>
  <si>
    <r>
      <t>澳洲</t>
    </r>
    <r>
      <rPr>
        <sz val="10"/>
        <rFont val="Times New Roman"/>
        <family val="1"/>
      </rPr>
      <t xml:space="preserve">
Austrália</t>
    </r>
  </si>
  <si>
    <r>
      <t>新西蘭</t>
    </r>
    <r>
      <rPr>
        <sz val="10"/>
        <rFont val="Times New Roman"/>
        <family val="1"/>
      </rPr>
      <t xml:space="preserve">
Nova Zelândia</t>
    </r>
  </si>
  <si>
    <r>
      <t>其他地區</t>
    </r>
    <r>
      <rPr>
        <b/>
        <i/>
        <sz val="10"/>
        <rFont val="Times New Roman"/>
        <family val="1"/>
      </rPr>
      <t xml:space="preserve">
OUTRAS ÁREAS</t>
    </r>
  </si>
  <si>
    <r>
      <t>非洲</t>
    </r>
    <r>
      <rPr>
        <sz val="10"/>
        <rFont val="Times New Roman"/>
        <family val="1"/>
      </rPr>
      <t xml:space="preserve">
África</t>
    </r>
  </si>
  <si>
    <r>
      <t>中東</t>
    </r>
    <r>
      <rPr>
        <sz val="10"/>
        <rFont val="Times New Roman"/>
        <family val="1"/>
      </rPr>
      <t xml:space="preserve">
Médio Oriente</t>
    </r>
  </si>
  <si>
    <t>資料來源：治安警察局</t>
  </si>
  <si>
    <r>
      <t xml:space="preserve">- </t>
    </r>
    <r>
      <rPr>
        <sz val="9"/>
        <rFont val="細明體"/>
        <family val="3"/>
      </rPr>
      <t>絕對數值為零</t>
    </r>
  </si>
  <si>
    <t>Fonte: Corpo de Polícia de Segurança Pública</t>
  </si>
  <si>
    <t xml:space="preserve">     Valor absoluto igual a zero</t>
  </si>
  <si>
    <r>
      <t>人次</t>
    </r>
    <r>
      <rPr>
        <sz val="9"/>
        <rFont val="Times New Roman"/>
        <family val="1"/>
      </rPr>
      <t xml:space="preserve">   N°</t>
    </r>
  </si>
  <si>
    <t>原居地</t>
  </si>
  <si>
    <r>
      <t>2008</t>
    </r>
    <r>
      <rPr>
        <sz val="10"/>
        <rFont val="細明體"/>
        <family val="3"/>
      </rPr>
      <t>年總數</t>
    </r>
  </si>
  <si>
    <t>Local de residência</t>
  </si>
  <si>
    <t>Jan.</t>
  </si>
  <si>
    <t>Fev.</t>
  </si>
  <si>
    <t>Mar.</t>
  </si>
  <si>
    <t>Abr.</t>
  </si>
  <si>
    <t>Maio</t>
  </si>
  <si>
    <t>Jun.</t>
  </si>
  <si>
    <t>Jul.</t>
  </si>
  <si>
    <t>Ago.</t>
  </si>
  <si>
    <t>Set.</t>
  </si>
  <si>
    <t>Out.</t>
  </si>
  <si>
    <t>Nov.</t>
  </si>
  <si>
    <t>Dez.</t>
  </si>
  <si>
    <t>Total de 2008</t>
  </si>
  <si>
    <r>
      <t xml:space="preserve">總數
</t>
    </r>
    <r>
      <rPr>
        <b/>
        <sz val="10.5"/>
        <rFont val="Times New Roman"/>
        <family val="1"/>
      </rPr>
      <t>TOTAL GERAL</t>
    </r>
  </si>
  <si>
    <t>按原居地統計經其他陸路通道入境之不過夜旅客數目</t>
  </si>
  <si>
    <t>ENTRADA DE EXCURSIONISTAS PELOS OUTROS MEIOS DE TERRESTE SEGUNDO O LOCAL DE RESIDÊNCIA</t>
  </si>
  <si>
    <t>按原居地統計之入境不過夜旅客</t>
  </si>
  <si>
    <t>ENTRADA DE EXCURSIONISTAS SEGUNDO O LOCAL DE RESIDÊNCIA</t>
  </si>
  <si>
    <t>按原居地統計經其他陸路通道入境旅客數目</t>
  </si>
  <si>
    <t>ENTRADA DE VISITANTES PELOS OUTROS MEIOS DE TERRESTE SEGUNDO O LOCAL DE RESIDÊNCIA</t>
  </si>
  <si>
    <t>按原居地統計經外港客運碼頭之入境旅客數目</t>
  </si>
</sst>
</file>

<file path=xl/styles.xml><?xml version="1.0" encoding="utf-8"?>
<styleSheet xmlns="http://schemas.openxmlformats.org/spreadsheetml/2006/main">
  <numFmts count="75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#,##0_ "/>
    <numFmt numFmtId="199" formatCode="#,##0.00;\-#,##0.00;&quot;-&quot;;&quot;..&quot;"/>
    <numFmt numFmtId="200" formatCode="#,##0.00_ "/>
    <numFmt numFmtId="201" formatCode="#,##0.00_ ;[Red]\-#,##0.00\ "/>
    <numFmt numFmtId="202" formatCode="[DBNum1][$-404]gge&quot;年&quot;m&quot;月&quot;d&quot;日&quot;"/>
    <numFmt numFmtId="203" formatCode="#,##0;#,##0;&quot;-&quot;;&quot;..&quot;"/>
    <numFmt numFmtId="204" formatCode="#,##0;#,##0;&quot;- &quot;;&quot;..&quot;"/>
    <numFmt numFmtId="205" formatCode="#\ ###\ ##0;#\ ###\ ##0;&quot;- &quot;;&quot;..&quot;"/>
    <numFmt numFmtId="206" formatCode="#,##0.00;\-#,##0.00;&quot;.. &quot;;&quot;..&quot;"/>
    <numFmt numFmtId="207" formatCode="#,##0.00;\-#,##0.00;&quot;..  &quot;;&quot;..&quot;"/>
    <numFmt numFmtId="208" formatCode="#,##0;\-#,##0;&quot;-&quot;;&quot;..&quot;"/>
    <numFmt numFmtId="209" formatCode="#,##0.00;\-#,##0.00;&quot;- &quot;;&quot;.. &quot;"/>
    <numFmt numFmtId="210" formatCode="yyyy\ mm\ dd"/>
    <numFmt numFmtId="211" formatCode="[DBNum1][$-804]yyyy&quot;年&quot;m&quot;月&quot;;@"/>
    <numFmt numFmtId="212" formatCode="[DBNum3][$-804]yyyy&quot;年&quot;m&quot;月&quot;;@"/>
    <numFmt numFmtId="213" formatCode="yyyy&quot;年&quot;m&quot;月&quot;;@"/>
    <numFmt numFmtId="214" formatCode="[$-816]mmm\.\ yyyy;@"/>
    <numFmt numFmtId="215" formatCode="yyyy&quot;年1月至&quot;m&quot;月&quot;;@"/>
    <numFmt numFmtId="216" formatCode="[$-816]&quot;Jan. - &quot;mmm\.\ yyyy;@"/>
    <numFmt numFmtId="217" formatCode="yyyy&quot;年第&quot;m&quot;季&quot;;@"/>
    <numFmt numFmtId="218" formatCode="m&quot;º Trim. &quot;\ yyyy;@"/>
    <numFmt numFmtId="219" formatCode="m&quot;o Trim. &quot;\ yyyy;@"/>
    <numFmt numFmtId="220" formatCode="yyyy&quot;年第一季至第&quot;m&quot;季&quot;;@"/>
    <numFmt numFmtId="221" formatCode="&quot;1º - &quot;m&quot;º Trim.&quot;\ yyyy;@"/>
    <numFmt numFmtId="222" formatCode="&quot;1o - &quot;m&quot;o Trim.&quot;\ yyyy;@"/>
    <numFmt numFmtId="223" formatCode="[$-816]mmm\ yyyy;@"/>
    <numFmt numFmtId="224" formatCode="yyyy&quot;年&quot;;@"/>
    <numFmt numFmtId="225" formatCode="yyyy;@"/>
    <numFmt numFmtId="226" formatCode="yyyy&quot;年第1季至第&quot;m&quot;季&quot;;@"/>
    <numFmt numFmtId="227" formatCode="mm&quot;月&quot;dd&quot;日&quot;"/>
    <numFmt numFmtId="228" formatCode="m&quot;月&quot;;@"/>
    <numFmt numFmtId="229" formatCode="[$-816]mmm\ ;@"/>
    <numFmt numFmtId="230" formatCode="[$-815]mmm\ ;@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0.00_);[Red]\(0.00\)"/>
    <numFmt numFmtId="235" formatCode="0_ "/>
    <numFmt numFmtId="236" formatCode="#\ ##0_ "/>
    <numFmt numFmtId="237" formatCode="0.0%"/>
    <numFmt numFmtId="238" formatCode="0.000%"/>
  </numFmts>
  <fonts count="29"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sz val="10.5"/>
      <name val="Times New Roman"/>
      <family val="1"/>
    </font>
    <font>
      <sz val="11"/>
      <name val="細明體"/>
      <family val="3"/>
    </font>
    <font>
      <sz val="9"/>
      <name val="Times New Roman"/>
      <family val="1"/>
    </font>
    <font>
      <b/>
      <sz val="10.5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0.5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新細明體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vertAlign val="superscript"/>
      <sz val="7"/>
      <name val="Times New Roman"/>
      <family val="1"/>
    </font>
    <font>
      <sz val="7"/>
      <name val="Times New Roman"/>
      <family val="1"/>
    </font>
    <font>
      <i/>
      <sz val="9.5"/>
      <name val="新細明體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1"/>
      <name val="細明體"/>
      <family val="3"/>
    </font>
    <font>
      <b/>
      <i/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29" fontId="14" fillId="0" borderId="1" xfId="0" applyNumberFormat="1" applyFont="1" applyFill="1" applyBorder="1" applyAlignment="1">
      <alignment horizontal="center" vertical="center"/>
    </xf>
    <xf numFmtId="216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horizontal="center" vertical="center"/>
    </xf>
    <xf numFmtId="216" fontId="9" fillId="0" borderId="0" xfId="0" applyNumberFormat="1" applyFont="1" applyFill="1" applyAlignment="1">
      <alignment horizontal="center" vertical="center"/>
    </xf>
    <xf numFmtId="205" fontId="13" fillId="0" borderId="0" xfId="0" applyNumberFormat="1" applyFont="1" applyFill="1" applyAlignment="1">
      <alignment vertical="top"/>
    </xf>
    <xf numFmtId="236" fontId="13" fillId="0" borderId="0" xfId="18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205" fontId="15" fillId="0" borderId="0" xfId="0" applyNumberFormat="1" applyFont="1" applyFill="1" applyAlignment="1">
      <alignment vertical="top"/>
    </xf>
    <xf numFmtId="236" fontId="15" fillId="0" borderId="0" xfId="18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205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4" fillId="0" borderId="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205" fontId="18" fillId="0" borderId="5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237" fontId="17" fillId="0" borderId="0" xfId="0" applyNumberFormat="1" applyFont="1" applyFill="1" applyAlignment="1">
      <alignment vertical="top"/>
    </xf>
    <xf numFmtId="205" fontId="25" fillId="0" borderId="0" xfId="0" applyNumberFormat="1" applyFont="1" applyFill="1" applyAlignment="1">
      <alignment vertical="top"/>
    </xf>
    <xf numFmtId="205" fontId="7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10" fontId="17" fillId="0" borderId="0" xfId="0" applyNumberFormat="1" applyFont="1" applyFill="1" applyAlignment="1">
      <alignment vertical="top"/>
    </xf>
    <xf numFmtId="238" fontId="17" fillId="0" borderId="0" xfId="0" applyNumberFormat="1" applyFont="1" applyFill="1" applyAlignment="1">
      <alignment vertical="top"/>
    </xf>
    <xf numFmtId="205" fontId="26" fillId="0" borderId="0" xfId="0" applyNumberFormat="1" applyFont="1" applyFill="1" applyAlignment="1">
      <alignment vertical="top"/>
    </xf>
    <xf numFmtId="236" fontId="13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horizontal="left" vertical="center"/>
    </xf>
    <xf numFmtId="228" fontId="14" fillId="0" borderId="0" xfId="0" applyNumberFormat="1" applyFont="1" applyFill="1" applyAlignment="1">
      <alignment horizontal="center" vertical="center"/>
    </xf>
    <xf numFmtId="215" fontId="1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" name="Line 133"/>
        <xdr:cNvSpPr>
          <a:spLocks/>
        </xdr:cNvSpPr>
      </xdr:nvSpPr>
      <xdr:spPr>
        <a:xfrm>
          <a:off x="9124950" y="1066800"/>
          <a:ext cx="800100" cy="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" name="TextBox 134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" name="TextBox 135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" name="TextBox 136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" name="TextBox 137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" name="TextBox 138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7" name="TextBox 139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8" name="TextBox 140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9" name="TextBox 141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0" name="TextBox 246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1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2" name="TextBox 248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3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4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5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6" name="TextBox 252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7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8" name="TextBox 798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19" name="TextBox 799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0" name="TextBox 800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1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2" name="TextBox 802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3" name="TextBox 803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4" name="TextBox 804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5" name="TextBox 805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6" name="TextBox 806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7" name="TextBox 807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8" name="TextBox 808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29" name="TextBox 809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0" name="TextBox 810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1" name="TextBox 811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2" name="TextBox 812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3" name="TextBox 813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4" name="TextBox 814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5" name="TextBox 815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6" name="TextBox 816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7" name="TextBox 817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8" name="TextBox 818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39" name="TextBox 819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0" name="TextBox 820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1" name="TextBox 821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2" name="TextBox 822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3" name="TextBox 823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4" name="TextBox 824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5" name="TextBox 825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6" name="TextBox 826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7" name="TextBox 827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8" name="TextBox 828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49" name="TextBox 829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0" name="TextBox 830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1" name="TextBox 831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2" name="TextBox 832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3" name="TextBox 833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4" name="TextBox 834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5" name="TextBox 835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6" name="TextBox 836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7" name="TextBox 837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8" name="TextBox 838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59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0" name="TextBox 840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1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2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3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4" name="TextBox 844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666750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5" name="Remark"/>
        <xdr:cNvSpPr txBox="1">
          <a:spLocks noChangeArrowheads="1"/>
        </xdr:cNvSpPr>
      </xdr:nvSpPr>
      <xdr:spPr>
        <a:xfrm>
          <a:off x="9763125" y="10706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6" name="TextBox 846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7" name="Remark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8" name="TextBox 848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69" name="Remark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70" name="Remark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71" name="Remark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72" name="TextBox 852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0</xdr:colOff>
      <xdr:row>34</xdr:row>
      <xdr:rowOff>133350</xdr:rowOff>
    </xdr:to>
    <xdr:sp>
      <xdr:nvSpPr>
        <xdr:cNvPr id="73" name="Remark"/>
        <xdr:cNvSpPr txBox="1">
          <a:spLocks noChangeArrowheads="1"/>
        </xdr:cNvSpPr>
      </xdr:nvSpPr>
      <xdr:spPr>
        <a:xfrm>
          <a:off x="99250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4" name="TextBox 854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5" name="Remark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6" name="TextBox 856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7" name="Remark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8" name="Remark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79" name="Remark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80" name="TextBox 860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304800</xdr:rowOff>
    </xdr:from>
    <xdr:to>
      <xdr:col>17</xdr:col>
      <xdr:colOff>238125</xdr:colOff>
      <xdr:row>34</xdr:row>
      <xdr:rowOff>133350</xdr:rowOff>
    </xdr:to>
    <xdr:sp>
      <xdr:nvSpPr>
        <xdr:cNvPr id="81" name="Remark"/>
        <xdr:cNvSpPr txBox="1">
          <a:spLocks noChangeArrowheads="1"/>
        </xdr:cNvSpPr>
      </xdr:nvSpPr>
      <xdr:spPr>
        <a:xfrm>
          <a:off x="99250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5" name="Remark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304800</xdr:rowOff>
    </xdr:from>
    <xdr:to>
      <xdr:col>4</xdr:col>
      <xdr:colOff>0</xdr:colOff>
      <xdr:row>34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4382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0</xdr:colOff>
      <xdr:row>34</xdr:row>
      <xdr:rowOff>133350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20764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2" name="TextBox 37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6" name="TextBox 41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0" name="TextBox 46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3" name="TextBox 49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51" name="TextBox 58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52" name="TextBox 59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53" name="TextBox 60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54" name="TextBox 61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55" name="TextBox 63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56" name="TextBox 64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57" name="TextBox 65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58" name="TextBox 66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59" name="TextBox 67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60" name="TextBox 68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61" name="TextBox 69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62" name="TextBox 70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3" name="TextBox 72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4" name="TextBox 73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5" name="TextBox 74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6" name="TextBox 75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7" name="TextBox 76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8" name="TextBox 77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69" name="TextBox 78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70" name="TextBox 79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1" name="TextBox 150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2" name="Remark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3" name="TextBox 152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4" name="Remark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5" name="Remark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6" name="Remark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7" name="TextBox 156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638175</xdr:colOff>
      <xdr:row>33</xdr:row>
      <xdr:rowOff>304800</xdr:rowOff>
    </xdr:from>
    <xdr:to>
      <xdr:col>5</xdr:col>
      <xdr:colOff>238125</xdr:colOff>
      <xdr:row>34</xdr:row>
      <xdr:rowOff>133350</xdr:rowOff>
    </xdr:to>
    <xdr:sp>
      <xdr:nvSpPr>
        <xdr:cNvPr id="78" name="Remark"/>
        <xdr:cNvSpPr txBox="1">
          <a:spLocks noChangeArrowheads="1"/>
        </xdr:cNvSpPr>
      </xdr:nvSpPr>
      <xdr:spPr>
        <a:xfrm>
          <a:off x="20764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79" name="TextBox 158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0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1" name="TextBox 160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2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3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4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5" name="TextBox 164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86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87" name="TextBox 166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88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89" name="TextBox 168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90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91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92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93" name="TextBox 172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94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95" name="TextBox 174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96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97" name="TextBox 176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98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99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00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01" name="TextBox 180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02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3" name="TextBox 182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4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5" name="TextBox 184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6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7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8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09" name="TextBox 188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10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1" name="TextBox 190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2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3" name="TextBox 192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4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5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6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7" name="TextBox 196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18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19" name="TextBox 342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0" name="TextBox 343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1" name="TextBox 344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22" name="Remark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3" name="TextBox 346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4" name="TextBox 347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25" name="TextBox 348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26" name="TextBox 349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7" name="TextBox 350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8" name="TextBox 351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29" name="TextBox 352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0" name="TextBox 353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31" name="TextBox 354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32" name="TextBox 355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33" name="TextBox 356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134" name="TextBox 357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5" name="TextBox 358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6" name="TextBox 359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7" name="TextBox 360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8" name="TextBox 361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39" name="TextBox 362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0" name="TextBox 363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1" name="TextBox 364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2" name="TextBox 365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3" name="TextBox 366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4" name="TextBox 367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5" name="TextBox 368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6" name="TextBox 369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7" name="TextBox 370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8" name="TextBox 371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49" name="TextBox 372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150" name="TextBox 373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1" name="TextBox 374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2" name="TextBox 375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3" name="TextBox 376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4" name="TextBox 377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5" name="TextBox 378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6" name="TextBox 379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7" name="TextBox 380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158" name="TextBox 381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59" name="TextBox 382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0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1" name="TextBox 384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2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3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4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5" name="TextBox 388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166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67" name="TextBox 390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68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69" name="TextBox 392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70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71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72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73" name="TextBox 396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174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75" name="TextBox 398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76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77" name="TextBox 400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78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79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80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81" name="TextBox 404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182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3" name="TextBox 950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4" name="Remark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5" name="TextBox 952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6" name="TextBox 953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7" name="TextBox 954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8" name="TextBox 955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89" name="TextBox 956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0</xdr:colOff>
      <xdr:row>34</xdr:row>
      <xdr:rowOff>133350</xdr:rowOff>
    </xdr:to>
    <xdr:sp>
      <xdr:nvSpPr>
        <xdr:cNvPr id="190" name="TextBox 957"/>
        <xdr:cNvSpPr txBox="1">
          <a:spLocks noChangeArrowheads="1"/>
        </xdr:cNvSpPr>
      </xdr:nvSpPr>
      <xdr:spPr>
        <a:xfrm>
          <a:off x="27146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1" name="TextBox 958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2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3" name="TextBox 960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4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5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6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7" name="TextBox 964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304800</xdr:rowOff>
    </xdr:from>
    <xdr:to>
      <xdr:col>6</xdr:col>
      <xdr:colOff>238125</xdr:colOff>
      <xdr:row>34</xdr:row>
      <xdr:rowOff>133350</xdr:rowOff>
    </xdr:to>
    <xdr:sp>
      <xdr:nvSpPr>
        <xdr:cNvPr id="198" name="Remark"/>
        <xdr:cNvSpPr txBox="1">
          <a:spLocks noChangeArrowheads="1"/>
        </xdr:cNvSpPr>
      </xdr:nvSpPr>
      <xdr:spPr>
        <a:xfrm>
          <a:off x="27146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199" name="TextBox 1022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0" name="Remark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1" name="TextBox 0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2" name="TextBox 1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3" name="TextBox 2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4" name="TextBox 3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5" name="TextBox 4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0</xdr:colOff>
      <xdr:row>34</xdr:row>
      <xdr:rowOff>133350</xdr:rowOff>
    </xdr:to>
    <xdr:sp>
      <xdr:nvSpPr>
        <xdr:cNvPr id="206" name="TextBox 5"/>
        <xdr:cNvSpPr txBox="1">
          <a:spLocks noChangeArrowheads="1"/>
        </xdr:cNvSpPr>
      </xdr:nvSpPr>
      <xdr:spPr>
        <a:xfrm>
          <a:off x="335280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07" name="TextBox 6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08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09" name="TextBox 8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10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11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12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13" name="TextBox 12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304800</xdr:rowOff>
    </xdr:from>
    <xdr:to>
      <xdr:col>7</xdr:col>
      <xdr:colOff>238125</xdr:colOff>
      <xdr:row>34</xdr:row>
      <xdr:rowOff>133350</xdr:rowOff>
    </xdr:to>
    <xdr:sp>
      <xdr:nvSpPr>
        <xdr:cNvPr id="214" name="Remark"/>
        <xdr:cNvSpPr txBox="1">
          <a:spLocks noChangeArrowheads="1"/>
        </xdr:cNvSpPr>
      </xdr:nvSpPr>
      <xdr:spPr>
        <a:xfrm>
          <a:off x="335280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15" name="TextBox 70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16" name="Remark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17" name="TextBox 72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18" name="TextBox 73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19" name="TextBox 74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20" name="TextBox 75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21" name="TextBox 76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0</xdr:colOff>
      <xdr:row>34</xdr:row>
      <xdr:rowOff>133350</xdr:rowOff>
    </xdr:to>
    <xdr:sp>
      <xdr:nvSpPr>
        <xdr:cNvPr id="222" name="TextBox 77"/>
        <xdr:cNvSpPr txBox="1">
          <a:spLocks noChangeArrowheads="1"/>
        </xdr:cNvSpPr>
      </xdr:nvSpPr>
      <xdr:spPr>
        <a:xfrm>
          <a:off x="399097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3" name="TextBox 78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4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5" name="TextBox 80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6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7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8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29" name="TextBox 84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33</xdr:row>
      <xdr:rowOff>304800</xdr:rowOff>
    </xdr:from>
    <xdr:to>
      <xdr:col>8</xdr:col>
      <xdr:colOff>238125</xdr:colOff>
      <xdr:row>34</xdr:row>
      <xdr:rowOff>133350</xdr:rowOff>
    </xdr:to>
    <xdr:sp>
      <xdr:nvSpPr>
        <xdr:cNvPr id="230" name="Remark"/>
        <xdr:cNvSpPr txBox="1">
          <a:spLocks noChangeArrowheads="1"/>
        </xdr:cNvSpPr>
      </xdr:nvSpPr>
      <xdr:spPr>
        <a:xfrm>
          <a:off x="399097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1" name="TextBox 142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2" name="Remark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3" name="TextBox 144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4" name="TextBox 145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5" name="TextBox 146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6" name="TextBox 147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7" name="TextBox 148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0</xdr:colOff>
      <xdr:row>34</xdr:row>
      <xdr:rowOff>133350</xdr:rowOff>
    </xdr:to>
    <xdr:sp>
      <xdr:nvSpPr>
        <xdr:cNvPr id="238" name="TextBox 149"/>
        <xdr:cNvSpPr txBox="1">
          <a:spLocks noChangeArrowheads="1"/>
        </xdr:cNvSpPr>
      </xdr:nvSpPr>
      <xdr:spPr>
        <a:xfrm>
          <a:off x="4629150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39" name="TextBox 150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0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1" name="TextBox 152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2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3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4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5" name="TextBox 156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33</xdr:row>
      <xdr:rowOff>304800</xdr:rowOff>
    </xdr:from>
    <xdr:to>
      <xdr:col>9</xdr:col>
      <xdr:colOff>238125</xdr:colOff>
      <xdr:row>34</xdr:row>
      <xdr:rowOff>133350</xdr:rowOff>
    </xdr:to>
    <xdr:sp>
      <xdr:nvSpPr>
        <xdr:cNvPr id="246" name="Remark"/>
        <xdr:cNvSpPr txBox="1">
          <a:spLocks noChangeArrowheads="1"/>
        </xdr:cNvSpPr>
      </xdr:nvSpPr>
      <xdr:spPr>
        <a:xfrm>
          <a:off x="4629150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47" name="TextBox 214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48" name="Remark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49" name="TextBox 216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50" name="TextBox 217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51" name="TextBox 218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52" name="TextBox 219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53" name="TextBox 220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0</xdr:colOff>
      <xdr:row>34</xdr:row>
      <xdr:rowOff>133350</xdr:rowOff>
    </xdr:to>
    <xdr:sp>
      <xdr:nvSpPr>
        <xdr:cNvPr id="254" name="TextBox 221"/>
        <xdr:cNvSpPr txBox="1">
          <a:spLocks noChangeArrowheads="1"/>
        </xdr:cNvSpPr>
      </xdr:nvSpPr>
      <xdr:spPr>
        <a:xfrm>
          <a:off x="5267325" y="10706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55" name="TextBox 222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56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57" name="TextBox 224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58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59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60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61" name="TextBox 228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33</xdr:row>
      <xdr:rowOff>304800</xdr:rowOff>
    </xdr:from>
    <xdr:to>
      <xdr:col>10</xdr:col>
      <xdr:colOff>238125</xdr:colOff>
      <xdr:row>34</xdr:row>
      <xdr:rowOff>133350</xdr:rowOff>
    </xdr:to>
    <xdr:sp>
      <xdr:nvSpPr>
        <xdr:cNvPr id="262" name="Remark"/>
        <xdr:cNvSpPr txBox="1">
          <a:spLocks noChangeArrowheads="1"/>
        </xdr:cNvSpPr>
      </xdr:nvSpPr>
      <xdr:spPr>
        <a:xfrm>
          <a:off x="5267325" y="107061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H9" sqref="H9"/>
    </sheetView>
  </sheetViews>
  <sheetFormatPr defaultColWidth="9.00390625" defaultRowHeight="15.75"/>
  <cols>
    <col min="1" max="1" width="2.50390625" style="45" customWidth="1"/>
    <col min="2" max="2" width="2.0039062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5" s="3" customFormat="1" ht="18" customHeight="1">
      <c r="A1" s="79">
        <v>1</v>
      </c>
      <c r="B1" s="79"/>
      <c r="C1" s="79"/>
      <c r="D1" s="65" t="s">
        <v>70</v>
      </c>
      <c r="E1" s="2"/>
      <c r="F1" s="2"/>
      <c r="O1" s="4"/>
    </row>
    <row r="2" spans="1:17" s="7" customFormat="1" ht="18" customHeight="1">
      <c r="A2" s="5"/>
      <c r="B2" s="6"/>
      <c r="D2" s="8" t="s">
        <v>71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34</v>
      </c>
    </row>
    <row r="4" spans="1:17" s="3" customFormat="1" ht="17.25" customHeight="1">
      <c r="A4" s="13" t="s">
        <v>72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73</v>
      </c>
    </row>
    <row r="5" spans="1:17" s="3" customFormat="1" ht="17.25" customHeight="1">
      <c r="A5" s="17" t="s">
        <v>74</v>
      </c>
      <c r="B5" s="18"/>
      <c r="C5" s="18"/>
      <c r="D5" s="19"/>
      <c r="E5" s="20" t="s">
        <v>75</v>
      </c>
      <c r="F5" s="20" t="s">
        <v>76</v>
      </c>
      <c r="G5" s="20" t="s">
        <v>77</v>
      </c>
      <c r="H5" s="20" t="s">
        <v>78</v>
      </c>
      <c r="I5" s="20" t="s">
        <v>79</v>
      </c>
      <c r="J5" s="20" t="s">
        <v>80</v>
      </c>
      <c r="K5" s="20" t="s">
        <v>81</v>
      </c>
      <c r="L5" s="20" t="s">
        <v>82</v>
      </c>
      <c r="M5" s="20" t="s">
        <v>83</v>
      </c>
      <c r="N5" s="20" t="s">
        <v>84</v>
      </c>
      <c r="O5" s="20" t="s">
        <v>85</v>
      </c>
      <c r="P5" s="20" t="s">
        <v>86</v>
      </c>
      <c r="Q5" s="21" t="s">
        <v>87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35</v>
      </c>
      <c r="B7" s="80"/>
      <c r="C7" s="80"/>
      <c r="D7" s="81"/>
      <c r="E7" s="27">
        <v>1900592</v>
      </c>
      <c r="F7" s="27">
        <v>2000243</v>
      </c>
      <c r="G7" s="27">
        <v>2135523</v>
      </c>
      <c r="H7" s="27">
        <v>1934585</v>
      </c>
      <c r="I7" s="27">
        <v>2000282</v>
      </c>
      <c r="J7" s="27">
        <v>1732914</v>
      </c>
      <c r="K7" s="27">
        <v>2061558</v>
      </c>
      <c r="L7" s="27">
        <v>1940850</v>
      </c>
      <c r="M7" s="27">
        <v>1627882</v>
      </c>
      <c r="N7" s="27">
        <v>1850175</v>
      </c>
      <c r="O7" s="27">
        <v>1840056</v>
      </c>
      <c r="P7" s="27">
        <v>1908525</v>
      </c>
      <c r="Q7" s="27">
        <v>22933185</v>
      </c>
    </row>
    <row r="8" spans="1:17" s="34" customFormat="1" ht="27" customHeight="1">
      <c r="A8" s="30"/>
      <c r="B8" s="74" t="s">
        <v>36</v>
      </c>
      <c r="C8" s="74"/>
      <c r="D8" s="75"/>
      <c r="E8" s="58">
        <v>1723525</v>
      </c>
      <c r="F8" s="58">
        <v>1843202</v>
      </c>
      <c r="G8" s="58">
        <v>1912856</v>
      </c>
      <c r="H8" s="58">
        <v>1728891</v>
      </c>
      <c r="I8" s="58">
        <v>1785113</v>
      </c>
      <c r="J8" s="58">
        <v>1545138</v>
      </c>
      <c r="K8" s="58">
        <v>1884077</v>
      </c>
      <c r="L8" s="58">
        <v>1784819</v>
      </c>
      <c r="M8" s="58">
        <v>1457472</v>
      </c>
      <c r="N8" s="58">
        <v>1635577</v>
      </c>
      <c r="O8" s="58">
        <v>1631440</v>
      </c>
      <c r="P8" s="58">
        <v>1665034</v>
      </c>
      <c r="Q8" s="31">
        <v>20597144</v>
      </c>
    </row>
    <row r="9" spans="1:17" s="39" customFormat="1" ht="27" customHeight="1">
      <c r="A9" s="35"/>
      <c r="B9" s="36"/>
      <c r="C9" s="72" t="s">
        <v>37</v>
      </c>
      <c r="D9" s="76"/>
      <c r="E9" s="37">
        <v>35580</v>
      </c>
      <c r="F9" s="37">
        <v>33682</v>
      </c>
      <c r="G9" s="37">
        <v>22418</v>
      </c>
      <c r="H9" s="37">
        <v>19164</v>
      </c>
      <c r="I9" s="37">
        <v>26232</v>
      </c>
      <c r="J9" s="37">
        <v>21424</v>
      </c>
      <c r="K9" s="37">
        <v>22828</v>
      </c>
      <c r="L9" s="37">
        <v>30415</v>
      </c>
      <c r="M9" s="37">
        <v>16774</v>
      </c>
      <c r="N9" s="37">
        <v>19889</v>
      </c>
      <c r="O9" s="37">
        <v>15028</v>
      </c>
      <c r="P9" s="37">
        <v>16360</v>
      </c>
      <c r="Q9" s="37">
        <v>279794</v>
      </c>
    </row>
    <row r="10" spans="1:17" s="39" customFormat="1" ht="27" customHeight="1">
      <c r="A10" s="35"/>
      <c r="B10" s="35"/>
      <c r="C10" s="72" t="s">
        <v>38</v>
      </c>
      <c r="D10" s="76"/>
      <c r="E10" s="37">
        <v>1051338</v>
      </c>
      <c r="F10" s="37">
        <v>1062733</v>
      </c>
      <c r="G10" s="37">
        <v>1099150</v>
      </c>
      <c r="H10" s="37">
        <v>1037648</v>
      </c>
      <c r="I10" s="37">
        <v>1081184</v>
      </c>
      <c r="J10" s="37">
        <v>869485</v>
      </c>
      <c r="K10" s="37">
        <v>1054528</v>
      </c>
      <c r="L10" s="37">
        <v>964682</v>
      </c>
      <c r="M10" s="37">
        <v>756698</v>
      </c>
      <c r="N10" s="37">
        <v>891031</v>
      </c>
      <c r="O10" s="37">
        <v>886936</v>
      </c>
      <c r="P10" s="37">
        <v>857758</v>
      </c>
      <c r="Q10" s="37">
        <v>11613171</v>
      </c>
    </row>
    <row r="11" spans="1:17" s="41" customFormat="1" ht="27" customHeight="1">
      <c r="A11" s="40"/>
      <c r="B11" s="40"/>
      <c r="C11" s="77" t="s">
        <v>39</v>
      </c>
      <c r="D11" s="78"/>
      <c r="E11" s="37">
        <v>495376</v>
      </c>
      <c r="F11" s="37">
        <v>616753</v>
      </c>
      <c r="G11" s="37">
        <v>649025</v>
      </c>
      <c r="H11" s="37">
        <v>525992</v>
      </c>
      <c r="I11" s="37">
        <v>536373</v>
      </c>
      <c r="J11" s="37">
        <v>513643</v>
      </c>
      <c r="K11" s="37">
        <v>666073</v>
      </c>
      <c r="L11" s="37">
        <v>648067</v>
      </c>
      <c r="M11" s="37">
        <v>544897</v>
      </c>
      <c r="N11" s="37">
        <v>581796</v>
      </c>
      <c r="O11" s="37">
        <v>592085</v>
      </c>
      <c r="P11" s="37">
        <v>646399</v>
      </c>
      <c r="Q11" s="37">
        <v>7016479</v>
      </c>
    </row>
    <row r="12" spans="1:17" s="41" customFormat="1" ht="27" customHeight="1">
      <c r="A12" s="40"/>
      <c r="B12" s="40"/>
      <c r="C12" s="77" t="s">
        <v>40</v>
      </c>
      <c r="D12" s="78"/>
      <c r="E12" s="37">
        <v>107435</v>
      </c>
      <c r="F12" s="37">
        <v>103905</v>
      </c>
      <c r="G12" s="37">
        <v>112984</v>
      </c>
      <c r="H12" s="37">
        <v>124517</v>
      </c>
      <c r="I12" s="37">
        <v>111677</v>
      </c>
      <c r="J12" s="37">
        <v>111557</v>
      </c>
      <c r="K12" s="37">
        <v>114459</v>
      </c>
      <c r="L12" s="37">
        <v>111836</v>
      </c>
      <c r="M12" s="37">
        <v>102957</v>
      </c>
      <c r="N12" s="37">
        <v>111737</v>
      </c>
      <c r="O12" s="37">
        <v>99755</v>
      </c>
      <c r="P12" s="37">
        <v>103046</v>
      </c>
      <c r="Q12" s="37">
        <v>1315865</v>
      </c>
    </row>
    <row r="13" spans="1:17" s="38" customFormat="1" ht="27" customHeight="1">
      <c r="A13" s="35"/>
      <c r="B13" s="35"/>
      <c r="C13" s="72" t="s">
        <v>41</v>
      </c>
      <c r="D13" s="73"/>
      <c r="E13" s="37">
        <v>33142</v>
      </c>
      <c r="F13" s="37">
        <v>25765</v>
      </c>
      <c r="G13" s="37">
        <v>28871</v>
      </c>
      <c r="H13" s="37">
        <v>21171</v>
      </c>
      <c r="I13" s="37">
        <v>29243</v>
      </c>
      <c r="J13" s="37">
        <v>28587</v>
      </c>
      <c r="K13" s="37">
        <v>25814</v>
      </c>
      <c r="L13" s="37">
        <v>29502</v>
      </c>
      <c r="M13" s="37">
        <v>35858</v>
      </c>
      <c r="N13" s="37">
        <v>30756</v>
      </c>
      <c r="O13" s="37">
        <v>37259</v>
      </c>
      <c r="P13" s="37">
        <v>40952</v>
      </c>
      <c r="Q13" s="37">
        <v>366920</v>
      </c>
    </row>
    <row r="14" spans="1:17" s="38" customFormat="1" ht="27" customHeight="1">
      <c r="A14" s="35"/>
      <c r="B14" s="35"/>
      <c r="C14" s="72" t="s">
        <v>42</v>
      </c>
      <c r="D14" s="73"/>
      <c r="E14" s="37">
        <v>654</v>
      </c>
      <c r="F14" s="37">
        <v>364</v>
      </c>
      <c r="G14" s="37">
        <v>408</v>
      </c>
      <c r="H14" s="37">
        <v>399</v>
      </c>
      <c r="I14" s="37">
        <v>404</v>
      </c>
      <c r="J14" s="37">
        <v>442</v>
      </c>
      <c r="K14" s="37">
        <v>375</v>
      </c>
      <c r="L14" s="37">
        <v>317</v>
      </c>
      <c r="M14" s="37">
        <v>288</v>
      </c>
      <c r="N14" s="37">
        <v>368</v>
      </c>
      <c r="O14" s="37">
        <v>377</v>
      </c>
      <c r="P14" s="37">
        <v>519</v>
      </c>
      <c r="Q14" s="37">
        <v>4915</v>
      </c>
    </row>
    <row r="15" spans="1:17" s="33" customFormat="1" ht="27" customHeight="1">
      <c r="A15" s="30"/>
      <c r="B15" s="74" t="s">
        <v>43</v>
      </c>
      <c r="C15" s="74"/>
      <c r="D15" s="75"/>
      <c r="E15" s="58">
        <v>6341</v>
      </c>
      <c r="F15" s="58">
        <v>4762</v>
      </c>
      <c r="G15" s="58">
        <v>6221</v>
      </c>
      <c r="H15" s="58">
        <v>7173</v>
      </c>
      <c r="I15" s="58">
        <v>11917</v>
      </c>
      <c r="J15" s="58">
        <v>12474</v>
      </c>
      <c r="K15" s="58">
        <v>7951</v>
      </c>
      <c r="L15" s="58">
        <v>6973</v>
      </c>
      <c r="M15" s="58">
        <v>7950</v>
      </c>
      <c r="N15" s="58">
        <v>7860</v>
      </c>
      <c r="O15" s="58">
        <v>6730</v>
      </c>
      <c r="P15" s="58">
        <v>8076</v>
      </c>
      <c r="Q15" s="31">
        <v>94428</v>
      </c>
    </row>
    <row r="16" spans="1:17" s="38" customFormat="1" ht="27" customHeight="1">
      <c r="A16" s="35"/>
      <c r="B16" s="35"/>
      <c r="C16" s="72" t="s">
        <v>44</v>
      </c>
      <c r="D16" s="73"/>
      <c r="E16" s="37">
        <v>5185</v>
      </c>
      <c r="F16" s="37">
        <v>3707</v>
      </c>
      <c r="G16" s="37">
        <v>4944</v>
      </c>
      <c r="H16" s="37">
        <v>5922</v>
      </c>
      <c r="I16" s="37">
        <v>10884</v>
      </c>
      <c r="J16" s="37">
        <v>11408</v>
      </c>
      <c r="K16" s="37">
        <v>6920</v>
      </c>
      <c r="L16" s="37">
        <v>6058</v>
      </c>
      <c r="M16" s="37">
        <v>7187</v>
      </c>
      <c r="N16" s="37">
        <v>7055</v>
      </c>
      <c r="O16" s="37">
        <v>5812</v>
      </c>
      <c r="P16" s="37">
        <v>7287</v>
      </c>
      <c r="Q16" s="37">
        <v>82369</v>
      </c>
    </row>
    <row r="17" spans="1:17" s="38" customFormat="1" ht="27" customHeight="1">
      <c r="A17" s="35"/>
      <c r="B17" s="35"/>
      <c r="C17" s="72" t="s">
        <v>42</v>
      </c>
      <c r="D17" s="73"/>
      <c r="E17" s="37">
        <v>1156</v>
      </c>
      <c r="F17" s="37">
        <v>1055</v>
      </c>
      <c r="G17" s="37">
        <v>1277</v>
      </c>
      <c r="H17" s="37">
        <v>1251</v>
      </c>
      <c r="I17" s="37">
        <v>1033</v>
      </c>
      <c r="J17" s="37">
        <v>1066</v>
      </c>
      <c r="K17" s="37">
        <v>1031</v>
      </c>
      <c r="L17" s="37">
        <v>915</v>
      </c>
      <c r="M17" s="37">
        <v>763</v>
      </c>
      <c r="N17" s="37">
        <v>805</v>
      </c>
      <c r="O17" s="37">
        <v>918</v>
      </c>
      <c r="P17" s="37">
        <v>789</v>
      </c>
      <c r="Q17" s="37">
        <v>12059</v>
      </c>
    </row>
    <row r="18" spans="1:17" s="33" customFormat="1" ht="27" customHeight="1">
      <c r="A18" s="30"/>
      <c r="B18" s="74" t="s">
        <v>45</v>
      </c>
      <c r="C18" s="74"/>
      <c r="D18" s="75"/>
      <c r="E18" s="58">
        <v>100081</v>
      </c>
      <c r="F18" s="58">
        <v>90612</v>
      </c>
      <c r="G18" s="58">
        <v>142473</v>
      </c>
      <c r="H18" s="58">
        <v>131181</v>
      </c>
      <c r="I18" s="58">
        <v>142236</v>
      </c>
      <c r="J18" s="58">
        <v>119656</v>
      </c>
      <c r="K18" s="58">
        <v>106444</v>
      </c>
      <c r="L18" s="58">
        <v>91778</v>
      </c>
      <c r="M18" s="58">
        <v>108386</v>
      </c>
      <c r="N18" s="58">
        <v>136971</v>
      </c>
      <c r="O18" s="58">
        <v>130534</v>
      </c>
      <c r="P18" s="58">
        <v>169823</v>
      </c>
      <c r="Q18" s="31">
        <v>1470175</v>
      </c>
    </row>
    <row r="19" spans="1:17" s="38" customFormat="1" ht="27" customHeight="1">
      <c r="A19" s="35"/>
      <c r="B19" s="35"/>
      <c r="C19" s="72" t="s">
        <v>46</v>
      </c>
      <c r="D19" s="73"/>
      <c r="E19" s="37">
        <v>18864</v>
      </c>
      <c r="F19" s="37">
        <v>19130</v>
      </c>
      <c r="G19" s="37">
        <v>25594</v>
      </c>
      <c r="H19" s="37">
        <v>25739</v>
      </c>
      <c r="I19" s="37">
        <v>33159</v>
      </c>
      <c r="J19" s="37">
        <v>23302</v>
      </c>
      <c r="K19" s="37">
        <v>19779</v>
      </c>
      <c r="L19" s="37">
        <v>20581</v>
      </c>
      <c r="M19" s="37">
        <v>19659</v>
      </c>
      <c r="N19" s="37">
        <v>24323</v>
      </c>
      <c r="O19" s="37">
        <v>24384</v>
      </c>
      <c r="P19" s="37">
        <v>28437</v>
      </c>
      <c r="Q19" s="37">
        <v>282951</v>
      </c>
    </row>
    <row r="20" spans="1:17" s="38" customFormat="1" ht="27" customHeight="1">
      <c r="A20" s="35"/>
      <c r="B20" s="35"/>
      <c r="C20" s="72" t="s">
        <v>47</v>
      </c>
      <c r="D20" s="73"/>
      <c r="E20" s="37">
        <v>12008</v>
      </c>
      <c r="F20" s="37">
        <v>8338</v>
      </c>
      <c r="G20" s="37">
        <v>14470</v>
      </c>
      <c r="H20" s="37">
        <v>11278</v>
      </c>
      <c r="I20" s="37">
        <v>12490</v>
      </c>
      <c r="J20" s="37">
        <v>15190</v>
      </c>
      <c r="K20" s="37">
        <v>16473</v>
      </c>
      <c r="L20" s="37">
        <v>10545</v>
      </c>
      <c r="M20" s="37">
        <v>18181</v>
      </c>
      <c r="N20" s="37">
        <v>26218</v>
      </c>
      <c r="O20" s="37">
        <v>12877</v>
      </c>
      <c r="P20" s="37">
        <v>22252</v>
      </c>
      <c r="Q20" s="37">
        <v>180320</v>
      </c>
    </row>
    <row r="21" spans="1:17" s="38" customFormat="1" ht="27" customHeight="1">
      <c r="A21" s="35"/>
      <c r="B21" s="35"/>
      <c r="C21" s="72" t="s">
        <v>48</v>
      </c>
      <c r="D21" s="76"/>
      <c r="E21" s="37">
        <v>30228</v>
      </c>
      <c r="F21" s="37">
        <v>28725</v>
      </c>
      <c r="G21" s="37">
        <v>47829</v>
      </c>
      <c r="H21" s="37">
        <v>42132</v>
      </c>
      <c r="I21" s="37">
        <v>46330</v>
      </c>
      <c r="J21" s="37">
        <v>35331</v>
      </c>
      <c r="K21" s="37">
        <v>25131</v>
      </c>
      <c r="L21" s="37">
        <v>24545</v>
      </c>
      <c r="M21" s="37">
        <v>32032</v>
      </c>
      <c r="N21" s="37">
        <v>31865</v>
      </c>
      <c r="O21" s="37">
        <v>36126</v>
      </c>
      <c r="P21" s="37">
        <v>48334</v>
      </c>
      <c r="Q21" s="37">
        <v>428608</v>
      </c>
    </row>
    <row r="22" spans="1:17" s="38" customFormat="1" ht="27" customHeight="1">
      <c r="A22" s="35"/>
      <c r="B22" s="35"/>
      <c r="C22" s="72" t="s">
        <v>49</v>
      </c>
      <c r="D22" s="73"/>
      <c r="E22" s="37">
        <v>16402</v>
      </c>
      <c r="F22" s="37">
        <v>17111</v>
      </c>
      <c r="G22" s="37">
        <v>25620</v>
      </c>
      <c r="H22" s="37">
        <v>18646</v>
      </c>
      <c r="I22" s="37">
        <v>22086</v>
      </c>
      <c r="J22" s="37">
        <v>25007</v>
      </c>
      <c r="K22" s="37">
        <v>14722</v>
      </c>
      <c r="L22" s="37">
        <v>12616</v>
      </c>
      <c r="M22" s="37">
        <v>16601</v>
      </c>
      <c r="N22" s="37">
        <v>21933</v>
      </c>
      <c r="O22" s="37">
        <v>31792</v>
      </c>
      <c r="P22" s="37">
        <v>41095</v>
      </c>
      <c r="Q22" s="37">
        <v>263631</v>
      </c>
    </row>
    <row r="23" spans="1:17" s="38" customFormat="1" ht="27" customHeight="1">
      <c r="A23" s="35"/>
      <c r="B23" s="35"/>
      <c r="C23" s="72" t="s">
        <v>50</v>
      </c>
      <c r="D23" s="73"/>
      <c r="E23" s="37">
        <v>18687</v>
      </c>
      <c r="F23" s="37">
        <v>12196</v>
      </c>
      <c r="G23" s="37">
        <v>23853</v>
      </c>
      <c r="H23" s="37">
        <v>26009</v>
      </c>
      <c r="I23" s="37">
        <v>23410</v>
      </c>
      <c r="J23" s="37">
        <v>15135</v>
      </c>
      <c r="K23" s="37">
        <v>23604</v>
      </c>
      <c r="L23" s="37">
        <v>18100</v>
      </c>
      <c r="M23" s="37">
        <v>17371</v>
      </c>
      <c r="N23" s="37">
        <v>28005</v>
      </c>
      <c r="O23" s="37">
        <v>20696</v>
      </c>
      <c r="P23" s="37">
        <v>25058</v>
      </c>
      <c r="Q23" s="37">
        <v>252124</v>
      </c>
    </row>
    <row r="24" spans="1:17" s="38" customFormat="1" ht="27" customHeight="1">
      <c r="A24" s="35"/>
      <c r="B24" s="35"/>
      <c r="C24" s="72" t="s">
        <v>42</v>
      </c>
      <c r="D24" s="73"/>
      <c r="E24" s="37">
        <v>3892</v>
      </c>
      <c r="F24" s="37">
        <v>5112</v>
      </c>
      <c r="G24" s="37">
        <v>5107</v>
      </c>
      <c r="H24" s="37">
        <v>7377</v>
      </c>
      <c r="I24" s="37">
        <v>4761</v>
      </c>
      <c r="J24" s="37">
        <v>5691</v>
      </c>
      <c r="K24" s="37">
        <v>6735</v>
      </c>
      <c r="L24" s="37">
        <v>5391</v>
      </c>
      <c r="M24" s="37">
        <v>4542</v>
      </c>
      <c r="N24" s="37">
        <v>4627</v>
      </c>
      <c r="O24" s="37">
        <v>4659</v>
      </c>
      <c r="P24" s="37">
        <v>4647</v>
      </c>
      <c r="Q24" s="37">
        <v>62541</v>
      </c>
    </row>
    <row r="25" spans="1:17" s="33" customFormat="1" ht="27" customHeight="1">
      <c r="A25" s="30"/>
      <c r="B25" s="74" t="s">
        <v>51</v>
      </c>
      <c r="C25" s="74"/>
      <c r="D25" s="75"/>
      <c r="E25" s="58">
        <v>28025</v>
      </c>
      <c r="F25" s="58">
        <v>24825</v>
      </c>
      <c r="G25" s="58">
        <v>31058</v>
      </c>
      <c r="H25" s="58">
        <v>27130</v>
      </c>
      <c r="I25" s="58">
        <v>26165</v>
      </c>
      <c r="J25" s="58">
        <v>24142</v>
      </c>
      <c r="K25" s="58">
        <v>26944</v>
      </c>
      <c r="L25" s="58">
        <v>22781</v>
      </c>
      <c r="M25" s="58">
        <v>20693</v>
      </c>
      <c r="N25" s="58">
        <v>26918</v>
      </c>
      <c r="O25" s="58">
        <v>27914</v>
      </c>
      <c r="P25" s="58">
        <v>26016</v>
      </c>
      <c r="Q25" s="31">
        <v>312611</v>
      </c>
    </row>
    <row r="26" spans="1:17" s="38" customFormat="1" ht="27" customHeight="1">
      <c r="A26" s="35"/>
      <c r="B26" s="35"/>
      <c r="C26" s="72" t="s">
        <v>52</v>
      </c>
      <c r="D26" s="76"/>
      <c r="E26" s="37">
        <v>8178</v>
      </c>
      <c r="F26" s="37">
        <v>7178</v>
      </c>
      <c r="G26" s="37">
        <v>9075</v>
      </c>
      <c r="H26" s="37">
        <v>6657</v>
      </c>
      <c r="I26" s="37">
        <v>7036</v>
      </c>
      <c r="J26" s="37">
        <v>5164</v>
      </c>
      <c r="K26" s="37">
        <v>6587</v>
      </c>
      <c r="L26" s="37">
        <v>6036</v>
      </c>
      <c r="M26" s="37">
        <v>4508</v>
      </c>
      <c r="N26" s="37">
        <v>6841</v>
      </c>
      <c r="O26" s="37">
        <v>7491</v>
      </c>
      <c r="P26" s="37">
        <v>7385</v>
      </c>
      <c r="Q26" s="37">
        <v>82136</v>
      </c>
    </row>
    <row r="27" spans="1:17" s="38" customFormat="1" ht="27" customHeight="1">
      <c r="A27" s="35"/>
      <c r="B27" s="35"/>
      <c r="C27" s="72" t="s">
        <v>53</v>
      </c>
      <c r="D27" s="73"/>
      <c r="E27" s="37">
        <v>17731</v>
      </c>
      <c r="F27" s="37">
        <v>15711</v>
      </c>
      <c r="G27" s="37">
        <v>19824</v>
      </c>
      <c r="H27" s="37">
        <v>17364</v>
      </c>
      <c r="I27" s="37">
        <v>16731</v>
      </c>
      <c r="J27" s="37">
        <v>16942</v>
      </c>
      <c r="K27" s="37">
        <v>17794</v>
      </c>
      <c r="L27" s="37">
        <v>14538</v>
      </c>
      <c r="M27" s="37">
        <v>13999</v>
      </c>
      <c r="N27" s="37">
        <v>17094</v>
      </c>
      <c r="O27" s="37">
        <v>18475</v>
      </c>
      <c r="P27" s="37">
        <v>16995</v>
      </c>
      <c r="Q27" s="37">
        <v>203198</v>
      </c>
    </row>
    <row r="28" spans="1:17" s="38" customFormat="1" ht="27" customHeight="1">
      <c r="A28" s="35"/>
      <c r="B28" s="35"/>
      <c r="C28" s="72" t="s">
        <v>42</v>
      </c>
      <c r="D28" s="73"/>
      <c r="E28" s="37">
        <v>2116</v>
      </c>
      <c r="F28" s="37">
        <v>1936</v>
      </c>
      <c r="G28" s="37">
        <v>2159</v>
      </c>
      <c r="H28" s="37">
        <v>3109</v>
      </c>
      <c r="I28" s="37">
        <v>2398</v>
      </c>
      <c r="J28" s="37">
        <v>2036</v>
      </c>
      <c r="K28" s="37">
        <v>2563</v>
      </c>
      <c r="L28" s="37">
        <v>2207</v>
      </c>
      <c r="M28" s="37">
        <v>2186</v>
      </c>
      <c r="N28" s="37">
        <v>2983</v>
      </c>
      <c r="O28" s="37">
        <v>1948</v>
      </c>
      <c r="P28" s="37">
        <v>1636</v>
      </c>
      <c r="Q28" s="37">
        <v>27277</v>
      </c>
    </row>
    <row r="29" spans="1:17" s="33" customFormat="1" ht="27" customHeight="1">
      <c r="A29" s="30"/>
      <c r="B29" s="74" t="s">
        <v>54</v>
      </c>
      <c r="C29" s="74"/>
      <c r="D29" s="75"/>
      <c r="E29" s="58">
        <v>21725</v>
      </c>
      <c r="F29" s="58">
        <v>22469</v>
      </c>
      <c r="G29" s="58">
        <v>25756</v>
      </c>
      <c r="H29" s="58">
        <v>22671</v>
      </c>
      <c r="I29" s="58">
        <v>21423</v>
      </c>
      <c r="J29" s="58">
        <v>18474</v>
      </c>
      <c r="K29" s="58">
        <v>22124</v>
      </c>
      <c r="L29" s="58">
        <v>23316</v>
      </c>
      <c r="M29" s="58">
        <v>19310</v>
      </c>
      <c r="N29" s="58">
        <v>25245</v>
      </c>
      <c r="O29" s="58">
        <v>27691</v>
      </c>
      <c r="P29" s="58">
        <v>21984</v>
      </c>
      <c r="Q29" s="31">
        <v>272188</v>
      </c>
    </row>
    <row r="30" spans="1:17" s="38" customFormat="1" ht="27" customHeight="1">
      <c r="A30" s="35"/>
      <c r="B30" s="35"/>
      <c r="C30" s="72" t="s">
        <v>55</v>
      </c>
      <c r="D30" s="73"/>
      <c r="E30" s="37">
        <v>2214</v>
      </c>
      <c r="F30" s="37">
        <v>2272</v>
      </c>
      <c r="G30" s="37">
        <v>3007</v>
      </c>
      <c r="H30" s="37">
        <v>2415</v>
      </c>
      <c r="I30" s="37">
        <v>2295</v>
      </c>
      <c r="J30" s="37">
        <v>1691</v>
      </c>
      <c r="K30" s="37">
        <v>1991</v>
      </c>
      <c r="L30" s="37">
        <v>2100</v>
      </c>
      <c r="M30" s="37">
        <v>2261</v>
      </c>
      <c r="N30" s="37">
        <v>2859</v>
      </c>
      <c r="O30" s="37">
        <v>3318</v>
      </c>
      <c r="P30" s="37">
        <v>2644</v>
      </c>
      <c r="Q30" s="37">
        <v>29067</v>
      </c>
    </row>
    <row r="31" spans="1:17" s="38" customFormat="1" ht="27" customHeight="1">
      <c r="A31" s="35"/>
      <c r="B31" s="35"/>
      <c r="C31" s="72" t="s">
        <v>56</v>
      </c>
      <c r="D31" s="73"/>
      <c r="E31" s="37">
        <v>2860</v>
      </c>
      <c r="F31" s="37">
        <v>3228</v>
      </c>
      <c r="G31" s="37">
        <v>3477</v>
      </c>
      <c r="H31" s="37">
        <v>3551</v>
      </c>
      <c r="I31" s="37">
        <v>3827</v>
      </c>
      <c r="J31" s="37">
        <v>2779</v>
      </c>
      <c r="K31" s="37">
        <v>3480</v>
      </c>
      <c r="L31" s="37">
        <v>4126</v>
      </c>
      <c r="M31" s="37">
        <v>2761</v>
      </c>
      <c r="N31" s="37">
        <v>3249</v>
      </c>
      <c r="O31" s="37">
        <v>4006</v>
      </c>
      <c r="P31" s="37">
        <v>3155</v>
      </c>
      <c r="Q31" s="37">
        <v>40499</v>
      </c>
    </row>
    <row r="32" spans="1:17" s="38" customFormat="1" ht="27" customHeight="1">
      <c r="A32" s="35"/>
      <c r="B32" s="35"/>
      <c r="C32" s="72" t="s">
        <v>57</v>
      </c>
      <c r="D32" s="76"/>
      <c r="E32" s="37">
        <v>993</v>
      </c>
      <c r="F32" s="37">
        <v>1003</v>
      </c>
      <c r="G32" s="37">
        <v>1221</v>
      </c>
      <c r="H32" s="37">
        <v>1237</v>
      </c>
      <c r="I32" s="37">
        <v>899</v>
      </c>
      <c r="J32" s="37">
        <v>861</v>
      </c>
      <c r="K32" s="37">
        <v>775</v>
      </c>
      <c r="L32" s="37">
        <v>1265</v>
      </c>
      <c r="M32" s="37">
        <v>899</v>
      </c>
      <c r="N32" s="37">
        <v>1052</v>
      </c>
      <c r="O32" s="37">
        <v>1370</v>
      </c>
      <c r="P32" s="37">
        <v>949</v>
      </c>
      <c r="Q32" s="37">
        <v>12524</v>
      </c>
    </row>
    <row r="33" spans="1:17" s="38" customFormat="1" ht="27" customHeight="1">
      <c r="A33" s="35"/>
      <c r="B33" s="35"/>
      <c r="C33" s="72" t="s">
        <v>58</v>
      </c>
      <c r="D33" s="73"/>
      <c r="E33" s="37">
        <v>809</v>
      </c>
      <c r="F33" s="37">
        <v>890</v>
      </c>
      <c r="G33" s="37">
        <v>1401</v>
      </c>
      <c r="H33" s="37">
        <v>871</v>
      </c>
      <c r="I33" s="37">
        <v>828</v>
      </c>
      <c r="J33" s="37">
        <v>869</v>
      </c>
      <c r="K33" s="37">
        <v>906</v>
      </c>
      <c r="L33" s="37">
        <v>1109</v>
      </c>
      <c r="M33" s="37">
        <v>718</v>
      </c>
      <c r="N33" s="37">
        <v>1505</v>
      </c>
      <c r="O33" s="37">
        <v>1588</v>
      </c>
      <c r="P33" s="37">
        <v>1587</v>
      </c>
      <c r="Q33" s="37">
        <v>13081</v>
      </c>
    </row>
    <row r="34" spans="1:17" s="38" customFormat="1" ht="27" customHeight="1">
      <c r="A34" s="35"/>
      <c r="B34" s="35"/>
      <c r="C34" s="72" t="s">
        <v>59</v>
      </c>
      <c r="D34" s="73"/>
      <c r="E34" s="37">
        <v>5500</v>
      </c>
      <c r="F34" s="37">
        <v>7125</v>
      </c>
      <c r="G34" s="37">
        <v>7592</v>
      </c>
      <c r="H34" s="37">
        <v>6209</v>
      </c>
      <c r="I34" s="37">
        <v>5659</v>
      </c>
      <c r="J34" s="37">
        <v>5049</v>
      </c>
      <c r="K34" s="37">
        <v>6070</v>
      </c>
      <c r="L34" s="37">
        <v>6906</v>
      </c>
      <c r="M34" s="37">
        <v>5964</v>
      </c>
      <c r="N34" s="37">
        <v>7080</v>
      </c>
      <c r="O34" s="37">
        <v>7800</v>
      </c>
      <c r="P34" s="37">
        <v>5955</v>
      </c>
      <c r="Q34" s="37">
        <v>76909</v>
      </c>
    </row>
    <row r="35" spans="1:17" s="38" customFormat="1" ht="27" customHeight="1">
      <c r="A35" s="35"/>
      <c r="B35" s="35"/>
      <c r="C35" s="72" t="s">
        <v>42</v>
      </c>
      <c r="D35" s="73"/>
      <c r="E35" s="37">
        <v>9349</v>
      </c>
      <c r="F35" s="37">
        <v>7951</v>
      </c>
      <c r="G35" s="37">
        <v>9058</v>
      </c>
      <c r="H35" s="37">
        <v>8388</v>
      </c>
      <c r="I35" s="37">
        <v>7915</v>
      </c>
      <c r="J35" s="37">
        <v>7225</v>
      </c>
      <c r="K35" s="37">
        <v>8902</v>
      </c>
      <c r="L35" s="37">
        <v>7810</v>
      </c>
      <c r="M35" s="37">
        <v>6707</v>
      </c>
      <c r="N35" s="37">
        <v>9500</v>
      </c>
      <c r="O35" s="37">
        <v>9609</v>
      </c>
      <c r="P35" s="37">
        <v>7694</v>
      </c>
      <c r="Q35" s="37">
        <v>100108</v>
      </c>
    </row>
    <row r="36" spans="1:17" s="33" customFormat="1" ht="27" customHeight="1">
      <c r="A36" s="30"/>
      <c r="B36" s="74" t="s">
        <v>60</v>
      </c>
      <c r="C36" s="74"/>
      <c r="D36" s="75"/>
      <c r="E36" s="58">
        <v>17606</v>
      </c>
      <c r="F36" s="58">
        <v>11641</v>
      </c>
      <c r="G36" s="58">
        <v>13753</v>
      </c>
      <c r="H36" s="58">
        <v>13971</v>
      </c>
      <c r="I36" s="58">
        <v>11121</v>
      </c>
      <c r="J36" s="58">
        <v>10899</v>
      </c>
      <c r="K36" s="58">
        <v>11663</v>
      </c>
      <c r="L36" s="58">
        <v>9169</v>
      </c>
      <c r="M36" s="58">
        <v>12503</v>
      </c>
      <c r="N36" s="58">
        <v>15703</v>
      </c>
      <c r="O36" s="58">
        <v>13904</v>
      </c>
      <c r="P36" s="58">
        <v>15242</v>
      </c>
      <c r="Q36" s="31">
        <v>157175</v>
      </c>
    </row>
    <row r="37" spans="1:17" s="38" customFormat="1" ht="27" customHeight="1">
      <c r="A37" s="35"/>
      <c r="B37" s="35"/>
      <c r="C37" s="72" t="s">
        <v>61</v>
      </c>
      <c r="D37" s="76"/>
      <c r="E37" s="37">
        <v>15717</v>
      </c>
      <c r="F37" s="37">
        <v>10495</v>
      </c>
      <c r="G37" s="37">
        <v>12261</v>
      </c>
      <c r="H37" s="37">
        <v>12629</v>
      </c>
      <c r="I37" s="37">
        <v>9816</v>
      </c>
      <c r="J37" s="37">
        <v>9579</v>
      </c>
      <c r="K37" s="37">
        <v>10114</v>
      </c>
      <c r="L37" s="37">
        <v>7993</v>
      </c>
      <c r="M37" s="37">
        <v>11165</v>
      </c>
      <c r="N37" s="37">
        <v>13875</v>
      </c>
      <c r="O37" s="37">
        <v>12306</v>
      </c>
      <c r="P37" s="37">
        <v>13678</v>
      </c>
      <c r="Q37" s="37">
        <v>139628</v>
      </c>
    </row>
    <row r="38" spans="1:17" s="38" customFormat="1" ht="27" customHeight="1">
      <c r="A38" s="35"/>
      <c r="B38" s="35"/>
      <c r="C38" s="72" t="s">
        <v>62</v>
      </c>
      <c r="D38" s="73"/>
      <c r="E38" s="37">
        <v>1798</v>
      </c>
      <c r="F38" s="37">
        <v>1067</v>
      </c>
      <c r="G38" s="37">
        <v>1421</v>
      </c>
      <c r="H38" s="37">
        <v>1287</v>
      </c>
      <c r="I38" s="37">
        <v>1239</v>
      </c>
      <c r="J38" s="37">
        <v>1254</v>
      </c>
      <c r="K38" s="37">
        <v>1484</v>
      </c>
      <c r="L38" s="37">
        <v>1131</v>
      </c>
      <c r="M38" s="37">
        <v>1284</v>
      </c>
      <c r="N38" s="37">
        <v>1757</v>
      </c>
      <c r="O38" s="37">
        <v>1538</v>
      </c>
      <c r="P38" s="37">
        <v>1475</v>
      </c>
      <c r="Q38" s="37">
        <v>16735</v>
      </c>
    </row>
    <row r="39" spans="1:17" s="38" customFormat="1" ht="27" customHeight="1">
      <c r="A39" s="35"/>
      <c r="B39" s="35"/>
      <c r="C39" s="72" t="s">
        <v>42</v>
      </c>
      <c r="D39" s="73"/>
      <c r="E39" s="37">
        <v>91</v>
      </c>
      <c r="F39" s="37">
        <v>79</v>
      </c>
      <c r="G39" s="37">
        <v>71</v>
      </c>
      <c r="H39" s="37">
        <v>55</v>
      </c>
      <c r="I39" s="37">
        <v>66</v>
      </c>
      <c r="J39" s="37">
        <v>66</v>
      </c>
      <c r="K39" s="37">
        <v>65</v>
      </c>
      <c r="L39" s="37">
        <v>45</v>
      </c>
      <c r="M39" s="37">
        <v>54</v>
      </c>
      <c r="N39" s="37">
        <v>71</v>
      </c>
      <c r="O39" s="37">
        <v>60</v>
      </c>
      <c r="P39" s="37">
        <v>89</v>
      </c>
      <c r="Q39" s="37">
        <v>812</v>
      </c>
    </row>
    <row r="40" spans="1:17" s="33" customFormat="1" ht="27" customHeight="1">
      <c r="A40" s="30"/>
      <c r="B40" s="74" t="s">
        <v>63</v>
      </c>
      <c r="C40" s="74"/>
      <c r="D40" s="75"/>
      <c r="E40" s="58">
        <v>3289</v>
      </c>
      <c r="F40" s="58">
        <v>2732</v>
      </c>
      <c r="G40" s="58">
        <v>3406</v>
      </c>
      <c r="H40" s="58">
        <v>3568</v>
      </c>
      <c r="I40" s="58">
        <v>2307</v>
      </c>
      <c r="J40" s="58">
        <v>2131</v>
      </c>
      <c r="K40" s="58">
        <v>2355</v>
      </c>
      <c r="L40" s="58">
        <v>2014</v>
      </c>
      <c r="M40" s="58">
        <v>1568</v>
      </c>
      <c r="N40" s="58">
        <v>1901</v>
      </c>
      <c r="O40" s="58">
        <v>1843</v>
      </c>
      <c r="P40" s="58">
        <v>2350</v>
      </c>
      <c r="Q40" s="31">
        <v>29464</v>
      </c>
    </row>
    <row r="41" spans="1:17" s="38" customFormat="1" ht="27" customHeight="1">
      <c r="A41" s="35"/>
      <c r="B41" s="35"/>
      <c r="C41" s="72" t="s">
        <v>64</v>
      </c>
      <c r="D41" s="76"/>
      <c r="E41" s="37">
        <v>2656</v>
      </c>
      <c r="F41" s="37">
        <v>2186</v>
      </c>
      <c r="G41" s="37">
        <v>2715</v>
      </c>
      <c r="H41" s="37">
        <v>2677</v>
      </c>
      <c r="I41" s="37">
        <v>1788</v>
      </c>
      <c r="J41" s="37">
        <v>1502</v>
      </c>
      <c r="K41" s="37">
        <v>1623</v>
      </c>
      <c r="L41" s="37">
        <v>1284</v>
      </c>
      <c r="M41" s="37">
        <v>1267</v>
      </c>
      <c r="N41" s="37">
        <v>1401</v>
      </c>
      <c r="O41" s="37">
        <v>1303</v>
      </c>
      <c r="P41" s="37">
        <v>1492</v>
      </c>
      <c r="Q41" s="37">
        <v>21894</v>
      </c>
    </row>
    <row r="42" spans="1:17" s="38" customFormat="1" ht="27" customHeight="1">
      <c r="A42" s="35"/>
      <c r="B42" s="35"/>
      <c r="C42" s="72" t="s">
        <v>65</v>
      </c>
      <c r="D42" s="73"/>
      <c r="E42" s="37">
        <v>633</v>
      </c>
      <c r="F42" s="37">
        <v>546</v>
      </c>
      <c r="G42" s="37">
        <v>687</v>
      </c>
      <c r="H42" s="37">
        <v>888</v>
      </c>
      <c r="I42" s="37">
        <v>516</v>
      </c>
      <c r="J42" s="37">
        <v>624</v>
      </c>
      <c r="K42" s="37">
        <v>730</v>
      </c>
      <c r="L42" s="37">
        <v>727</v>
      </c>
      <c r="M42" s="37">
        <v>301</v>
      </c>
      <c r="N42" s="37">
        <v>493</v>
      </c>
      <c r="O42" s="37">
        <v>535</v>
      </c>
      <c r="P42" s="37">
        <v>856</v>
      </c>
      <c r="Q42" s="37">
        <v>7536</v>
      </c>
    </row>
    <row r="43" spans="1:17" s="38" customFormat="1" ht="27" customHeight="1">
      <c r="A43" s="35"/>
      <c r="B43" s="35"/>
      <c r="C43" s="72" t="s">
        <v>42</v>
      </c>
      <c r="D43" s="73"/>
      <c r="E43" s="37">
        <v>0</v>
      </c>
      <c r="F43" s="37">
        <v>0</v>
      </c>
      <c r="G43" s="37">
        <v>4</v>
      </c>
      <c r="H43" s="37">
        <v>3</v>
      </c>
      <c r="I43" s="37">
        <v>3</v>
      </c>
      <c r="J43" s="37">
        <v>5</v>
      </c>
      <c r="K43" s="37">
        <v>2</v>
      </c>
      <c r="L43" s="37">
        <v>3</v>
      </c>
      <c r="M43" s="37">
        <v>0</v>
      </c>
      <c r="N43" s="37">
        <v>7</v>
      </c>
      <c r="O43" s="37">
        <v>5</v>
      </c>
      <c r="P43" s="37">
        <v>2</v>
      </c>
      <c r="Q43" s="37">
        <v>34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66</v>
      </c>
      <c r="E45" s="49"/>
      <c r="K45" s="50" t="s">
        <v>67</v>
      </c>
      <c r="N45" s="49"/>
    </row>
    <row r="46" spans="2:17" s="48" customFormat="1" ht="14.25">
      <c r="B46" s="51" t="s">
        <v>68</v>
      </c>
      <c r="K46" s="51" t="s">
        <v>69</v>
      </c>
      <c r="N46" s="49"/>
      <c r="Q46" s="52"/>
    </row>
  </sheetData>
  <mergeCells count="38">
    <mergeCell ref="A1:C1"/>
    <mergeCell ref="A7:D7"/>
    <mergeCell ref="B8:D8"/>
    <mergeCell ref="C9:D9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10</v>
      </c>
      <c r="B1" s="79"/>
      <c r="C1" s="79"/>
      <c r="D1" s="87" t="s">
        <v>30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122711</v>
      </c>
      <c r="F7" s="27">
        <v>135453</v>
      </c>
      <c r="G7" s="27">
        <v>140968</v>
      </c>
      <c r="H7" s="28">
        <v>145487</v>
      </c>
      <c r="I7" s="27">
        <v>143721</v>
      </c>
      <c r="J7" s="27">
        <v>128971</v>
      </c>
      <c r="K7" s="28">
        <v>138405</v>
      </c>
      <c r="L7" s="27">
        <v>136090</v>
      </c>
      <c r="M7" s="27">
        <v>129503</v>
      </c>
      <c r="N7" s="28">
        <v>144920</v>
      </c>
      <c r="O7" s="27">
        <v>128918</v>
      </c>
      <c r="P7" s="27">
        <v>135574</v>
      </c>
      <c r="Q7" s="27">
        <v>1630721</v>
      </c>
    </row>
    <row r="8" spans="1:17" s="34" customFormat="1" ht="27" customHeight="1">
      <c r="A8" s="30"/>
      <c r="B8" s="74" t="s">
        <v>91</v>
      </c>
      <c r="C8" s="84"/>
      <c r="D8" s="85"/>
      <c r="E8" s="31">
        <v>83461</v>
      </c>
      <c r="F8" s="31">
        <v>96039</v>
      </c>
      <c r="G8" s="31">
        <v>84037</v>
      </c>
      <c r="H8" s="32">
        <v>92917</v>
      </c>
      <c r="I8" s="31">
        <v>85797</v>
      </c>
      <c r="J8" s="31">
        <v>82927</v>
      </c>
      <c r="K8" s="32">
        <v>95982</v>
      </c>
      <c r="L8" s="31">
        <v>94246</v>
      </c>
      <c r="M8" s="31">
        <v>81574</v>
      </c>
      <c r="N8" s="32">
        <v>90933</v>
      </c>
      <c r="O8" s="31">
        <v>77644</v>
      </c>
      <c r="P8" s="31">
        <v>79428</v>
      </c>
      <c r="Q8" s="31">
        <v>1044985</v>
      </c>
    </row>
    <row r="9" spans="1:24" s="39" customFormat="1" ht="27" customHeight="1">
      <c r="A9" s="35"/>
      <c r="B9" s="36"/>
      <c r="C9" s="72" t="s">
        <v>92</v>
      </c>
      <c r="D9" s="86"/>
      <c r="E9" s="37">
        <v>7838</v>
      </c>
      <c r="F9" s="37">
        <v>7112</v>
      </c>
      <c r="G9" s="37">
        <v>4408</v>
      </c>
      <c r="H9" s="37">
        <v>3837</v>
      </c>
      <c r="I9" s="37">
        <v>4895</v>
      </c>
      <c r="J9" s="37">
        <v>3618</v>
      </c>
      <c r="K9" s="37">
        <v>4013</v>
      </c>
      <c r="L9" s="37">
        <v>5069</v>
      </c>
      <c r="M9" s="37">
        <v>2799</v>
      </c>
      <c r="N9" s="37">
        <v>3012</v>
      </c>
      <c r="O9" s="37">
        <v>1218</v>
      </c>
      <c r="P9" s="37">
        <v>828</v>
      </c>
      <c r="Q9" s="37">
        <v>48647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28838</v>
      </c>
      <c r="F10" s="37">
        <v>32275</v>
      </c>
      <c r="G10" s="37">
        <v>26505</v>
      </c>
      <c r="H10" s="37">
        <v>31281</v>
      </c>
      <c r="I10" s="37">
        <v>28164</v>
      </c>
      <c r="J10" s="37">
        <v>26088</v>
      </c>
      <c r="K10" s="37">
        <v>37406</v>
      </c>
      <c r="L10" s="37">
        <v>33349</v>
      </c>
      <c r="M10" s="37">
        <v>27666</v>
      </c>
      <c r="N10" s="37">
        <v>31597</v>
      </c>
      <c r="O10" s="37">
        <v>27503</v>
      </c>
      <c r="P10" s="37">
        <v>25905</v>
      </c>
      <c r="Q10" s="37">
        <v>356577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2140</v>
      </c>
      <c r="F11" s="37">
        <v>3027</v>
      </c>
      <c r="G11" s="37">
        <v>2889</v>
      </c>
      <c r="H11" s="37">
        <v>2049</v>
      </c>
      <c r="I11" s="37">
        <v>2260</v>
      </c>
      <c r="J11" s="37">
        <v>2138</v>
      </c>
      <c r="K11" s="37">
        <v>4308</v>
      </c>
      <c r="L11" s="37">
        <v>4422</v>
      </c>
      <c r="M11" s="37">
        <v>3705</v>
      </c>
      <c r="N11" s="37">
        <v>3307</v>
      </c>
      <c r="O11" s="37">
        <v>2461</v>
      </c>
      <c r="P11" s="37">
        <v>2721</v>
      </c>
      <c r="Q11" s="37">
        <v>35427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42581</v>
      </c>
      <c r="F12" s="37">
        <v>51881</v>
      </c>
      <c r="G12" s="37">
        <v>47875</v>
      </c>
      <c r="H12" s="37">
        <v>54524</v>
      </c>
      <c r="I12" s="37">
        <v>48225</v>
      </c>
      <c r="J12" s="37">
        <v>49266</v>
      </c>
      <c r="K12" s="37">
        <v>48689</v>
      </c>
      <c r="L12" s="37">
        <v>48993</v>
      </c>
      <c r="M12" s="37">
        <v>44582</v>
      </c>
      <c r="N12" s="37">
        <v>50977</v>
      </c>
      <c r="O12" s="37">
        <v>44129</v>
      </c>
      <c r="P12" s="37">
        <v>47201</v>
      </c>
      <c r="Q12" s="37">
        <v>578923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1989</v>
      </c>
      <c r="F13" s="37">
        <v>1717</v>
      </c>
      <c r="G13" s="37">
        <v>2325</v>
      </c>
      <c r="H13" s="37">
        <v>1174</v>
      </c>
      <c r="I13" s="37">
        <v>2209</v>
      </c>
      <c r="J13" s="37">
        <v>1759</v>
      </c>
      <c r="K13" s="37">
        <v>1511</v>
      </c>
      <c r="L13" s="37">
        <v>2377</v>
      </c>
      <c r="M13" s="37">
        <v>2795</v>
      </c>
      <c r="N13" s="37">
        <v>2008</v>
      </c>
      <c r="O13" s="37">
        <v>2261</v>
      </c>
      <c r="P13" s="37">
        <v>2688</v>
      </c>
      <c r="Q13" s="37">
        <v>24813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75</v>
      </c>
      <c r="F14" s="37">
        <v>27</v>
      </c>
      <c r="G14" s="37">
        <v>35</v>
      </c>
      <c r="H14" s="37">
        <v>52</v>
      </c>
      <c r="I14" s="37">
        <v>44</v>
      </c>
      <c r="J14" s="37">
        <v>58</v>
      </c>
      <c r="K14" s="37">
        <v>55</v>
      </c>
      <c r="L14" s="37">
        <v>36</v>
      </c>
      <c r="M14" s="37">
        <v>27</v>
      </c>
      <c r="N14" s="37">
        <v>32</v>
      </c>
      <c r="O14" s="37">
        <v>72</v>
      </c>
      <c r="P14" s="37">
        <v>85</v>
      </c>
      <c r="Q14" s="37">
        <v>598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448</v>
      </c>
      <c r="F15" s="31">
        <v>407</v>
      </c>
      <c r="G15" s="31">
        <v>474</v>
      </c>
      <c r="H15" s="32">
        <v>422</v>
      </c>
      <c r="I15" s="31">
        <v>566</v>
      </c>
      <c r="J15" s="31">
        <v>743</v>
      </c>
      <c r="K15" s="32">
        <v>582</v>
      </c>
      <c r="L15" s="31">
        <v>430</v>
      </c>
      <c r="M15" s="31">
        <v>432</v>
      </c>
      <c r="N15" s="32">
        <v>444</v>
      </c>
      <c r="O15" s="31">
        <v>469</v>
      </c>
      <c r="P15" s="31">
        <v>337</v>
      </c>
      <c r="Q15" s="31">
        <v>5754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261</v>
      </c>
      <c r="F16" s="37">
        <v>198</v>
      </c>
      <c r="G16" s="37">
        <v>221</v>
      </c>
      <c r="H16" s="37">
        <v>197</v>
      </c>
      <c r="I16" s="37">
        <v>315</v>
      </c>
      <c r="J16" s="37">
        <v>440</v>
      </c>
      <c r="K16" s="37">
        <v>340</v>
      </c>
      <c r="L16" s="37">
        <v>228</v>
      </c>
      <c r="M16" s="37">
        <v>231</v>
      </c>
      <c r="N16" s="37">
        <v>257</v>
      </c>
      <c r="O16" s="37">
        <v>249</v>
      </c>
      <c r="P16" s="37">
        <v>174</v>
      </c>
      <c r="Q16" s="37">
        <v>3111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187</v>
      </c>
      <c r="F17" s="37">
        <v>209</v>
      </c>
      <c r="G17" s="37">
        <v>253</v>
      </c>
      <c r="H17" s="37">
        <v>225</v>
      </c>
      <c r="I17" s="37">
        <v>251</v>
      </c>
      <c r="J17" s="37">
        <v>303</v>
      </c>
      <c r="K17" s="37">
        <v>242</v>
      </c>
      <c r="L17" s="37">
        <v>202</v>
      </c>
      <c r="M17" s="37">
        <v>201</v>
      </c>
      <c r="N17" s="37">
        <v>187</v>
      </c>
      <c r="O17" s="37">
        <v>220</v>
      </c>
      <c r="P17" s="37">
        <v>163</v>
      </c>
      <c r="Q17" s="37">
        <v>2643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31495</v>
      </c>
      <c r="F18" s="31">
        <v>32633</v>
      </c>
      <c r="G18" s="31">
        <v>49236</v>
      </c>
      <c r="H18" s="32">
        <v>45796</v>
      </c>
      <c r="I18" s="31">
        <v>51385</v>
      </c>
      <c r="J18" s="31">
        <v>39131</v>
      </c>
      <c r="K18" s="32">
        <v>34994</v>
      </c>
      <c r="L18" s="31">
        <v>34562</v>
      </c>
      <c r="M18" s="31">
        <v>40751</v>
      </c>
      <c r="N18" s="32">
        <v>46428</v>
      </c>
      <c r="O18" s="31">
        <v>44411</v>
      </c>
      <c r="P18" s="31">
        <v>49243</v>
      </c>
      <c r="Q18" s="31">
        <v>500065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5627</v>
      </c>
      <c r="F19" s="37">
        <v>5152</v>
      </c>
      <c r="G19" s="37">
        <v>7172</v>
      </c>
      <c r="H19" s="37">
        <v>7564</v>
      </c>
      <c r="I19" s="37">
        <v>9682</v>
      </c>
      <c r="J19" s="37">
        <v>6875</v>
      </c>
      <c r="K19" s="37">
        <v>6055</v>
      </c>
      <c r="L19" s="37">
        <v>7036</v>
      </c>
      <c r="M19" s="37">
        <v>6406</v>
      </c>
      <c r="N19" s="37">
        <v>8524</v>
      </c>
      <c r="O19" s="37">
        <v>7417</v>
      </c>
      <c r="P19" s="37">
        <v>7737</v>
      </c>
      <c r="Q19" s="37">
        <v>85247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1629</v>
      </c>
      <c r="F20" s="37">
        <v>2082</v>
      </c>
      <c r="G20" s="37">
        <v>3377</v>
      </c>
      <c r="H20" s="37">
        <v>2552</v>
      </c>
      <c r="I20" s="37">
        <v>2776</v>
      </c>
      <c r="J20" s="37">
        <v>3713</v>
      </c>
      <c r="K20" s="37">
        <v>2963</v>
      </c>
      <c r="L20" s="37">
        <v>2419</v>
      </c>
      <c r="M20" s="37">
        <v>5272</v>
      </c>
      <c r="N20" s="37">
        <v>4477</v>
      </c>
      <c r="O20" s="37">
        <v>3016</v>
      </c>
      <c r="P20" s="37">
        <v>5009</v>
      </c>
      <c r="Q20" s="37">
        <v>39285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11672</v>
      </c>
      <c r="F21" s="37">
        <v>13269</v>
      </c>
      <c r="G21" s="37">
        <v>20506</v>
      </c>
      <c r="H21" s="37">
        <v>19093</v>
      </c>
      <c r="I21" s="37">
        <v>21976</v>
      </c>
      <c r="J21" s="37">
        <v>14243</v>
      </c>
      <c r="K21" s="37">
        <v>10621</v>
      </c>
      <c r="L21" s="37">
        <v>11743</v>
      </c>
      <c r="M21" s="37">
        <v>14291</v>
      </c>
      <c r="N21" s="37">
        <v>12530</v>
      </c>
      <c r="O21" s="37">
        <v>14468</v>
      </c>
      <c r="P21" s="37">
        <v>15973</v>
      </c>
      <c r="Q21" s="37">
        <v>180385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4493</v>
      </c>
      <c r="F22" s="37">
        <v>5972</v>
      </c>
      <c r="G22" s="37">
        <v>7807</v>
      </c>
      <c r="H22" s="37">
        <v>5843</v>
      </c>
      <c r="I22" s="37">
        <v>6660</v>
      </c>
      <c r="J22" s="37">
        <v>6964</v>
      </c>
      <c r="K22" s="37">
        <v>4762</v>
      </c>
      <c r="L22" s="37">
        <v>4363</v>
      </c>
      <c r="M22" s="37">
        <v>5250</v>
      </c>
      <c r="N22" s="37">
        <v>7044</v>
      </c>
      <c r="O22" s="37">
        <v>9563</v>
      </c>
      <c r="P22" s="37">
        <v>8725</v>
      </c>
      <c r="Q22" s="37">
        <v>77446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7703</v>
      </c>
      <c r="F23" s="37">
        <v>5137</v>
      </c>
      <c r="G23" s="37">
        <v>9783</v>
      </c>
      <c r="H23" s="37">
        <v>9781</v>
      </c>
      <c r="I23" s="37">
        <v>9729</v>
      </c>
      <c r="J23" s="37">
        <v>6688</v>
      </c>
      <c r="K23" s="37">
        <v>9648</v>
      </c>
      <c r="L23" s="37">
        <v>8105</v>
      </c>
      <c r="M23" s="37">
        <v>8811</v>
      </c>
      <c r="N23" s="37">
        <v>12919</v>
      </c>
      <c r="O23" s="37">
        <v>9168</v>
      </c>
      <c r="P23" s="37">
        <v>11115</v>
      </c>
      <c r="Q23" s="37">
        <v>108587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371</v>
      </c>
      <c r="F24" s="37">
        <v>1021</v>
      </c>
      <c r="G24" s="37">
        <v>591</v>
      </c>
      <c r="H24" s="37">
        <v>963</v>
      </c>
      <c r="I24" s="37">
        <v>562</v>
      </c>
      <c r="J24" s="37">
        <v>648</v>
      </c>
      <c r="K24" s="37">
        <v>945</v>
      </c>
      <c r="L24" s="37">
        <v>896</v>
      </c>
      <c r="M24" s="37">
        <v>721</v>
      </c>
      <c r="N24" s="37">
        <v>934</v>
      </c>
      <c r="O24" s="37">
        <v>779</v>
      </c>
      <c r="P24" s="37">
        <v>684</v>
      </c>
      <c r="Q24" s="37">
        <v>9115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2357</v>
      </c>
      <c r="F25" s="31">
        <v>2611</v>
      </c>
      <c r="G25" s="31">
        <v>2681</v>
      </c>
      <c r="H25" s="32">
        <v>2495</v>
      </c>
      <c r="I25" s="31">
        <v>2399</v>
      </c>
      <c r="J25" s="31">
        <v>2517</v>
      </c>
      <c r="K25" s="32">
        <v>2689</v>
      </c>
      <c r="L25" s="31">
        <v>2613</v>
      </c>
      <c r="M25" s="31">
        <v>2130</v>
      </c>
      <c r="N25" s="32">
        <v>2449</v>
      </c>
      <c r="O25" s="31">
        <v>2032</v>
      </c>
      <c r="P25" s="31">
        <v>2034</v>
      </c>
      <c r="Q25" s="31">
        <v>29007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548</v>
      </c>
      <c r="F26" s="37">
        <v>632</v>
      </c>
      <c r="G26" s="37">
        <v>678</v>
      </c>
      <c r="H26" s="37">
        <v>533</v>
      </c>
      <c r="I26" s="37">
        <v>536</v>
      </c>
      <c r="J26" s="37">
        <v>499</v>
      </c>
      <c r="K26" s="37">
        <v>540</v>
      </c>
      <c r="L26" s="37">
        <v>607</v>
      </c>
      <c r="M26" s="37">
        <v>382</v>
      </c>
      <c r="N26" s="37">
        <v>451</v>
      </c>
      <c r="O26" s="37">
        <v>412</v>
      </c>
      <c r="P26" s="37">
        <v>370</v>
      </c>
      <c r="Q26" s="37">
        <v>6188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1661</v>
      </c>
      <c r="F27" s="37">
        <v>1843</v>
      </c>
      <c r="G27" s="37">
        <v>1903</v>
      </c>
      <c r="H27" s="37">
        <v>1818</v>
      </c>
      <c r="I27" s="37">
        <v>1724</v>
      </c>
      <c r="J27" s="37">
        <v>1858</v>
      </c>
      <c r="K27" s="37">
        <v>1986</v>
      </c>
      <c r="L27" s="37">
        <v>1894</v>
      </c>
      <c r="M27" s="37">
        <v>1614</v>
      </c>
      <c r="N27" s="37">
        <v>1840</v>
      </c>
      <c r="O27" s="37">
        <v>1514</v>
      </c>
      <c r="P27" s="37">
        <v>1571</v>
      </c>
      <c r="Q27" s="37">
        <v>21226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148</v>
      </c>
      <c r="F28" s="37">
        <v>136</v>
      </c>
      <c r="G28" s="37">
        <v>100</v>
      </c>
      <c r="H28" s="37">
        <v>144</v>
      </c>
      <c r="I28" s="37">
        <v>139</v>
      </c>
      <c r="J28" s="37">
        <v>160</v>
      </c>
      <c r="K28" s="37">
        <v>163</v>
      </c>
      <c r="L28" s="37">
        <v>112</v>
      </c>
      <c r="M28" s="37">
        <v>134</v>
      </c>
      <c r="N28" s="37">
        <v>158</v>
      </c>
      <c r="O28" s="37">
        <v>106</v>
      </c>
      <c r="P28" s="37">
        <v>93</v>
      </c>
      <c r="Q28" s="37">
        <v>1593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2512</v>
      </c>
      <c r="F29" s="31">
        <v>2389</v>
      </c>
      <c r="G29" s="31">
        <v>2513</v>
      </c>
      <c r="H29" s="32">
        <v>1964</v>
      </c>
      <c r="I29" s="31">
        <v>2079</v>
      </c>
      <c r="J29" s="31">
        <v>1939</v>
      </c>
      <c r="K29" s="32">
        <v>2125</v>
      </c>
      <c r="L29" s="31">
        <v>2431</v>
      </c>
      <c r="M29" s="31">
        <v>1852</v>
      </c>
      <c r="N29" s="32">
        <v>1900</v>
      </c>
      <c r="O29" s="31">
        <v>1873</v>
      </c>
      <c r="P29" s="31">
        <v>1391</v>
      </c>
      <c r="Q29" s="31">
        <v>24968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233</v>
      </c>
      <c r="F30" s="37">
        <v>233</v>
      </c>
      <c r="G30" s="37">
        <v>265</v>
      </c>
      <c r="H30" s="37">
        <v>205</v>
      </c>
      <c r="I30" s="37">
        <v>215</v>
      </c>
      <c r="J30" s="37">
        <v>165</v>
      </c>
      <c r="K30" s="37">
        <v>209</v>
      </c>
      <c r="L30" s="37">
        <v>255</v>
      </c>
      <c r="M30" s="37">
        <v>220</v>
      </c>
      <c r="N30" s="37">
        <v>266</v>
      </c>
      <c r="O30" s="37">
        <v>214</v>
      </c>
      <c r="P30" s="37">
        <v>148</v>
      </c>
      <c r="Q30" s="37">
        <v>2628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173</v>
      </c>
      <c r="F31" s="37">
        <v>262</v>
      </c>
      <c r="G31" s="37">
        <v>265</v>
      </c>
      <c r="H31" s="37">
        <v>290</v>
      </c>
      <c r="I31" s="37">
        <v>301</v>
      </c>
      <c r="J31" s="37">
        <v>210</v>
      </c>
      <c r="K31" s="37">
        <v>285</v>
      </c>
      <c r="L31" s="37">
        <v>366</v>
      </c>
      <c r="M31" s="37">
        <v>234</v>
      </c>
      <c r="N31" s="37">
        <v>218</v>
      </c>
      <c r="O31" s="37">
        <v>212</v>
      </c>
      <c r="P31" s="37">
        <v>125</v>
      </c>
      <c r="Q31" s="37">
        <v>2941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82</v>
      </c>
      <c r="F32" s="37">
        <v>75</v>
      </c>
      <c r="G32" s="37">
        <v>84</v>
      </c>
      <c r="H32" s="37">
        <v>59</v>
      </c>
      <c r="I32" s="37">
        <v>68</v>
      </c>
      <c r="J32" s="37">
        <v>75</v>
      </c>
      <c r="K32" s="37">
        <v>75</v>
      </c>
      <c r="L32" s="37">
        <v>119</v>
      </c>
      <c r="M32" s="37">
        <v>50</v>
      </c>
      <c r="N32" s="37">
        <v>59</v>
      </c>
      <c r="O32" s="37">
        <v>112</v>
      </c>
      <c r="P32" s="37">
        <v>62</v>
      </c>
      <c r="Q32" s="37">
        <v>920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98</v>
      </c>
      <c r="F33" s="37">
        <v>115</v>
      </c>
      <c r="G33" s="37">
        <v>186</v>
      </c>
      <c r="H33" s="37">
        <v>84</v>
      </c>
      <c r="I33" s="37">
        <v>151</v>
      </c>
      <c r="J33" s="37">
        <v>145</v>
      </c>
      <c r="K33" s="37">
        <v>129</v>
      </c>
      <c r="L33" s="37">
        <v>152</v>
      </c>
      <c r="M33" s="37">
        <v>115</v>
      </c>
      <c r="N33" s="37">
        <v>106</v>
      </c>
      <c r="O33" s="37">
        <v>225</v>
      </c>
      <c r="P33" s="37">
        <v>117</v>
      </c>
      <c r="Q33" s="37">
        <v>1623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662</v>
      </c>
      <c r="F34" s="37">
        <v>729</v>
      </c>
      <c r="G34" s="37">
        <v>747</v>
      </c>
      <c r="H34" s="37">
        <v>569</v>
      </c>
      <c r="I34" s="37">
        <v>574</v>
      </c>
      <c r="J34" s="37">
        <v>545</v>
      </c>
      <c r="K34" s="37">
        <v>649</v>
      </c>
      <c r="L34" s="37">
        <v>703</v>
      </c>
      <c r="M34" s="37">
        <v>550</v>
      </c>
      <c r="N34" s="37">
        <v>507</v>
      </c>
      <c r="O34" s="37">
        <v>424</v>
      </c>
      <c r="P34" s="37">
        <v>377</v>
      </c>
      <c r="Q34" s="37">
        <v>7036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1264</v>
      </c>
      <c r="F35" s="37">
        <v>975</v>
      </c>
      <c r="G35" s="37">
        <v>966</v>
      </c>
      <c r="H35" s="37">
        <v>757</v>
      </c>
      <c r="I35" s="37">
        <v>770</v>
      </c>
      <c r="J35" s="37">
        <v>799</v>
      </c>
      <c r="K35" s="37">
        <v>778</v>
      </c>
      <c r="L35" s="37">
        <v>836</v>
      </c>
      <c r="M35" s="37">
        <v>683</v>
      </c>
      <c r="N35" s="37">
        <v>744</v>
      </c>
      <c r="O35" s="37">
        <v>686</v>
      </c>
      <c r="P35" s="37">
        <v>562</v>
      </c>
      <c r="Q35" s="37">
        <v>9820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2264</v>
      </c>
      <c r="F36" s="31">
        <v>1205</v>
      </c>
      <c r="G36" s="31">
        <v>1840</v>
      </c>
      <c r="H36" s="32">
        <v>1706</v>
      </c>
      <c r="I36" s="31">
        <v>1301</v>
      </c>
      <c r="J36" s="31">
        <v>1522</v>
      </c>
      <c r="K36" s="32">
        <v>1786</v>
      </c>
      <c r="L36" s="31">
        <v>1605</v>
      </c>
      <c r="M36" s="31">
        <v>2610</v>
      </c>
      <c r="N36" s="32">
        <v>2545</v>
      </c>
      <c r="O36" s="31">
        <v>2347</v>
      </c>
      <c r="P36" s="31">
        <v>2979</v>
      </c>
      <c r="Q36" s="31">
        <v>23710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2090</v>
      </c>
      <c r="F37" s="37">
        <v>1101</v>
      </c>
      <c r="G37" s="37">
        <v>1690</v>
      </c>
      <c r="H37" s="37">
        <v>1588</v>
      </c>
      <c r="I37" s="37">
        <v>1165</v>
      </c>
      <c r="J37" s="37">
        <v>1394</v>
      </c>
      <c r="K37" s="37">
        <v>1623</v>
      </c>
      <c r="L37" s="37">
        <v>1473</v>
      </c>
      <c r="M37" s="37">
        <v>2474</v>
      </c>
      <c r="N37" s="37">
        <v>2350</v>
      </c>
      <c r="O37" s="37">
        <v>2235</v>
      </c>
      <c r="P37" s="37">
        <v>2872</v>
      </c>
      <c r="Q37" s="37">
        <v>22055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165</v>
      </c>
      <c r="F38" s="37">
        <v>100</v>
      </c>
      <c r="G38" s="37">
        <v>147</v>
      </c>
      <c r="H38" s="37">
        <v>114</v>
      </c>
      <c r="I38" s="37">
        <v>131</v>
      </c>
      <c r="J38" s="37">
        <v>123</v>
      </c>
      <c r="K38" s="37">
        <v>158</v>
      </c>
      <c r="L38" s="37">
        <v>122</v>
      </c>
      <c r="M38" s="37">
        <v>129</v>
      </c>
      <c r="N38" s="37">
        <v>187</v>
      </c>
      <c r="O38" s="37">
        <v>110</v>
      </c>
      <c r="P38" s="37">
        <v>100</v>
      </c>
      <c r="Q38" s="37">
        <v>1586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9</v>
      </c>
      <c r="F39" s="37">
        <v>4</v>
      </c>
      <c r="G39" s="37">
        <v>3</v>
      </c>
      <c r="H39" s="37">
        <v>4</v>
      </c>
      <c r="I39" s="37">
        <v>5</v>
      </c>
      <c r="J39" s="37">
        <v>5</v>
      </c>
      <c r="K39" s="37">
        <v>5</v>
      </c>
      <c r="L39" s="37">
        <v>10</v>
      </c>
      <c r="M39" s="37">
        <v>7</v>
      </c>
      <c r="N39" s="37">
        <v>8</v>
      </c>
      <c r="O39" s="37">
        <v>2</v>
      </c>
      <c r="P39" s="37">
        <v>7</v>
      </c>
      <c r="Q39" s="37">
        <v>69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174</v>
      </c>
      <c r="F40" s="31">
        <v>169</v>
      </c>
      <c r="G40" s="31">
        <v>187</v>
      </c>
      <c r="H40" s="32">
        <v>187</v>
      </c>
      <c r="I40" s="31">
        <v>194</v>
      </c>
      <c r="J40" s="31">
        <v>192</v>
      </c>
      <c r="K40" s="32">
        <v>247</v>
      </c>
      <c r="L40" s="31">
        <v>203</v>
      </c>
      <c r="M40" s="31">
        <v>154</v>
      </c>
      <c r="N40" s="32">
        <v>221</v>
      </c>
      <c r="O40" s="31">
        <v>142</v>
      </c>
      <c r="P40" s="31">
        <v>162</v>
      </c>
      <c r="Q40" s="31">
        <v>2232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124</v>
      </c>
      <c r="F41" s="37">
        <v>121</v>
      </c>
      <c r="G41" s="37">
        <v>147</v>
      </c>
      <c r="H41" s="37">
        <v>131</v>
      </c>
      <c r="I41" s="37">
        <v>140</v>
      </c>
      <c r="J41" s="37">
        <v>149</v>
      </c>
      <c r="K41" s="37">
        <v>180</v>
      </c>
      <c r="L41" s="37">
        <v>139</v>
      </c>
      <c r="M41" s="37">
        <v>117</v>
      </c>
      <c r="N41" s="37">
        <v>142</v>
      </c>
      <c r="O41" s="37">
        <v>92</v>
      </c>
      <c r="P41" s="37">
        <v>86</v>
      </c>
      <c r="Q41" s="37">
        <v>1568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50</v>
      </c>
      <c r="F42" s="37">
        <v>48</v>
      </c>
      <c r="G42" s="37">
        <v>39</v>
      </c>
      <c r="H42" s="37">
        <v>56</v>
      </c>
      <c r="I42" s="37">
        <v>54</v>
      </c>
      <c r="J42" s="37">
        <v>43</v>
      </c>
      <c r="K42" s="37">
        <v>67</v>
      </c>
      <c r="L42" s="37">
        <v>63</v>
      </c>
      <c r="M42" s="37">
        <v>37</v>
      </c>
      <c r="N42" s="37">
        <v>72</v>
      </c>
      <c r="O42" s="37">
        <v>50</v>
      </c>
      <c r="P42" s="37">
        <v>76</v>
      </c>
      <c r="Q42" s="37">
        <v>655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1</v>
      </c>
      <c r="M43" s="37">
        <v>0</v>
      </c>
      <c r="N43" s="37">
        <v>7</v>
      </c>
      <c r="O43" s="37">
        <v>0</v>
      </c>
      <c r="P43" s="37">
        <v>0</v>
      </c>
      <c r="Q43" s="37">
        <v>9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11</v>
      </c>
      <c r="B1" s="79"/>
      <c r="C1" s="79"/>
      <c r="D1" s="87" t="s">
        <v>32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33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1514</v>
      </c>
      <c r="F7" s="27">
        <v>2269</v>
      </c>
      <c r="G7" s="27">
        <v>3092</v>
      </c>
      <c r="H7" s="28">
        <v>3485</v>
      </c>
      <c r="I7" s="27">
        <v>3727</v>
      </c>
      <c r="J7" s="27">
        <v>2489</v>
      </c>
      <c r="K7" s="28">
        <v>3681</v>
      </c>
      <c r="L7" s="27">
        <v>3529</v>
      </c>
      <c r="M7" s="27">
        <v>2624</v>
      </c>
      <c r="N7" s="28">
        <v>2639</v>
      </c>
      <c r="O7" s="27">
        <v>2686</v>
      </c>
      <c r="P7" s="27">
        <v>2771</v>
      </c>
      <c r="Q7" s="27">
        <v>34506</v>
      </c>
    </row>
    <row r="8" spans="1:17" s="34" customFormat="1" ht="27" customHeight="1">
      <c r="A8" s="30"/>
      <c r="B8" s="74" t="s">
        <v>91</v>
      </c>
      <c r="C8" s="84"/>
      <c r="D8" s="85"/>
      <c r="E8" s="31">
        <v>1209</v>
      </c>
      <c r="F8" s="31">
        <v>1887</v>
      </c>
      <c r="G8" s="31">
        <v>2392</v>
      </c>
      <c r="H8" s="32">
        <v>2498</v>
      </c>
      <c r="I8" s="31">
        <v>2801</v>
      </c>
      <c r="J8" s="31">
        <v>1883</v>
      </c>
      <c r="K8" s="32">
        <v>2842</v>
      </c>
      <c r="L8" s="31">
        <v>2672</v>
      </c>
      <c r="M8" s="31">
        <v>1949</v>
      </c>
      <c r="N8" s="32">
        <v>1821</v>
      </c>
      <c r="O8" s="31">
        <v>1967</v>
      </c>
      <c r="P8" s="31">
        <v>2071</v>
      </c>
      <c r="Q8" s="31">
        <v>25992</v>
      </c>
    </row>
    <row r="9" spans="1:24" s="39" customFormat="1" ht="27" customHeight="1">
      <c r="A9" s="35"/>
      <c r="B9" s="36"/>
      <c r="C9" s="72" t="s">
        <v>92</v>
      </c>
      <c r="D9" s="86"/>
      <c r="E9" s="37">
        <v>48</v>
      </c>
      <c r="F9" s="37">
        <v>97</v>
      </c>
      <c r="G9" s="37">
        <v>74</v>
      </c>
      <c r="H9" s="37">
        <v>73</v>
      </c>
      <c r="I9" s="37">
        <v>113</v>
      </c>
      <c r="J9" s="37">
        <v>36</v>
      </c>
      <c r="K9" s="37">
        <v>77</v>
      </c>
      <c r="L9" s="37">
        <v>92</v>
      </c>
      <c r="M9" s="37">
        <v>87</v>
      </c>
      <c r="N9" s="37">
        <v>54</v>
      </c>
      <c r="O9" s="37">
        <v>52</v>
      </c>
      <c r="P9" s="37">
        <v>54</v>
      </c>
      <c r="Q9" s="37">
        <v>857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554</v>
      </c>
      <c r="F10" s="37">
        <v>931</v>
      </c>
      <c r="G10" s="37">
        <v>972</v>
      </c>
      <c r="H10" s="37">
        <v>1194</v>
      </c>
      <c r="I10" s="37">
        <v>1347</v>
      </c>
      <c r="J10" s="37">
        <v>876</v>
      </c>
      <c r="K10" s="37">
        <v>1382</v>
      </c>
      <c r="L10" s="37">
        <v>1327</v>
      </c>
      <c r="M10" s="37">
        <v>574</v>
      </c>
      <c r="N10" s="37">
        <v>558</v>
      </c>
      <c r="O10" s="37">
        <v>632</v>
      </c>
      <c r="P10" s="37">
        <v>655</v>
      </c>
      <c r="Q10" s="37">
        <v>11002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572</v>
      </c>
      <c r="F11" s="37">
        <v>799</v>
      </c>
      <c r="G11" s="37">
        <v>1237</v>
      </c>
      <c r="H11" s="37">
        <v>1136</v>
      </c>
      <c r="I11" s="37">
        <v>1224</v>
      </c>
      <c r="J11" s="37">
        <v>884</v>
      </c>
      <c r="K11" s="37">
        <v>1275</v>
      </c>
      <c r="L11" s="37">
        <v>1173</v>
      </c>
      <c r="M11" s="37">
        <v>1192</v>
      </c>
      <c r="N11" s="37">
        <v>1093</v>
      </c>
      <c r="O11" s="37">
        <v>1163</v>
      </c>
      <c r="P11" s="37">
        <v>1258</v>
      </c>
      <c r="Q11" s="37">
        <v>13006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13</v>
      </c>
      <c r="F12" s="37">
        <v>9</v>
      </c>
      <c r="G12" s="37">
        <v>22</v>
      </c>
      <c r="H12" s="37">
        <v>17</v>
      </c>
      <c r="I12" s="37">
        <v>22</v>
      </c>
      <c r="J12" s="37">
        <v>15</v>
      </c>
      <c r="K12" s="37">
        <v>12</v>
      </c>
      <c r="L12" s="37">
        <v>22</v>
      </c>
      <c r="M12" s="37">
        <v>16</v>
      </c>
      <c r="N12" s="37">
        <v>31</v>
      </c>
      <c r="O12" s="37">
        <v>26</v>
      </c>
      <c r="P12" s="37">
        <v>17</v>
      </c>
      <c r="Q12" s="37">
        <v>222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22</v>
      </c>
      <c r="F13" s="37">
        <v>51</v>
      </c>
      <c r="G13" s="37">
        <v>77</v>
      </c>
      <c r="H13" s="37">
        <v>72</v>
      </c>
      <c r="I13" s="37">
        <v>89</v>
      </c>
      <c r="J13" s="37">
        <v>66</v>
      </c>
      <c r="K13" s="37">
        <v>92</v>
      </c>
      <c r="L13" s="37">
        <v>55</v>
      </c>
      <c r="M13" s="37">
        <v>75</v>
      </c>
      <c r="N13" s="37">
        <v>84</v>
      </c>
      <c r="O13" s="37">
        <v>91</v>
      </c>
      <c r="P13" s="37">
        <v>73</v>
      </c>
      <c r="Q13" s="37">
        <v>847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0</v>
      </c>
      <c r="F14" s="37">
        <v>0</v>
      </c>
      <c r="G14" s="37">
        <v>10</v>
      </c>
      <c r="H14" s="37">
        <v>6</v>
      </c>
      <c r="I14" s="37">
        <v>6</v>
      </c>
      <c r="J14" s="37">
        <v>6</v>
      </c>
      <c r="K14" s="37">
        <v>4</v>
      </c>
      <c r="L14" s="37">
        <v>3</v>
      </c>
      <c r="M14" s="37">
        <v>5</v>
      </c>
      <c r="N14" s="37">
        <v>1</v>
      </c>
      <c r="O14" s="37">
        <v>3</v>
      </c>
      <c r="P14" s="37">
        <v>14</v>
      </c>
      <c r="Q14" s="37">
        <v>58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8</v>
      </c>
      <c r="F15" s="31">
        <v>17</v>
      </c>
      <c r="G15" s="31">
        <v>28</v>
      </c>
      <c r="H15" s="32">
        <v>65</v>
      </c>
      <c r="I15" s="31">
        <v>42</v>
      </c>
      <c r="J15" s="31">
        <v>31</v>
      </c>
      <c r="K15" s="32">
        <v>21</v>
      </c>
      <c r="L15" s="31">
        <v>24</v>
      </c>
      <c r="M15" s="31">
        <v>25</v>
      </c>
      <c r="N15" s="32">
        <v>24</v>
      </c>
      <c r="O15" s="31">
        <v>36</v>
      </c>
      <c r="P15" s="31">
        <v>35</v>
      </c>
      <c r="Q15" s="31">
        <v>356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</v>
      </c>
      <c r="F16" s="37">
        <v>6</v>
      </c>
      <c r="G16" s="37">
        <v>10</v>
      </c>
      <c r="H16" s="37">
        <v>13</v>
      </c>
      <c r="I16" s="37">
        <v>10</v>
      </c>
      <c r="J16" s="37">
        <v>4</v>
      </c>
      <c r="K16" s="37">
        <v>3</v>
      </c>
      <c r="L16" s="37">
        <v>12</v>
      </c>
      <c r="M16" s="37">
        <v>12</v>
      </c>
      <c r="N16" s="37">
        <v>8</v>
      </c>
      <c r="O16" s="37">
        <v>11</v>
      </c>
      <c r="P16" s="37">
        <v>19</v>
      </c>
      <c r="Q16" s="37">
        <v>109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7</v>
      </c>
      <c r="F17" s="37">
        <v>11</v>
      </c>
      <c r="G17" s="37">
        <v>18</v>
      </c>
      <c r="H17" s="37">
        <v>52</v>
      </c>
      <c r="I17" s="37">
        <v>32</v>
      </c>
      <c r="J17" s="37">
        <v>27</v>
      </c>
      <c r="K17" s="37">
        <v>18</v>
      </c>
      <c r="L17" s="37">
        <v>12</v>
      </c>
      <c r="M17" s="37">
        <v>13</v>
      </c>
      <c r="N17" s="37">
        <v>16</v>
      </c>
      <c r="O17" s="37">
        <v>25</v>
      </c>
      <c r="P17" s="37">
        <v>16</v>
      </c>
      <c r="Q17" s="37">
        <v>247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83</v>
      </c>
      <c r="F18" s="31">
        <v>96</v>
      </c>
      <c r="G18" s="31">
        <v>219</v>
      </c>
      <c r="H18" s="32">
        <v>331</v>
      </c>
      <c r="I18" s="31">
        <v>315</v>
      </c>
      <c r="J18" s="31">
        <v>223</v>
      </c>
      <c r="K18" s="32">
        <v>304</v>
      </c>
      <c r="L18" s="31">
        <v>246</v>
      </c>
      <c r="M18" s="31">
        <v>148</v>
      </c>
      <c r="N18" s="32">
        <v>197</v>
      </c>
      <c r="O18" s="31">
        <v>207</v>
      </c>
      <c r="P18" s="31">
        <v>243</v>
      </c>
      <c r="Q18" s="31">
        <v>2612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4</v>
      </c>
      <c r="F19" s="37">
        <v>6</v>
      </c>
      <c r="G19" s="37">
        <v>6</v>
      </c>
      <c r="H19" s="37">
        <v>14</v>
      </c>
      <c r="I19" s="37">
        <v>25</v>
      </c>
      <c r="J19" s="37">
        <v>7</v>
      </c>
      <c r="K19" s="37">
        <v>12</v>
      </c>
      <c r="L19" s="37">
        <v>8</v>
      </c>
      <c r="M19" s="37">
        <v>14</v>
      </c>
      <c r="N19" s="37">
        <v>17</v>
      </c>
      <c r="O19" s="37">
        <v>24</v>
      </c>
      <c r="P19" s="37">
        <v>24</v>
      </c>
      <c r="Q19" s="37">
        <v>161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2</v>
      </c>
      <c r="F20" s="37">
        <v>14</v>
      </c>
      <c r="G20" s="37">
        <v>19</v>
      </c>
      <c r="H20" s="37">
        <v>9</v>
      </c>
      <c r="I20" s="37">
        <v>13</v>
      </c>
      <c r="J20" s="37">
        <v>7</v>
      </c>
      <c r="K20" s="37">
        <v>30</v>
      </c>
      <c r="L20" s="37">
        <v>10</v>
      </c>
      <c r="M20" s="37">
        <v>14</v>
      </c>
      <c r="N20" s="37">
        <v>44</v>
      </c>
      <c r="O20" s="37">
        <v>27</v>
      </c>
      <c r="P20" s="37">
        <v>36</v>
      </c>
      <c r="Q20" s="37">
        <v>225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8</v>
      </c>
      <c r="F21" s="37">
        <v>11</v>
      </c>
      <c r="G21" s="37">
        <v>24</v>
      </c>
      <c r="H21" s="37">
        <v>17</v>
      </c>
      <c r="I21" s="37">
        <v>17</v>
      </c>
      <c r="J21" s="37">
        <v>6</v>
      </c>
      <c r="K21" s="37">
        <v>13</v>
      </c>
      <c r="L21" s="37">
        <v>14</v>
      </c>
      <c r="M21" s="37">
        <v>20</v>
      </c>
      <c r="N21" s="37">
        <v>26</v>
      </c>
      <c r="O21" s="37">
        <v>20</v>
      </c>
      <c r="P21" s="37">
        <v>35</v>
      </c>
      <c r="Q21" s="37">
        <v>211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9</v>
      </c>
      <c r="F22" s="37">
        <v>14</v>
      </c>
      <c r="G22" s="37">
        <v>31</v>
      </c>
      <c r="H22" s="37">
        <v>29</v>
      </c>
      <c r="I22" s="37">
        <v>47</v>
      </c>
      <c r="J22" s="37">
        <v>26</v>
      </c>
      <c r="K22" s="37">
        <v>34</v>
      </c>
      <c r="L22" s="37">
        <v>25</v>
      </c>
      <c r="M22" s="37">
        <v>28</v>
      </c>
      <c r="N22" s="37">
        <v>33</v>
      </c>
      <c r="O22" s="37">
        <v>29</v>
      </c>
      <c r="P22" s="37">
        <v>28</v>
      </c>
      <c r="Q22" s="37">
        <v>333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3</v>
      </c>
      <c r="F23" s="37">
        <v>8</v>
      </c>
      <c r="G23" s="37">
        <v>13</v>
      </c>
      <c r="H23" s="37">
        <v>11</v>
      </c>
      <c r="I23" s="37">
        <v>13</v>
      </c>
      <c r="J23" s="37">
        <v>11</v>
      </c>
      <c r="K23" s="37">
        <v>19</v>
      </c>
      <c r="L23" s="37">
        <v>16</v>
      </c>
      <c r="M23" s="37">
        <v>13</v>
      </c>
      <c r="N23" s="37">
        <v>8</v>
      </c>
      <c r="O23" s="37">
        <v>11</v>
      </c>
      <c r="P23" s="37">
        <v>17</v>
      </c>
      <c r="Q23" s="37">
        <v>143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57</v>
      </c>
      <c r="F24" s="37">
        <v>43</v>
      </c>
      <c r="G24" s="37">
        <v>126</v>
      </c>
      <c r="H24" s="37">
        <v>251</v>
      </c>
      <c r="I24" s="37">
        <v>200</v>
      </c>
      <c r="J24" s="37">
        <v>166</v>
      </c>
      <c r="K24" s="37">
        <v>196</v>
      </c>
      <c r="L24" s="37">
        <v>173</v>
      </c>
      <c r="M24" s="37">
        <v>59</v>
      </c>
      <c r="N24" s="37">
        <v>69</v>
      </c>
      <c r="O24" s="37">
        <v>96</v>
      </c>
      <c r="P24" s="37">
        <v>103</v>
      </c>
      <c r="Q24" s="37">
        <v>1539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91</v>
      </c>
      <c r="F25" s="31">
        <v>108</v>
      </c>
      <c r="G25" s="31">
        <v>156</v>
      </c>
      <c r="H25" s="32">
        <v>214</v>
      </c>
      <c r="I25" s="31">
        <v>237</v>
      </c>
      <c r="J25" s="31">
        <v>112</v>
      </c>
      <c r="K25" s="32">
        <v>235</v>
      </c>
      <c r="L25" s="31">
        <v>200</v>
      </c>
      <c r="M25" s="31">
        <v>204</v>
      </c>
      <c r="N25" s="32">
        <v>225</v>
      </c>
      <c r="O25" s="31">
        <v>163</v>
      </c>
      <c r="P25" s="31">
        <v>157</v>
      </c>
      <c r="Q25" s="31">
        <v>2102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8</v>
      </c>
      <c r="F26" s="37">
        <v>18</v>
      </c>
      <c r="G26" s="37">
        <v>27</v>
      </c>
      <c r="H26" s="37">
        <v>20</v>
      </c>
      <c r="I26" s="37">
        <v>21</v>
      </c>
      <c r="J26" s="37">
        <v>14</v>
      </c>
      <c r="K26" s="37">
        <v>29</v>
      </c>
      <c r="L26" s="37">
        <v>33</v>
      </c>
      <c r="M26" s="37">
        <v>31</v>
      </c>
      <c r="N26" s="37">
        <v>32</v>
      </c>
      <c r="O26" s="37">
        <v>26</v>
      </c>
      <c r="P26" s="37">
        <v>21</v>
      </c>
      <c r="Q26" s="37">
        <v>280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59</v>
      </c>
      <c r="F27" s="37">
        <v>69</v>
      </c>
      <c r="G27" s="37">
        <v>91</v>
      </c>
      <c r="H27" s="37">
        <v>109</v>
      </c>
      <c r="I27" s="37">
        <v>131</v>
      </c>
      <c r="J27" s="37">
        <v>62</v>
      </c>
      <c r="K27" s="37">
        <v>147</v>
      </c>
      <c r="L27" s="37">
        <v>107</v>
      </c>
      <c r="M27" s="37">
        <v>126</v>
      </c>
      <c r="N27" s="37">
        <v>107</v>
      </c>
      <c r="O27" s="37">
        <v>122</v>
      </c>
      <c r="P27" s="37">
        <v>111</v>
      </c>
      <c r="Q27" s="37">
        <v>1241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24</v>
      </c>
      <c r="F28" s="37">
        <v>21</v>
      </c>
      <c r="G28" s="37">
        <v>38</v>
      </c>
      <c r="H28" s="37">
        <v>85</v>
      </c>
      <c r="I28" s="37">
        <v>85</v>
      </c>
      <c r="J28" s="37">
        <v>36</v>
      </c>
      <c r="K28" s="37">
        <v>59</v>
      </c>
      <c r="L28" s="37">
        <v>60</v>
      </c>
      <c r="M28" s="37">
        <v>47</v>
      </c>
      <c r="N28" s="37">
        <v>86</v>
      </c>
      <c r="O28" s="37">
        <v>15</v>
      </c>
      <c r="P28" s="37">
        <v>25</v>
      </c>
      <c r="Q28" s="37">
        <v>581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83</v>
      </c>
      <c r="F29" s="31">
        <v>104</v>
      </c>
      <c r="G29" s="31">
        <v>194</v>
      </c>
      <c r="H29" s="32">
        <v>226</v>
      </c>
      <c r="I29" s="31">
        <v>218</v>
      </c>
      <c r="J29" s="31">
        <v>126</v>
      </c>
      <c r="K29" s="32">
        <v>166</v>
      </c>
      <c r="L29" s="31">
        <v>257</v>
      </c>
      <c r="M29" s="31">
        <v>203</v>
      </c>
      <c r="N29" s="32">
        <v>217</v>
      </c>
      <c r="O29" s="31">
        <v>215</v>
      </c>
      <c r="P29" s="31">
        <v>154</v>
      </c>
      <c r="Q29" s="31">
        <v>2163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4</v>
      </c>
      <c r="F30" s="37">
        <v>3</v>
      </c>
      <c r="G30" s="37">
        <v>13</v>
      </c>
      <c r="H30" s="37">
        <v>24</v>
      </c>
      <c r="I30" s="37">
        <v>20</v>
      </c>
      <c r="J30" s="37">
        <v>11</v>
      </c>
      <c r="K30" s="37">
        <v>15</v>
      </c>
      <c r="L30" s="37">
        <v>20</v>
      </c>
      <c r="M30" s="37">
        <v>11</v>
      </c>
      <c r="N30" s="37">
        <v>22</v>
      </c>
      <c r="O30" s="37">
        <v>23</v>
      </c>
      <c r="P30" s="37">
        <v>6</v>
      </c>
      <c r="Q30" s="37">
        <v>172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2</v>
      </c>
      <c r="F31" s="37">
        <v>6</v>
      </c>
      <c r="G31" s="37">
        <v>29</v>
      </c>
      <c r="H31" s="37">
        <v>20</v>
      </c>
      <c r="I31" s="37">
        <v>31</v>
      </c>
      <c r="J31" s="37">
        <v>12</v>
      </c>
      <c r="K31" s="37">
        <v>21</v>
      </c>
      <c r="L31" s="37">
        <v>22</v>
      </c>
      <c r="M31" s="37">
        <v>22</v>
      </c>
      <c r="N31" s="37">
        <v>26</v>
      </c>
      <c r="O31" s="37">
        <v>25</v>
      </c>
      <c r="P31" s="37">
        <v>18</v>
      </c>
      <c r="Q31" s="37">
        <v>234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3</v>
      </c>
      <c r="F32" s="37">
        <v>8</v>
      </c>
      <c r="G32" s="37">
        <v>9</v>
      </c>
      <c r="H32" s="37">
        <v>4</v>
      </c>
      <c r="I32" s="37">
        <v>22</v>
      </c>
      <c r="J32" s="37">
        <v>7</v>
      </c>
      <c r="K32" s="37">
        <v>5</v>
      </c>
      <c r="L32" s="37">
        <v>13</v>
      </c>
      <c r="M32" s="37">
        <v>20</v>
      </c>
      <c r="N32" s="37">
        <v>13</v>
      </c>
      <c r="O32" s="37">
        <v>11</v>
      </c>
      <c r="P32" s="37">
        <v>11</v>
      </c>
      <c r="Q32" s="37">
        <v>126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5</v>
      </c>
      <c r="F33" s="37">
        <v>3</v>
      </c>
      <c r="G33" s="37">
        <v>3</v>
      </c>
      <c r="H33" s="37">
        <v>3</v>
      </c>
      <c r="I33" s="37">
        <v>2</v>
      </c>
      <c r="J33" s="37">
        <v>3</v>
      </c>
      <c r="K33" s="37">
        <v>3</v>
      </c>
      <c r="L33" s="37">
        <v>3</v>
      </c>
      <c r="M33" s="37">
        <v>9</v>
      </c>
      <c r="N33" s="37">
        <v>3</v>
      </c>
      <c r="O33" s="37">
        <v>3</v>
      </c>
      <c r="P33" s="37">
        <v>3</v>
      </c>
      <c r="Q33" s="37">
        <v>43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24</v>
      </c>
      <c r="F34" s="37">
        <v>46</v>
      </c>
      <c r="G34" s="37">
        <v>65</v>
      </c>
      <c r="H34" s="37">
        <v>55</v>
      </c>
      <c r="I34" s="37">
        <v>51</v>
      </c>
      <c r="J34" s="37">
        <v>36</v>
      </c>
      <c r="K34" s="37">
        <v>55</v>
      </c>
      <c r="L34" s="37">
        <v>122</v>
      </c>
      <c r="M34" s="37">
        <v>53</v>
      </c>
      <c r="N34" s="37">
        <v>52</v>
      </c>
      <c r="O34" s="37">
        <v>60</v>
      </c>
      <c r="P34" s="37">
        <v>53</v>
      </c>
      <c r="Q34" s="37">
        <v>672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45</v>
      </c>
      <c r="F35" s="37">
        <v>38</v>
      </c>
      <c r="G35" s="37">
        <v>75</v>
      </c>
      <c r="H35" s="37">
        <v>120</v>
      </c>
      <c r="I35" s="37">
        <v>92</v>
      </c>
      <c r="J35" s="37">
        <v>57</v>
      </c>
      <c r="K35" s="37">
        <v>67</v>
      </c>
      <c r="L35" s="37">
        <v>77</v>
      </c>
      <c r="M35" s="37">
        <v>88</v>
      </c>
      <c r="N35" s="37">
        <v>101</v>
      </c>
      <c r="O35" s="37">
        <v>93</v>
      </c>
      <c r="P35" s="37">
        <v>63</v>
      </c>
      <c r="Q35" s="37">
        <v>916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19</v>
      </c>
      <c r="F36" s="31">
        <v>36</v>
      </c>
      <c r="G36" s="31">
        <v>55</v>
      </c>
      <c r="H36" s="32">
        <v>45</v>
      </c>
      <c r="I36" s="31">
        <v>72</v>
      </c>
      <c r="J36" s="31">
        <v>45</v>
      </c>
      <c r="K36" s="32">
        <v>54</v>
      </c>
      <c r="L36" s="31">
        <v>49</v>
      </c>
      <c r="M36" s="31">
        <v>61</v>
      </c>
      <c r="N36" s="32">
        <v>109</v>
      </c>
      <c r="O36" s="31">
        <v>47</v>
      </c>
      <c r="P36" s="31">
        <v>40</v>
      </c>
      <c r="Q36" s="31">
        <v>632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14</v>
      </c>
      <c r="F37" s="37">
        <v>28</v>
      </c>
      <c r="G37" s="37">
        <v>48</v>
      </c>
      <c r="H37" s="37">
        <v>39</v>
      </c>
      <c r="I37" s="37">
        <v>56</v>
      </c>
      <c r="J37" s="37">
        <v>36</v>
      </c>
      <c r="K37" s="37">
        <v>43</v>
      </c>
      <c r="L37" s="37">
        <v>46</v>
      </c>
      <c r="M37" s="37">
        <v>55</v>
      </c>
      <c r="N37" s="37">
        <v>91</v>
      </c>
      <c r="O37" s="37">
        <v>38</v>
      </c>
      <c r="P37" s="37">
        <v>33</v>
      </c>
      <c r="Q37" s="37">
        <v>527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5</v>
      </c>
      <c r="F38" s="37">
        <v>1</v>
      </c>
      <c r="G38" s="37">
        <v>6</v>
      </c>
      <c r="H38" s="37">
        <v>2</v>
      </c>
      <c r="I38" s="37">
        <v>9</v>
      </c>
      <c r="J38" s="37">
        <v>5</v>
      </c>
      <c r="K38" s="37">
        <v>11</v>
      </c>
      <c r="L38" s="37">
        <v>3</v>
      </c>
      <c r="M38" s="37">
        <v>5</v>
      </c>
      <c r="N38" s="37">
        <v>12</v>
      </c>
      <c r="O38" s="37">
        <v>5</v>
      </c>
      <c r="P38" s="37">
        <v>2</v>
      </c>
      <c r="Q38" s="37">
        <v>66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7</v>
      </c>
      <c r="G39" s="37">
        <v>1</v>
      </c>
      <c r="H39" s="37">
        <v>4</v>
      </c>
      <c r="I39" s="37">
        <v>7</v>
      </c>
      <c r="J39" s="37">
        <v>4</v>
      </c>
      <c r="K39" s="37">
        <v>0</v>
      </c>
      <c r="L39" s="37">
        <v>0</v>
      </c>
      <c r="M39" s="37">
        <v>1</v>
      </c>
      <c r="N39" s="37">
        <v>6</v>
      </c>
      <c r="O39" s="37">
        <v>4</v>
      </c>
      <c r="P39" s="37">
        <v>5</v>
      </c>
      <c r="Q39" s="37">
        <v>39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21</v>
      </c>
      <c r="F40" s="31">
        <v>21</v>
      </c>
      <c r="G40" s="31">
        <v>48</v>
      </c>
      <c r="H40" s="32">
        <v>106</v>
      </c>
      <c r="I40" s="31">
        <v>42</v>
      </c>
      <c r="J40" s="31">
        <v>69</v>
      </c>
      <c r="K40" s="32">
        <v>59</v>
      </c>
      <c r="L40" s="31">
        <v>81</v>
      </c>
      <c r="M40" s="31">
        <v>34</v>
      </c>
      <c r="N40" s="32">
        <v>46</v>
      </c>
      <c r="O40" s="31">
        <v>51</v>
      </c>
      <c r="P40" s="31">
        <v>71</v>
      </c>
      <c r="Q40" s="31">
        <v>649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17</v>
      </c>
      <c r="F41" s="37">
        <v>18</v>
      </c>
      <c r="G41" s="37">
        <v>25</v>
      </c>
      <c r="H41" s="37">
        <v>50</v>
      </c>
      <c r="I41" s="37">
        <v>31</v>
      </c>
      <c r="J41" s="37">
        <v>35</v>
      </c>
      <c r="K41" s="37">
        <v>34</v>
      </c>
      <c r="L41" s="37">
        <v>27</v>
      </c>
      <c r="M41" s="37">
        <v>25</v>
      </c>
      <c r="N41" s="37">
        <v>24</v>
      </c>
      <c r="O41" s="37">
        <v>26</v>
      </c>
      <c r="P41" s="37">
        <v>27</v>
      </c>
      <c r="Q41" s="37">
        <v>339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4</v>
      </c>
      <c r="F42" s="37">
        <v>3</v>
      </c>
      <c r="G42" s="37">
        <v>23</v>
      </c>
      <c r="H42" s="37">
        <v>56</v>
      </c>
      <c r="I42" s="37">
        <v>11</v>
      </c>
      <c r="J42" s="37">
        <v>34</v>
      </c>
      <c r="K42" s="37">
        <v>25</v>
      </c>
      <c r="L42" s="37">
        <v>54</v>
      </c>
      <c r="M42" s="37">
        <v>9</v>
      </c>
      <c r="N42" s="37">
        <v>22</v>
      </c>
      <c r="O42" s="37">
        <v>24</v>
      </c>
      <c r="P42" s="37">
        <v>44</v>
      </c>
      <c r="Q42" s="37">
        <v>309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1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5" s="3" customFormat="1" ht="18" customHeight="1">
      <c r="A1" s="79">
        <v>12</v>
      </c>
      <c r="B1" s="79"/>
      <c r="C1" s="79"/>
      <c r="D1" s="65" t="s">
        <v>145</v>
      </c>
      <c r="E1" s="68"/>
      <c r="F1" s="68"/>
      <c r="O1" s="69"/>
    </row>
    <row r="2" spans="1:17" s="7" customFormat="1" ht="18" customHeight="1">
      <c r="A2" s="6"/>
      <c r="B2" s="6"/>
      <c r="D2" s="8" t="s">
        <v>146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1030413</v>
      </c>
      <c r="F7" s="27">
        <v>1080446</v>
      </c>
      <c r="G7" s="27">
        <v>1173683</v>
      </c>
      <c r="H7" s="28">
        <v>1049762</v>
      </c>
      <c r="I7" s="27">
        <v>1102186</v>
      </c>
      <c r="J7" s="27">
        <v>936192</v>
      </c>
      <c r="K7" s="28">
        <v>1089460</v>
      </c>
      <c r="L7" s="27">
        <v>1019345</v>
      </c>
      <c r="M7" s="27">
        <v>874482</v>
      </c>
      <c r="N7" s="28">
        <v>1027643</v>
      </c>
      <c r="O7" s="27">
        <v>979736</v>
      </c>
      <c r="P7" s="27">
        <v>959948</v>
      </c>
      <c r="Q7" s="27">
        <v>12323296</v>
      </c>
    </row>
    <row r="8" spans="1:17" s="34" customFormat="1" ht="27" customHeight="1">
      <c r="A8" s="30"/>
      <c r="B8" s="74" t="s">
        <v>91</v>
      </c>
      <c r="C8" s="84"/>
      <c r="D8" s="85"/>
      <c r="E8" s="31">
        <v>954040</v>
      </c>
      <c r="F8" s="31">
        <v>1011525</v>
      </c>
      <c r="G8" s="31">
        <v>1076960</v>
      </c>
      <c r="H8" s="32">
        <v>962545</v>
      </c>
      <c r="I8" s="31">
        <v>1008374</v>
      </c>
      <c r="J8" s="31">
        <v>861975</v>
      </c>
      <c r="K8" s="32">
        <v>1020512</v>
      </c>
      <c r="L8" s="31">
        <v>958126</v>
      </c>
      <c r="M8" s="31">
        <v>808394</v>
      </c>
      <c r="N8" s="32">
        <v>941542</v>
      </c>
      <c r="O8" s="31">
        <v>894675</v>
      </c>
      <c r="P8" s="31">
        <v>866802</v>
      </c>
      <c r="Q8" s="31">
        <v>11365470</v>
      </c>
    </row>
    <row r="9" spans="1:24" s="39" customFormat="1" ht="27" customHeight="1">
      <c r="A9" s="35"/>
      <c r="B9" s="36"/>
      <c r="C9" s="72" t="s">
        <v>92</v>
      </c>
      <c r="D9" s="86"/>
      <c r="E9" s="37">
        <v>16491</v>
      </c>
      <c r="F9" s="37">
        <v>15905</v>
      </c>
      <c r="G9" s="37">
        <v>9243</v>
      </c>
      <c r="H9" s="37">
        <v>7685</v>
      </c>
      <c r="I9" s="37">
        <v>12828</v>
      </c>
      <c r="J9" s="37">
        <v>9309</v>
      </c>
      <c r="K9" s="37">
        <v>10554</v>
      </c>
      <c r="L9" s="37">
        <v>16970</v>
      </c>
      <c r="M9" s="37">
        <v>7585</v>
      </c>
      <c r="N9" s="37">
        <v>8958</v>
      </c>
      <c r="O9" s="37">
        <v>7389</v>
      </c>
      <c r="P9" s="37">
        <v>7790</v>
      </c>
      <c r="Q9" s="37">
        <v>130707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572981</v>
      </c>
      <c r="F10" s="37">
        <v>589861</v>
      </c>
      <c r="G10" s="37">
        <v>621453</v>
      </c>
      <c r="H10" s="37">
        <v>557441</v>
      </c>
      <c r="I10" s="37">
        <v>608328</v>
      </c>
      <c r="J10" s="37">
        <v>488818</v>
      </c>
      <c r="K10" s="37">
        <v>563276</v>
      </c>
      <c r="L10" s="37">
        <v>528585</v>
      </c>
      <c r="M10" s="37">
        <v>422001</v>
      </c>
      <c r="N10" s="37">
        <v>520609</v>
      </c>
      <c r="O10" s="37">
        <v>476849</v>
      </c>
      <c r="P10" s="37">
        <v>431747</v>
      </c>
      <c r="Q10" s="37">
        <v>6381949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268422</v>
      </c>
      <c r="F11" s="37">
        <v>314784</v>
      </c>
      <c r="G11" s="37">
        <v>342970</v>
      </c>
      <c r="H11" s="37">
        <v>290994</v>
      </c>
      <c r="I11" s="37">
        <v>288374</v>
      </c>
      <c r="J11" s="37">
        <v>267551</v>
      </c>
      <c r="K11" s="37">
        <v>350432</v>
      </c>
      <c r="L11" s="37">
        <v>318519</v>
      </c>
      <c r="M11" s="37">
        <v>285205</v>
      </c>
      <c r="N11" s="37">
        <v>317826</v>
      </c>
      <c r="O11" s="37">
        <v>319043</v>
      </c>
      <c r="P11" s="37">
        <v>334494</v>
      </c>
      <c r="Q11" s="37">
        <v>3698614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82218</v>
      </c>
      <c r="F12" s="37">
        <v>80294</v>
      </c>
      <c r="G12" s="37">
        <v>90732</v>
      </c>
      <c r="H12" s="37">
        <v>98651</v>
      </c>
      <c r="I12" s="37">
        <v>87136</v>
      </c>
      <c r="J12" s="37">
        <v>84990</v>
      </c>
      <c r="K12" s="37">
        <v>85953</v>
      </c>
      <c r="L12" s="37">
        <v>80539</v>
      </c>
      <c r="M12" s="37">
        <v>78383</v>
      </c>
      <c r="N12" s="37">
        <v>83252</v>
      </c>
      <c r="O12" s="37">
        <v>76264</v>
      </c>
      <c r="P12" s="37">
        <v>76402</v>
      </c>
      <c r="Q12" s="37">
        <v>1004814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13705</v>
      </c>
      <c r="F13" s="37">
        <v>10556</v>
      </c>
      <c r="G13" s="37">
        <v>12428</v>
      </c>
      <c r="H13" s="37">
        <v>7651</v>
      </c>
      <c r="I13" s="37">
        <v>11557</v>
      </c>
      <c r="J13" s="37">
        <v>11190</v>
      </c>
      <c r="K13" s="37">
        <v>10206</v>
      </c>
      <c r="L13" s="37">
        <v>13427</v>
      </c>
      <c r="M13" s="37">
        <v>15145</v>
      </c>
      <c r="N13" s="37">
        <v>10811</v>
      </c>
      <c r="O13" s="37">
        <v>15033</v>
      </c>
      <c r="P13" s="37">
        <v>16255</v>
      </c>
      <c r="Q13" s="37">
        <v>147964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223</v>
      </c>
      <c r="F14" s="37">
        <v>125</v>
      </c>
      <c r="G14" s="37">
        <v>134</v>
      </c>
      <c r="H14" s="37">
        <v>123</v>
      </c>
      <c r="I14" s="37">
        <v>151</v>
      </c>
      <c r="J14" s="37">
        <v>117</v>
      </c>
      <c r="K14" s="37">
        <v>91</v>
      </c>
      <c r="L14" s="37">
        <v>86</v>
      </c>
      <c r="M14" s="37">
        <v>75</v>
      </c>
      <c r="N14" s="37">
        <v>86</v>
      </c>
      <c r="O14" s="37">
        <v>97</v>
      </c>
      <c r="P14" s="37">
        <v>114</v>
      </c>
      <c r="Q14" s="37">
        <v>1422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1998</v>
      </c>
      <c r="F15" s="31">
        <v>1712</v>
      </c>
      <c r="G15" s="31">
        <v>1970</v>
      </c>
      <c r="H15" s="32">
        <v>1864</v>
      </c>
      <c r="I15" s="31">
        <v>3185</v>
      </c>
      <c r="J15" s="31">
        <v>2776</v>
      </c>
      <c r="K15" s="32">
        <v>1973</v>
      </c>
      <c r="L15" s="31">
        <v>1840</v>
      </c>
      <c r="M15" s="31">
        <v>1699</v>
      </c>
      <c r="N15" s="32">
        <v>2213</v>
      </c>
      <c r="O15" s="31">
        <v>1713</v>
      </c>
      <c r="P15" s="31">
        <v>1887</v>
      </c>
      <c r="Q15" s="31">
        <v>24830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1516</v>
      </c>
      <c r="F16" s="37">
        <v>1336</v>
      </c>
      <c r="G16" s="37">
        <v>1525</v>
      </c>
      <c r="H16" s="37">
        <v>1445</v>
      </c>
      <c r="I16" s="37">
        <v>2811</v>
      </c>
      <c r="J16" s="37">
        <v>2413</v>
      </c>
      <c r="K16" s="37">
        <v>1613</v>
      </c>
      <c r="L16" s="37">
        <v>1522</v>
      </c>
      <c r="M16" s="37">
        <v>1424</v>
      </c>
      <c r="N16" s="37">
        <v>1974</v>
      </c>
      <c r="O16" s="37">
        <v>1384</v>
      </c>
      <c r="P16" s="37">
        <v>1628</v>
      </c>
      <c r="Q16" s="37">
        <v>20591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482</v>
      </c>
      <c r="F17" s="37">
        <v>376</v>
      </c>
      <c r="G17" s="37">
        <v>445</v>
      </c>
      <c r="H17" s="37">
        <v>419</v>
      </c>
      <c r="I17" s="37">
        <v>374</v>
      </c>
      <c r="J17" s="37">
        <v>363</v>
      </c>
      <c r="K17" s="37">
        <v>360</v>
      </c>
      <c r="L17" s="37">
        <v>318</v>
      </c>
      <c r="M17" s="37">
        <v>275</v>
      </c>
      <c r="N17" s="37">
        <v>239</v>
      </c>
      <c r="O17" s="37">
        <v>329</v>
      </c>
      <c r="P17" s="37">
        <v>259</v>
      </c>
      <c r="Q17" s="37">
        <v>4239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38705</v>
      </c>
      <c r="F18" s="31">
        <v>36951</v>
      </c>
      <c r="G18" s="31">
        <v>57122</v>
      </c>
      <c r="H18" s="32">
        <v>52807</v>
      </c>
      <c r="I18" s="31">
        <v>59251</v>
      </c>
      <c r="J18" s="31">
        <v>46369</v>
      </c>
      <c r="K18" s="32">
        <v>37346</v>
      </c>
      <c r="L18" s="31">
        <v>32955</v>
      </c>
      <c r="M18" s="31">
        <v>38935</v>
      </c>
      <c r="N18" s="32">
        <v>49705</v>
      </c>
      <c r="O18" s="31">
        <v>49256</v>
      </c>
      <c r="P18" s="31">
        <v>60211</v>
      </c>
      <c r="Q18" s="31">
        <v>559613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4668</v>
      </c>
      <c r="F19" s="37">
        <v>4846</v>
      </c>
      <c r="G19" s="37">
        <v>6582</v>
      </c>
      <c r="H19" s="37">
        <v>6859</v>
      </c>
      <c r="I19" s="37">
        <v>10121</v>
      </c>
      <c r="J19" s="37">
        <v>6809</v>
      </c>
      <c r="K19" s="37">
        <v>5695</v>
      </c>
      <c r="L19" s="37">
        <v>6026</v>
      </c>
      <c r="M19" s="37">
        <v>5828</v>
      </c>
      <c r="N19" s="37">
        <v>7107</v>
      </c>
      <c r="O19" s="37">
        <v>7721</v>
      </c>
      <c r="P19" s="37">
        <v>8460</v>
      </c>
      <c r="Q19" s="37">
        <v>80722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3815</v>
      </c>
      <c r="F20" s="37">
        <v>2801</v>
      </c>
      <c r="G20" s="37">
        <v>4417</v>
      </c>
      <c r="H20" s="37">
        <v>3729</v>
      </c>
      <c r="I20" s="37">
        <v>4567</v>
      </c>
      <c r="J20" s="37">
        <v>5310</v>
      </c>
      <c r="K20" s="37">
        <v>5321</v>
      </c>
      <c r="L20" s="37">
        <v>3493</v>
      </c>
      <c r="M20" s="37">
        <v>4980</v>
      </c>
      <c r="N20" s="37">
        <v>7647</v>
      </c>
      <c r="O20" s="37">
        <v>3509</v>
      </c>
      <c r="P20" s="37">
        <v>4694</v>
      </c>
      <c r="Q20" s="37">
        <v>54283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16086</v>
      </c>
      <c r="F21" s="37">
        <v>17135</v>
      </c>
      <c r="G21" s="37">
        <v>26900</v>
      </c>
      <c r="H21" s="37">
        <v>24673</v>
      </c>
      <c r="I21" s="37">
        <v>27108</v>
      </c>
      <c r="J21" s="37">
        <v>18394</v>
      </c>
      <c r="K21" s="37">
        <v>12030</v>
      </c>
      <c r="L21" s="37">
        <v>12096</v>
      </c>
      <c r="M21" s="37">
        <v>16073</v>
      </c>
      <c r="N21" s="37">
        <v>16668</v>
      </c>
      <c r="O21" s="37">
        <v>18059</v>
      </c>
      <c r="P21" s="37">
        <v>22059</v>
      </c>
      <c r="Q21" s="37">
        <v>227281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6876</v>
      </c>
      <c r="F22" s="37">
        <v>7043</v>
      </c>
      <c r="G22" s="37">
        <v>10402</v>
      </c>
      <c r="H22" s="37">
        <v>7655</v>
      </c>
      <c r="I22" s="37">
        <v>8783</v>
      </c>
      <c r="J22" s="37">
        <v>9980</v>
      </c>
      <c r="K22" s="37">
        <v>5547</v>
      </c>
      <c r="L22" s="37">
        <v>4648</v>
      </c>
      <c r="M22" s="37">
        <v>6169</v>
      </c>
      <c r="N22" s="37">
        <v>8181</v>
      </c>
      <c r="O22" s="37">
        <v>12362</v>
      </c>
      <c r="P22" s="37">
        <v>16532</v>
      </c>
      <c r="Q22" s="37">
        <v>104178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6587</v>
      </c>
      <c r="F23" s="37">
        <v>4019</v>
      </c>
      <c r="G23" s="37">
        <v>7999</v>
      </c>
      <c r="H23" s="37">
        <v>8275</v>
      </c>
      <c r="I23" s="37">
        <v>7579</v>
      </c>
      <c r="J23" s="37">
        <v>5122</v>
      </c>
      <c r="K23" s="37">
        <v>7775</v>
      </c>
      <c r="L23" s="37">
        <v>5605</v>
      </c>
      <c r="M23" s="37">
        <v>4852</v>
      </c>
      <c r="N23" s="37">
        <v>9002</v>
      </c>
      <c r="O23" s="37">
        <v>6347</v>
      </c>
      <c r="P23" s="37">
        <v>7400</v>
      </c>
      <c r="Q23" s="37">
        <v>80562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673</v>
      </c>
      <c r="F24" s="37">
        <v>1107</v>
      </c>
      <c r="G24" s="37">
        <v>822</v>
      </c>
      <c r="H24" s="37">
        <v>1616</v>
      </c>
      <c r="I24" s="37">
        <v>1093</v>
      </c>
      <c r="J24" s="37">
        <v>754</v>
      </c>
      <c r="K24" s="37">
        <v>978</v>
      </c>
      <c r="L24" s="37">
        <v>1087</v>
      </c>
      <c r="M24" s="37">
        <v>1033</v>
      </c>
      <c r="N24" s="37">
        <v>1100</v>
      </c>
      <c r="O24" s="37">
        <v>1258</v>
      </c>
      <c r="P24" s="37">
        <v>1066</v>
      </c>
      <c r="Q24" s="37">
        <v>12587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14087</v>
      </c>
      <c r="F25" s="31">
        <v>12338</v>
      </c>
      <c r="G25" s="31">
        <v>15861</v>
      </c>
      <c r="H25" s="32">
        <v>13492</v>
      </c>
      <c r="I25" s="31">
        <v>13271</v>
      </c>
      <c r="J25" s="31">
        <v>10997</v>
      </c>
      <c r="K25" s="32">
        <v>11940</v>
      </c>
      <c r="L25" s="31">
        <v>9803</v>
      </c>
      <c r="M25" s="31">
        <v>9325</v>
      </c>
      <c r="N25" s="32">
        <v>13217</v>
      </c>
      <c r="O25" s="31">
        <v>13752</v>
      </c>
      <c r="P25" s="31">
        <v>12152</v>
      </c>
      <c r="Q25" s="31">
        <v>150235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4107</v>
      </c>
      <c r="F26" s="37">
        <v>3628</v>
      </c>
      <c r="G26" s="37">
        <v>4522</v>
      </c>
      <c r="H26" s="37">
        <v>3293</v>
      </c>
      <c r="I26" s="37">
        <v>3408</v>
      </c>
      <c r="J26" s="37">
        <v>2143</v>
      </c>
      <c r="K26" s="37">
        <v>2653</v>
      </c>
      <c r="L26" s="37">
        <v>2433</v>
      </c>
      <c r="M26" s="37">
        <v>1909</v>
      </c>
      <c r="N26" s="37">
        <v>3246</v>
      </c>
      <c r="O26" s="37">
        <v>3608</v>
      </c>
      <c r="P26" s="37">
        <v>3298</v>
      </c>
      <c r="Q26" s="37">
        <v>38248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9036</v>
      </c>
      <c r="F27" s="37">
        <v>7910</v>
      </c>
      <c r="G27" s="37">
        <v>10291</v>
      </c>
      <c r="H27" s="37">
        <v>8826</v>
      </c>
      <c r="I27" s="37">
        <v>8626</v>
      </c>
      <c r="J27" s="37">
        <v>7937</v>
      </c>
      <c r="K27" s="37">
        <v>8209</v>
      </c>
      <c r="L27" s="37">
        <v>6505</v>
      </c>
      <c r="M27" s="37">
        <v>6397</v>
      </c>
      <c r="N27" s="37">
        <v>8604</v>
      </c>
      <c r="O27" s="37">
        <v>9275</v>
      </c>
      <c r="P27" s="37">
        <v>8159</v>
      </c>
      <c r="Q27" s="37">
        <v>99775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944</v>
      </c>
      <c r="F28" s="37">
        <v>800</v>
      </c>
      <c r="G28" s="37">
        <v>1048</v>
      </c>
      <c r="H28" s="37">
        <v>1373</v>
      </c>
      <c r="I28" s="37">
        <v>1237</v>
      </c>
      <c r="J28" s="37">
        <v>917</v>
      </c>
      <c r="K28" s="37">
        <v>1078</v>
      </c>
      <c r="L28" s="37">
        <v>865</v>
      </c>
      <c r="M28" s="37">
        <v>1019</v>
      </c>
      <c r="N28" s="37">
        <v>1367</v>
      </c>
      <c r="O28" s="37">
        <v>869</v>
      </c>
      <c r="P28" s="37">
        <v>695</v>
      </c>
      <c r="Q28" s="37">
        <v>12212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10912</v>
      </c>
      <c r="F29" s="31">
        <v>11540</v>
      </c>
      <c r="G29" s="31">
        <v>13612</v>
      </c>
      <c r="H29" s="32">
        <v>11535</v>
      </c>
      <c r="I29" s="31">
        <v>11193</v>
      </c>
      <c r="J29" s="31">
        <v>8102</v>
      </c>
      <c r="K29" s="32">
        <v>10783</v>
      </c>
      <c r="L29" s="31">
        <v>11417</v>
      </c>
      <c r="M29" s="31">
        <v>9363</v>
      </c>
      <c r="N29" s="32">
        <v>12196</v>
      </c>
      <c r="O29" s="31">
        <v>12650</v>
      </c>
      <c r="P29" s="31">
        <v>10372</v>
      </c>
      <c r="Q29" s="31">
        <v>133675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1381</v>
      </c>
      <c r="F30" s="37">
        <v>1472</v>
      </c>
      <c r="G30" s="37">
        <v>1980</v>
      </c>
      <c r="H30" s="37">
        <v>1398</v>
      </c>
      <c r="I30" s="37">
        <v>1357</v>
      </c>
      <c r="J30" s="37">
        <v>909</v>
      </c>
      <c r="K30" s="37">
        <v>1135</v>
      </c>
      <c r="L30" s="37">
        <v>1221</v>
      </c>
      <c r="M30" s="37">
        <v>1340</v>
      </c>
      <c r="N30" s="37">
        <v>1625</v>
      </c>
      <c r="O30" s="37">
        <v>1783</v>
      </c>
      <c r="P30" s="37">
        <v>1539</v>
      </c>
      <c r="Q30" s="37">
        <v>17140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1528</v>
      </c>
      <c r="F31" s="37">
        <v>1767</v>
      </c>
      <c r="G31" s="37">
        <v>1766</v>
      </c>
      <c r="H31" s="37">
        <v>1905</v>
      </c>
      <c r="I31" s="37">
        <v>2235</v>
      </c>
      <c r="J31" s="37">
        <v>1406</v>
      </c>
      <c r="K31" s="37">
        <v>1692</v>
      </c>
      <c r="L31" s="37">
        <v>2111</v>
      </c>
      <c r="M31" s="37">
        <v>1403</v>
      </c>
      <c r="N31" s="37">
        <v>1741</v>
      </c>
      <c r="O31" s="37">
        <v>2042</v>
      </c>
      <c r="P31" s="37">
        <v>1629</v>
      </c>
      <c r="Q31" s="37">
        <v>21225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522</v>
      </c>
      <c r="F32" s="37">
        <v>440</v>
      </c>
      <c r="G32" s="37">
        <v>602</v>
      </c>
      <c r="H32" s="37">
        <v>612</v>
      </c>
      <c r="I32" s="37">
        <v>522</v>
      </c>
      <c r="J32" s="37">
        <v>444</v>
      </c>
      <c r="K32" s="37">
        <v>387</v>
      </c>
      <c r="L32" s="37">
        <v>660</v>
      </c>
      <c r="M32" s="37">
        <v>492</v>
      </c>
      <c r="N32" s="37">
        <v>542</v>
      </c>
      <c r="O32" s="37">
        <v>576</v>
      </c>
      <c r="P32" s="37">
        <v>481</v>
      </c>
      <c r="Q32" s="37">
        <v>6280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129</v>
      </c>
      <c r="F33" s="37">
        <v>154</v>
      </c>
      <c r="G33" s="37">
        <v>304</v>
      </c>
      <c r="H33" s="37">
        <v>178</v>
      </c>
      <c r="I33" s="37">
        <v>173</v>
      </c>
      <c r="J33" s="37">
        <v>169</v>
      </c>
      <c r="K33" s="37">
        <v>173</v>
      </c>
      <c r="L33" s="37">
        <v>304</v>
      </c>
      <c r="M33" s="37">
        <v>112</v>
      </c>
      <c r="N33" s="37">
        <v>325</v>
      </c>
      <c r="O33" s="37">
        <v>156</v>
      </c>
      <c r="P33" s="37">
        <v>229</v>
      </c>
      <c r="Q33" s="37">
        <v>2406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2798</v>
      </c>
      <c r="F34" s="37">
        <v>3538</v>
      </c>
      <c r="G34" s="37">
        <v>4062</v>
      </c>
      <c r="H34" s="37">
        <v>3145</v>
      </c>
      <c r="I34" s="37">
        <v>2778</v>
      </c>
      <c r="J34" s="37">
        <v>2148</v>
      </c>
      <c r="K34" s="37">
        <v>2662</v>
      </c>
      <c r="L34" s="37">
        <v>3024</v>
      </c>
      <c r="M34" s="37">
        <v>2863</v>
      </c>
      <c r="N34" s="37">
        <v>3319</v>
      </c>
      <c r="O34" s="37">
        <v>3592</v>
      </c>
      <c r="P34" s="37">
        <v>2614</v>
      </c>
      <c r="Q34" s="37">
        <v>36543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4554</v>
      </c>
      <c r="F35" s="37">
        <v>4169</v>
      </c>
      <c r="G35" s="37">
        <v>4898</v>
      </c>
      <c r="H35" s="37">
        <v>4297</v>
      </c>
      <c r="I35" s="37">
        <v>4128</v>
      </c>
      <c r="J35" s="37">
        <v>3026</v>
      </c>
      <c r="K35" s="37">
        <v>4734</v>
      </c>
      <c r="L35" s="37">
        <v>4097</v>
      </c>
      <c r="M35" s="37">
        <v>3153</v>
      </c>
      <c r="N35" s="37">
        <v>4644</v>
      </c>
      <c r="O35" s="37">
        <v>4501</v>
      </c>
      <c r="P35" s="37">
        <v>3880</v>
      </c>
      <c r="Q35" s="37">
        <v>50081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8851</v>
      </c>
      <c r="F36" s="31">
        <v>5412</v>
      </c>
      <c r="G36" s="31">
        <v>6763</v>
      </c>
      <c r="H36" s="32">
        <v>6141</v>
      </c>
      <c r="I36" s="31">
        <v>5839</v>
      </c>
      <c r="J36" s="31">
        <v>5016</v>
      </c>
      <c r="K36" s="32">
        <v>5910</v>
      </c>
      <c r="L36" s="31">
        <v>4333</v>
      </c>
      <c r="M36" s="31">
        <v>6121</v>
      </c>
      <c r="N36" s="32">
        <v>8095</v>
      </c>
      <c r="O36" s="31">
        <v>6936</v>
      </c>
      <c r="P36" s="31">
        <v>7550</v>
      </c>
      <c r="Q36" s="31">
        <v>76967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7916</v>
      </c>
      <c r="F37" s="37">
        <v>4926</v>
      </c>
      <c r="G37" s="37">
        <v>6046</v>
      </c>
      <c r="H37" s="37">
        <v>5537</v>
      </c>
      <c r="I37" s="37">
        <v>5186</v>
      </c>
      <c r="J37" s="37">
        <v>4378</v>
      </c>
      <c r="K37" s="37">
        <v>5110</v>
      </c>
      <c r="L37" s="37">
        <v>3756</v>
      </c>
      <c r="M37" s="37">
        <v>5485</v>
      </c>
      <c r="N37" s="37">
        <v>7149</v>
      </c>
      <c r="O37" s="37">
        <v>6079</v>
      </c>
      <c r="P37" s="37">
        <v>6783</v>
      </c>
      <c r="Q37" s="37">
        <v>68351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907</v>
      </c>
      <c r="F38" s="37">
        <v>462</v>
      </c>
      <c r="G38" s="37">
        <v>694</v>
      </c>
      <c r="H38" s="37">
        <v>578</v>
      </c>
      <c r="I38" s="37">
        <v>628</v>
      </c>
      <c r="J38" s="37">
        <v>613</v>
      </c>
      <c r="K38" s="37">
        <v>781</v>
      </c>
      <c r="L38" s="37">
        <v>560</v>
      </c>
      <c r="M38" s="37">
        <v>616</v>
      </c>
      <c r="N38" s="37">
        <v>929</v>
      </c>
      <c r="O38" s="37">
        <v>839</v>
      </c>
      <c r="P38" s="37">
        <v>735</v>
      </c>
      <c r="Q38" s="37">
        <v>8342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28</v>
      </c>
      <c r="F39" s="37">
        <v>24</v>
      </c>
      <c r="G39" s="37">
        <v>23</v>
      </c>
      <c r="H39" s="37">
        <v>26</v>
      </c>
      <c r="I39" s="37">
        <v>25</v>
      </c>
      <c r="J39" s="37">
        <v>25</v>
      </c>
      <c r="K39" s="37">
        <v>19</v>
      </c>
      <c r="L39" s="37">
        <v>17</v>
      </c>
      <c r="M39" s="37">
        <v>20</v>
      </c>
      <c r="N39" s="37">
        <v>17</v>
      </c>
      <c r="O39" s="37">
        <v>18</v>
      </c>
      <c r="P39" s="37">
        <v>32</v>
      </c>
      <c r="Q39" s="37">
        <v>274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1820</v>
      </c>
      <c r="F40" s="31">
        <v>968</v>
      </c>
      <c r="G40" s="31">
        <v>1395</v>
      </c>
      <c r="H40" s="32">
        <v>1378</v>
      </c>
      <c r="I40" s="31">
        <v>1073</v>
      </c>
      <c r="J40" s="31">
        <v>957</v>
      </c>
      <c r="K40" s="32">
        <v>996</v>
      </c>
      <c r="L40" s="31">
        <v>871</v>
      </c>
      <c r="M40" s="31">
        <v>645</v>
      </c>
      <c r="N40" s="32">
        <v>675</v>
      </c>
      <c r="O40" s="31">
        <v>754</v>
      </c>
      <c r="P40" s="31">
        <v>974</v>
      </c>
      <c r="Q40" s="31">
        <v>12506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1462</v>
      </c>
      <c r="F41" s="37">
        <v>720</v>
      </c>
      <c r="G41" s="37">
        <v>1048</v>
      </c>
      <c r="H41" s="37">
        <v>964</v>
      </c>
      <c r="I41" s="37">
        <v>793</v>
      </c>
      <c r="J41" s="37">
        <v>642</v>
      </c>
      <c r="K41" s="37">
        <v>682</v>
      </c>
      <c r="L41" s="37">
        <v>556</v>
      </c>
      <c r="M41" s="37">
        <v>512</v>
      </c>
      <c r="N41" s="37">
        <v>529</v>
      </c>
      <c r="O41" s="37">
        <v>523</v>
      </c>
      <c r="P41" s="37">
        <v>601</v>
      </c>
      <c r="Q41" s="37">
        <v>9032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358</v>
      </c>
      <c r="F42" s="37">
        <v>248</v>
      </c>
      <c r="G42" s="37">
        <v>345</v>
      </c>
      <c r="H42" s="37">
        <v>414</v>
      </c>
      <c r="I42" s="37">
        <v>279</v>
      </c>
      <c r="J42" s="37">
        <v>315</v>
      </c>
      <c r="K42" s="37">
        <v>314</v>
      </c>
      <c r="L42" s="37">
        <v>315</v>
      </c>
      <c r="M42" s="37">
        <v>133</v>
      </c>
      <c r="N42" s="37">
        <v>146</v>
      </c>
      <c r="O42" s="37">
        <v>231</v>
      </c>
      <c r="P42" s="37">
        <v>372</v>
      </c>
      <c r="Q42" s="37">
        <v>3470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2</v>
      </c>
      <c r="H43" s="37">
        <v>0</v>
      </c>
      <c r="I43" s="37">
        <v>1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1</v>
      </c>
      <c r="Q43" s="37">
        <v>4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8">
    <mergeCell ref="A1:C1"/>
    <mergeCell ref="A7:D7"/>
    <mergeCell ref="B8:D8"/>
    <mergeCell ref="C9:D9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13</v>
      </c>
      <c r="B1" s="79"/>
      <c r="C1" s="79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271962</v>
      </c>
      <c r="F7" s="27">
        <v>323209</v>
      </c>
      <c r="G7" s="27">
        <v>316850</v>
      </c>
      <c r="H7" s="28">
        <v>279127</v>
      </c>
      <c r="I7" s="27">
        <v>300936</v>
      </c>
      <c r="J7" s="27">
        <v>260027</v>
      </c>
      <c r="K7" s="28">
        <v>346439</v>
      </c>
      <c r="L7" s="27">
        <v>326747</v>
      </c>
      <c r="M7" s="27">
        <v>277168</v>
      </c>
      <c r="N7" s="28">
        <v>321671</v>
      </c>
      <c r="O7" s="27">
        <v>316830</v>
      </c>
      <c r="P7" s="27">
        <v>332730</v>
      </c>
      <c r="Q7" s="27">
        <v>3673696</v>
      </c>
    </row>
    <row r="8" spans="1:17" s="34" customFormat="1" ht="27" customHeight="1">
      <c r="A8" s="30"/>
      <c r="B8" s="74" t="s">
        <v>91</v>
      </c>
      <c r="C8" s="84"/>
      <c r="D8" s="85"/>
      <c r="E8" s="31">
        <v>230499</v>
      </c>
      <c r="F8" s="31">
        <v>288037</v>
      </c>
      <c r="G8" s="31">
        <v>268975</v>
      </c>
      <c r="H8" s="32">
        <v>238803</v>
      </c>
      <c r="I8" s="31">
        <v>251394</v>
      </c>
      <c r="J8" s="31">
        <v>220513</v>
      </c>
      <c r="K8" s="32">
        <v>302837</v>
      </c>
      <c r="L8" s="31">
        <v>288100</v>
      </c>
      <c r="M8" s="31">
        <v>239472</v>
      </c>
      <c r="N8" s="32">
        <v>271948</v>
      </c>
      <c r="O8" s="31">
        <v>268099</v>
      </c>
      <c r="P8" s="31">
        <v>277069</v>
      </c>
      <c r="Q8" s="31">
        <v>3145746</v>
      </c>
    </row>
    <row r="9" spans="1:24" s="39" customFormat="1" ht="27" customHeight="1">
      <c r="A9" s="35"/>
      <c r="B9" s="36"/>
      <c r="C9" s="72" t="s">
        <v>92</v>
      </c>
      <c r="D9" s="86"/>
      <c r="E9" s="37">
        <v>11673</v>
      </c>
      <c r="F9" s="37">
        <v>11820</v>
      </c>
      <c r="G9" s="37">
        <v>6650</v>
      </c>
      <c r="H9" s="37">
        <v>5112</v>
      </c>
      <c r="I9" s="37">
        <v>10334</v>
      </c>
      <c r="J9" s="37">
        <v>7206</v>
      </c>
      <c r="K9" s="37">
        <v>8787</v>
      </c>
      <c r="L9" s="37">
        <v>14410</v>
      </c>
      <c r="M9" s="37">
        <v>6302</v>
      </c>
      <c r="N9" s="37">
        <v>7199</v>
      </c>
      <c r="O9" s="37">
        <v>5879</v>
      </c>
      <c r="P9" s="37">
        <v>6349</v>
      </c>
      <c r="Q9" s="37">
        <v>101721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35482</v>
      </c>
      <c r="F10" s="37">
        <v>60815</v>
      </c>
      <c r="G10" s="37">
        <v>38675</v>
      </c>
      <c r="H10" s="37">
        <v>37092</v>
      </c>
      <c r="I10" s="37">
        <v>40404</v>
      </c>
      <c r="J10" s="37">
        <v>27408</v>
      </c>
      <c r="K10" s="37">
        <v>38988</v>
      </c>
      <c r="L10" s="37">
        <v>37663</v>
      </c>
      <c r="M10" s="37">
        <v>13606</v>
      </c>
      <c r="N10" s="37">
        <v>21817</v>
      </c>
      <c r="O10" s="37">
        <v>19887</v>
      </c>
      <c r="P10" s="37">
        <v>21912</v>
      </c>
      <c r="Q10" s="37">
        <v>393749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161232</v>
      </c>
      <c r="F11" s="37">
        <v>197235</v>
      </c>
      <c r="G11" s="37">
        <v>203820</v>
      </c>
      <c r="H11" s="37">
        <v>180807</v>
      </c>
      <c r="I11" s="37">
        <v>181406</v>
      </c>
      <c r="J11" s="37">
        <v>168129</v>
      </c>
      <c r="K11" s="37">
        <v>237154</v>
      </c>
      <c r="L11" s="37">
        <v>215275</v>
      </c>
      <c r="M11" s="37">
        <v>198616</v>
      </c>
      <c r="N11" s="37">
        <v>225723</v>
      </c>
      <c r="O11" s="37">
        <v>222508</v>
      </c>
      <c r="P11" s="37">
        <v>227844</v>
      </c>
      <c r="Q11" s="37">
        <v>2419749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10139</v>
      </c>
      <c r="F12" s="37">
        <v>9278</v>
      </c>
      <c r="G12" s="37">
        <v>9370</v>
      </c>
      <c r="H12" s="37">
        <v>9945</v>
      </c>
      <c r="I12" s="37">
        <v>9742</v>
      </c>
      <c r="J12" s="37">
        <v>8634</v>
      </c>
      <c r="K12" s="37">
        <v>9623</v>
      </c>
      <c r="L12" s="37">
        <v>9361</v>
      </c>
      <c r="M12" s="37">
        <v>7892</v>
      </c>
      <c r="N12" s="37">
        <v>8199</v>
      </c>
      <c r="O12" s="37">
        <v>7210</v>
      </c>
      <c r="P12" s="37">
        <v>6834</v>
      </c>
      <c r="Q12" s="37">
        <v>106227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11902</v>
      </c>
      <c r="F13" s="37">
        <v>8877</v>
      </c>
      <c r="G13" s="37">
        <v>10427</v>
      </c>
      <c r="H13" s="37">
        <v>5819</v>
      </c>
      <c r="I13" s="37">
        <v>9473</v>
      </c>
      <c r="J13" s="37">
        <v>9106</v>
      </c>
      <c r="K13" s="37">
        <v>8262</v>
      </c>
      <c r="L13" s="37">
        <v>11367</v>
      </c>
      <c r="M13" s="37">
        <v>13030</v>
      </c>
      <c r="N13" s="37">
        <v>8986</v>
      </c>
      <c r="O13" s="37">
        <v>12593</v>
      </c>
      <c r="P13" s="37">
        <v>14096</v>
      </c>
      <c r="Q13" s="37">
        <v>123938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71</v>
      </c>
      <c r="F14" s="37">
        <v>12</v>
      </c>
      <c r="G14" s="37">
        <v>33</v>
      </c>
      <c r="H14" s="37">
        <v>28</v>
      </c>
      <c r="I14" s="37">
        <v>35</v>
      </c>
      <c r="J14" s="37">
        <v>30</v>
      </c>
      <c r="K14" s="37">
        <v>23</v>
      </c>
      <c r="L14" s="37">
        <v>24</v>
      </c>
      <c r="M14" s="37">
        <v>26</v>
      </c>
      <c r="N14" s="37">
        <v>24</v>
      </c>
      <c r="O14" s="37">
        <v>22</v>
      </c>
      <c r="P14" s="37">
        <v>34</v>
      </c>
      <c r="Q14" s="37">
        <v>362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1303</v>
      </c>
      <c r="F15" s="31">
        <v>1159</v>
      </c>
      <c r="G15" s="31">
        <v>1352</v>
      </c>
      <c r="H15" s="32">
        <v>1135</v>
      </c>
      <c r="I15" s="31">
        <v>2623</v>
      </c>
      <c r="J15" s="31">
        <v>2266</v>
      </c>
      <c r="K15" s="32">
        <v>1549</v>
      </c>
      <c r="L15" s="31">
        <v>1497</v>
      </c>
      <c r="M15" s="31">
        <v>1393</v>
      </c>
      <c r="N15" s="32">
        <v>1869</v>
      </c>
      <c r="O15" s="31">
        <v>1270</v>
      </c>
      <c r="P15" s="31">
        <v>1602</v>
      </c>
      <c r="Q15" s="31">
        <v>19018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1127</v>
      </c>
      <c r="F16" s="37">
        <v>1019</v>
      </c>
      <c r="G16" s="37">
        <v>1197</v>
      </c>
      <c r="H16" s="37">
        <v>1019</v>
      </c>
      <c r="I16" s="37">
        <v>2446</v>
      </c>
      <c r="J16" s="37">
        <v>2064</v>
      </c>
      <c r="K16" s="37">
        <v>1318</v>
      </c>
      <c r="L16" s="37">
        <v>1300</v>
      </c>
      <c r="M16" s="37">
        <v>1211</v>
      </c>
      <c r="N16" s="37">
        <v>1703</v>
      </c>
      <c r="O16" s="37">
        <v>1095</v>
      </c>
      <c r="P16" s="37">
        <v>1414</v>
      </c>
      <c r="Q16" s="37">
        <v>16913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176</v>
      </c>
      <c r="F17" s="37">
        <v>140</v>
      </c>
      <c r="G17" s="37">
        <v>155</v>
      </c>
      <c r="H17" s="37">
        <v>116</v>
      </c>
      <c r="I17" s="37">
        <v>177</v>
      </c>
      <c r="J17" s="37">
        <v>202</v>
      </c>
      <c r="K17" s="37">
        <v>231</v>
      </c>
      <c r="L17" s="37">
        <v>197</v>
      </c>
      <c r="M17" s="37">
        <v>182</v>
      </c>
      <c r="N17" s="37">
        <v>166</v>
      </c>
      <c r="O17" s="37">
        <v>175</v>
      </c>
      <c r="P17" s="37">
        <v>188</v>
      </c>
      <c r="Q17" s="37">
        <v>2105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15856</v>
      </c>
      <c r="F18" s="31">
        <v>13280</v>
      </c>
      <c r="G18" s="31">
        <v>19537</v>
      </c>
      <c r="H18" s="32">
        <v>16713</v>
      </c>
      <c r="I18" s="31">
        <v>23286</v>
      </c>
      <c r="J18" s="31">
        <v>18672</v>
      </c>
      <c r="K18" s="32">
        <v>19576</v>
      </c>
      <c r="L18" s="31">
        <v>16929</v>
      </c>
      <c r="M18" s="31">
        <v>16879</v>
      </c>
      <c r="N18" s="32">
        <v>21530</v>
      </c>
      <c r="O18" s="31">
        <v>21623</v>
      </c>
      <c r="P18" s="31">
        <v>31235</v>
      </c>
      <c r="Q18" s="31">
        <v>235116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2990</v>
      </c>
      <c r="F19" s="37">
        <v>3169</v>
      </c>
      <c r="G19" s="37">
        <v>4558</v>
      </c>
      <c r="H19" s="37">
        <v>4694</v>
      </c>
      <c r="I19" s="37">
        <v>7367</v>
      </c>
      <c r="J19" s="37">
        <v>4818</v>
      </c>
      <c r="K19" s="37">
        <v>4476</v>
      </c>
      <c r="L19" s="37">
        <v>4724</v>
      </c>
      <c r="M19" s="37">
        <v>4701</v>
      </c>
      <c r="N19" s="37">
        <v>5493</v>
      </c>
      <c r="O19" s="37">
        <v>6433</v>
      </c>
      <c r="P19" s="37">
        <v>7357</v>
      </c>
      <c r="Q19" s="37">
        <v>60780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2522</v>
      </c>
      <c r="F20" s="37">
        <v>1393</v>
      </c>
      <c r="G20" s="37">
        <v>1902</v>
      </c>
      <c r="H20" s="37">
        <v>1782</v>
      </c>
      <c r="I20" s="37">
        <v>2835</v>
      </c>
      <c r="J20" s="37">
        <v>3148</v>
      </c>
      <c r="K20" s="37">
        <v>3670</v>
      </c>
      <c r="L20" s="37">
        <v>2524</v>
      </c>
      <c r="M20" s="37">
        <v>2666</v>
      </c>
      <c r="N20" s="37">
        <v>4764</v>
      </c>
      <c r="O20" s="37">
        <v>2536</v>
      </c>
      <c r="P20" s="37">
        <v>3014</v>
      </c>
      <c r="Q20" s="37">
        <v>32756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4354</v>
      </c>
      <c r="F21" s="37">
        <v>3736</v>
      </c>
      <c r="G21" s="37">
        <v>5331</v>
      </c>
      <c r="H21" s="37">
        <v>3729</v>
      </c>
      <c r="I21" s="37">
        <v>5231</v>
      </c>
      <c r="J21" s="37">
        <v>4207</v>
      </c>
      <c r="K21" s="37">
        <v>3330</v>
      </c>
      <c r="L21" s="37">
        <v>3299</v>
      </c>
      <c r="M21" s="37">
        <v>3684</v>
      </c>
      <c r="N21" s="37">
        <v>4309</v>
      </c>
      <c r="O21" s="37">
        <v>5139</v>
      </c>
      <c r="P21" s="37">
        <v>7706</v>
      </c>
      <c r="Q21" s="37">
        <v>54055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2612</v>
      </c>
      <c r="F22" s="37">
        <v>2732</v>
      </c>
      <c r="G22" s="37">
        <v>3937</v>
      </c>
      <c r="H22" s="37">
        <v>2417</v>
      </c>
      <c r="I22" s="37">
        <v>3892</v>
      </c>
      <c r="J22" s="37">
        <v>4183</v>
      </c>
      <c r="K22" s="37">
        <v>3275</v>
      </c>
      <c r="L22" s="37">
        <v>2601</v>
      </c>
      <c r="M22" s="37">
        <v>3057</v>
      </c>
      <c r="N22" s="37">
        <v>3022</v>
      </c>
      <c r="O22" s="37">
        <v>4880</v>
      </c>
      <c r="P22" s="37">
        <v>9392</v>
      </c>
      <c r="Q22" s="37">
        <v>46000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3164</v>
      </c>
      <c r="F23" s="37">
        <v>1901</v>
      </c>
      <c r="G23" s="37">
        <v>3454</v>
      </c>
      <c r="H23" s="37">
        <v>3742</v>
      </c>
      <c r="I23" s="37">
        <v>3660</v>
      </c>
      <c r="J23" s="37">
        <v>1996</v>
      </c>
      <c r="K23" s="37">
        <v>4404</v>
      </c>
      <c r="L23" s="37">
        <v>3268</v>
      </c>
      <c r="M23" s="37">
        <v>2375</v>
      </c>
      <c r="N23" s="37">
        <v>3641</v>
      </c>
      <c r="O23" s="37">
        <v>2350</v>
      </c>
      <c r="P23" s="37">
        <v>3329</v>
      </c>
      <c r="Q23" s="37">
        <v>37284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214</v>
      </c>
      <c r="F24" s="37">
        <v>349</v>
      </c>
      <c r="G24" s="37">
        <v>355</v>
      </c>
      <c r="H24" s="37">
        <v>349</v>
      </c>
      <c r="I24" s="37">
        <v>301</v>
      </c>
      <c r="J24" s="37">
        <v>320</v>
      </c>
      <c r="K24" s="37">
        <v>421</v>
      </c>
      <c r="L24" s="37">
        <v>513</v>
      </c>
      <c r="M24" s="37">
        <v>396</v>
      </c>
      <c r="N24" s="37">
        <v>301</v>
      </c>
      <c r="O24" s="37">
        <v>285</v>
      </c>
      <c r="P24" s="37">
        <v>437</v>
      </c>
      <c r="Q24" s="37">
        <v>4241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9373</v>
      </c>
      <c r="F25" s="31">
        <v>7600</v>
      </c>
      <c r="G25" s="31">
        <v>10566</v>
      </c>
      <c r="H25" s="32">
        <v>8489</v>
      </c>
      <c r="I25" s="31">
        <v>9340</v>
      </c>
      <c r="J25" s="31">
        <v>7510</v>
      </c>
      <c r="K25" s="32">
        <v>8444</v>
      </c>
      <c r="L25" s="31">
        <v>6954</v>
      </c>
      <c r="M25" s="31">
        <v>6718</v>
      </c>
      <c r="N25" s="32">
        <v>9451</v>
      </c>
      <c r="O25" s="31">
        <v>9520</v>
      </c>
      <c r="P25" s="31">
        <v>8414</v>
      </c>
      <c r="Q25" s="31">
        <v>102379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2648</v>
      </c>
      <c r="F26" s="37">
        <v>2072</v>
      </c>
      <c r="G26" s="37">
        <v>2855</v>
      </c>
      <c r="H26" s="37">
        <v>1958</v>
      </c>
      <c r="I26" s="37">
        <v>2374</v>
      </c>
      <c r="J26" s="37">
        <v>1374</v>
      </c>
      <c r="K26" s="37">
        <v>1889</v>
      </c>
      <c r="L26" s="37">
        <v>1659</v>
      </c>
      <c r="M26" s="37">
        <v>1247</v>
      </c>
      <c r="N26" s="37">
        <v>2356</v>
      </c>
      <c r="O26" s="37">
        <v>2464</v>
      </c>
      <c r="P26" s="37">
        <v>2245</v>
      </c>
      <c r="Q26" s="37">
        <v>25141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6109</v>
      </c>
      <c r="F27" s="37">
        <v>5041</v>
      </c>
      <c r="G27" s="37">
        <v>7008</v>
      </c>
      <c r="H27" s="37">
        <v>5568</v>
      </c>
      <c r="I27" s="37">
        <v>6012</v>
      </c>
      <c r="J27" s="37">
        <v>5424</v>
      </c>
      <c r="K27" s="37">
        <v>5661</v>
      </c>
      <c r="L27" s="37">
        <v>4650</v>
      </c>
      <c r="M27" s="37">
        <v>4643</v>
      </c>
      <c r="N27" s="37">
        <v>6020</v>
      </c>
      <c r="O27" s="37">
        <v>6439</v>
      </c>
      <c r="P27" s="37">
        <v>5671</v>
      </c>
      <c r="Q27" s="37">
        <v>68246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616</v>
      </c>
      <c r="F28" s="37">
        <v>487</v>
      </c>
      <c r="G28" s="37">
        <v>703</v>
      </c>
      <c r="H28" s="37">
        <v>963</v>
      </c>
      <c r="I28" s="37">
        <v>954</v>
      </c>
      <c r="J28" s="37">
        <v>712</v>
      </c>
      <c r="K28" s="37">
        <v>894</v>
      </c>
      <c r="L28" s="37">
        <v>645</v>
      </c>
      <c r="M28" s="37">
        <v>828</v>
      </c>
      <c r="N28" s="37">
        <v>1075</v>
      </c>
      <c r="O28" s="37">
        <v>617</v>
      </c>
      <c r="P28" s="37">
        <v>498</v>
      </c>
      <c r="Q28" s="37">
        <v>8992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8598</v>
      </c>
      <c r="F29" s="31">
        <v>9218</v>
      </c>
      <c r="G29" s="31">
        <v>11130</v>
      </c>
      <c r="H29" s="32">
        <v>9425</v>
      </c>
      <c r="I29" s="31">
        <v>9468</v>
      </c>
      <c r="J29" s="31">
        <v>6782</v>
      </c>
      <c r="K29" s="32">
        <v>9135</v>
      </c>
      <c r="L29" s="31">
        <v>9765</v>
      </c>
      <c r="M29" s="31">
        <v>7960</v>
      </c>
      <c r="N29" s="32">
        <v>10735</v>
      </c>
      <c r="O29" s="31">
        <v>11015</v>
      </c>
      <c r="P29" s="31">
        <v>8988</v>
      </c>
      <c r="Q29" s="31">
        <v>112219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1124</v>
      </c>
      <c r="F30" s="37">
        <v>1221</v>
      </c>
      <c r="G30" s="37">
        <v>1645</v>
      </c>
      <c r="H30" s="37">
        <v>1171</v>
      </c>
      <c r="I30" s="37">
        <v>1144</v>
      </c>
      <c r="J30" s="37">
        <v>731</v>
      </c>
      <c r="K30" s="37">
        <v>960</v>
      </c>
      <c r="L30" s="37">
        <v>1020</v>
      </c>
      <c r="M30" s="37">
        <v>1149</v>
      </c>
      <c r="N30" s="37">
        <v>1405</v>
      </c>
      <c r="O30" s="37">
        <v>1538</v>
      </c>
      <c r="P30" s="37">
        <v>1373</v>
      </c>
      <c r="Q30" s="37">
        <v>14481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1282</v>
      </c>
      <c r="F31" s="37">
        <v>1453</v>
      </c>
      <c r="G31" s="37">
        <v>1456</v>
      </c>
      <c r="H31" s="37">
        <v>1587</v>
      </c>
      <c r="I31" s="37">
        <v>1945</v>
      </c>
      <c r="J31" s="37">
        <v>1214</v>
      </c>
      <c r="K31" s="37">
        <v>1472</v>
      </c>
      <c r="L31" s="37">
        <v>1808</v>
      </c>
      <c r="M31" s="37">
        <v>1209</v>
      </c>
      <c r="N31" s="37">
        <v>1522</v>
      </c>
      <c r="O31" s="37">
        <v>1819</v>
      </c>
      <c r="P31" s="37">
        <v>1503</v>
      </c>
      <c r="Q31" s="37">
        <v>18270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426</v>
      </c>
      <c r="F32" s="37">
        <v>355</v>
      </c>
      <c r="G32" s="37">
        <v>519</v>
      </c>
      <c r="H32" s="37">
        <v>512</v>
      </c>
      <c r="I32" s="37">
        <v>446</v>
      </c>
      <c r="J32" s="37">
        <v>385</v>
      </c>
      <c r="K32" s="37">
        <v>328</v>
      </c>
      <c r="L32" s="37">
        <v>570</v>
      </c>
      <c r="M32" s="37">
        <v>422</v>
      </c>
      <c r="N32" s="37">
        <v>468</v>
      </c>
      <c r="O32" s="37">
        <v>508</v>
      </c>
      <c r="P32" s="37">
        <v>414</v>
      </c>
      <c r="Q32" s="37">
        <v>5353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106</v>
      </c>
      <c r="F33" s="37">
        <v>131</v>
      </c>
      <c r="G33" s="37">
        <v>245</v>
      </c>
      <c r="H33" s="37">
        <v>142</v>
      </c>
      <c r="I33" s="37">
        <v>142</v>
      </c>
      <c r="J33" s="37">
        <v>136</v>
      </c>
      <c r="K33" s="37">
        <v>145</v>
      </c>
      <c r="L33" s="37">
        <v>266</v>
      </c>
      <c r="M33" s="37">
        <v>97</v>
      </c>
      <c r="N33" s="37">
        <v>291</v>
      </c>
      <c r="O33" s="37">
        <v>125</v>
      </c>
      <c r="P33" s="37">
        <v>165</v>
      </c>
      <c r="Q33" s="37">
        <v>1991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2253</v>
      </c>
      <c r="F34" s="37">
        <v>2905</v>
      </c>
      <c r="G34" s="37">
        <v>3414</v>
      </c>
      <c r="H34" s="37">
        <v>2660</v>
      </c>
      <c r="I34" s="37">
        <v>2330</v>
      </c>
      <c r="J34" s="37">
        <v>1816</v>
      </c>
      <c r="K34" s="37">
        <v>2220</v>
      </c>
      <c r="L34" s="37">
        <v>2545</v>
      </c>
      <c r="M34" s="37">
        <v>2452</v>
      </c>
      <c r="N34" s="37">
        <v>3006</v>
      </c>
      <c r="O34" s="37">
        <v>3277</v>
      </c>
      <c r="P34" s="37">
        <v>2328</v>
      </c>
      <c r="Q34" s="37">
        <v>31206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3407</v>
      </c>
      <c r="F35" s="37">
        <v>3153</v>
      </c>
      <c r="G35" s="37">
        <v>3851</v>
      </c>
      <c r="H35" s="37">
        <v>3353</v>
      </c>
      <c r="I35" s="37">
        <v>3461</v>
      </c>
      <c r="J35" s="37">
        <v>2500</v>
      </c>
      <c r="K35" s="37">
        <v>4010</v>
      </c>
      <c r="L35" s="37">
        <v>3556</v>
      </c>
      <c r="M35" s="37">
        <v>2631</v>
      </c>
      <c r="N35" s="37">
        <v>4043</v>
      </c>
      <c r="O35" s="37">
        <v>3748</v>
      </c>
      <c r="P35" s="37">
        <v>3205</v>
      </c>
      <c r="Q35" s="37">
        <v>40918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5884</v>
      </c>
      <c r="F36" s="31">
        <v>3610</v>
      </c>
      <c r="G36" s="31">
        <v>4858</v>
      </c>
      <c r="H36" s="32">
        <v>4201</v>
      </c>
      <c r="I36" s="31">
        <v>4423</v>
      </c>
      <c r="J36" s="31">
        <v>3845</v>
      </c>
      <c r="K36" s="32">
        <v>4377</v>
      </c>
      <c r="L36" s="31">
        <v>3052</v>
      </c>
      <c r="M36" s="31">
        <v>4390</v>
      </c>
      <c r="N36" s="32">
        <v>5773</v>
      </c>
      <c r="O36" s="31">
        <v>4936</v>
      </c>
      <c r="P36" s="31">
        <v>4877</v>
      </c>
      <c r="Q36" s="31">
        <v>54226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5292</v>
      </c>
      <c r="F37" s="37">
        <v>3297</v>
      </c>
      <c r="G37" s="37">
        <v>4315</v>
      </c>
      <c r="H37" s="37">
        <v>3755</v>
      </c>
      <c r="I37" s="37">
        <v>3929</v>
      </c>
      <c r="J37" s="37">
        <v>3360</v>
      </c>
      <c r="K37" s="37">
        <v>3760</v>
      </c>
      <c r="L37" s="37">
        <v>2602</v>
      </c>
      <c r="M37" s="37">
        <v>3884</v>
      </c>
      <c r="N37" s="37">
        <v>5040</v>
      </c>
      <c r="O37" s="37">
        <v>4230</v>
      </c>
      <c r="P37" s="37">
        <v>4302</v>
      </c>
      <c r="Q37" s="37">
        <v>47766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576</v>
      </c>
      <c r="F38" s="37">
        <v>303</v>
      </c>
      <c r="G38" s="37">
        <v>523</v>
      </c>
      <c r="H38" s="37">
        <v>439</v>
      </c>
      <c r="I38" s="37">
        <v>476</v>
      </c>
      <c r="J38" s="37">
        <v>469</v>
      </c>
      <c r="K38" s="37">
        <v>601</v>
      </c>
      <c r="L38" s="37">
        <v>438</v>
      </c>
      <c r="M38" s="37">
        <v>493</v>
      </c>
      <c r="N38" s="37">
        <v>724</v>
      </c>
      <c r="O38" s="37">
        <v>699</v>
      </c>
      <c r="P38" s="37">
        <v>557</v>
      </c>
      <c r="Q38" s="37">
        <v>6298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16</v>
      </c>
      <c r="F39" s="37">
        <v>10</v>
      </c>
      <c r="G39" s="37">
        <v>20</v>
      </c>
      <c r="H39" s="37">
        <v>7</v>
      </c>
      <c r="I39" s="37">
        <v>18</v>
      </c>
      <c r="J39" s="37">
        <v>16</v>
      </c>
      <c r="K39" s="37">
        <v>16</v>
      </c>
      <c r="L39" s="37">
        <v>12</v>
      </c>
      <c r="M39" s="37">
        <v>13</v>
      </c>
      <c r="N39" s="37">
        <v>9</v>
      </c>
      <c r="O39" s="37">
        <v>7</v>
      </c>
      <c r="P39" s="37">
        <v>18</v>
      </c>
      <c r="Q39" s="37">
        <v>162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449</v>
      </c>
      <c r="F40" s="31">
        <v>305</v>
      </c>
      <c r="G40" s="31">
        <v>432</v>
      </c>
      <c r="H40" s="32">
        <v>361</v>
      </c>
      <c r="I40" s="31">
        <v>402</v>
      </c>
      <c r="J40" s="31">
        <v>439</v>
      </c>
      <c r="K40" s="32">
        <v>521</v>
      </c>
      <c r="L40" s="31">
        <v>450</v>
      </c>
      <c r="M40" s="31">
        <v>356</v>
      </c>
      <c r="N40" s="32">
        <v>365</v>
      </c>
      <c r="O40" s="31">
        <v>367</v>
      </c>
      <c r="P40" s="31">
        <v>545</v>
      </c>
      <c r="Q40" s="31">
        <v>4992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361</v>
      </c>
      <c r="F41" s="37">
        <v>217</v>
      </c>
      <c r="G41" s="37">
        <v>328</v>
      </c>
      <c r="H41" s="37">
        <v>300</v>
      </c>
      <c r="I41" s="37">
        <v>350</v>
      </c>
      <c r="J41" s="37">
        <v>295</v>
      </c>
      <c r="K41" s="37">
        <v>350</v>
      </c>
      <c r="L41" s="37">
        <v>261</v>
      </c>
      <c r="M41" s="37">
        <v>294</v>
      </c>
      <c r="N41" s="37">
        <v>301</v>
      </c>
      <c r="O41" s="37">
        <v>291</v>
      </c>
      <c r="P41" s="37">
        <v>354</v>
      </c>
      <c r="Q41" s="37">
        <v>3702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88</v>
      </c>
      <c r="F42" s="37">
        <v>88</v>
      </c>
      <c r="G42" s="37">
        <v>103</v>
      </c>
      <c r="H42" s="37">
        <v>61</v>
      </c>
      <c r="I42" s="37">
        <v>52</v>
      </c>
      <c r="J42" s="37">
        <v>144</v>
      </c>
      <c r="K42" s="37">
        <v>171</v>
      </c>
      <c r="L42" s="37">
        <v>189</v>
      </c>
      <c r="M42" s="37">
        <v>62</v>
      </c>
      <c r="N42" s="37">
        <v>64</v>
      </c>
      <c r="O42" s="37">
        <v>76</v>
      </c>
      <c r="P42" s="37">
        <v>191</v>
      </c>
      <c r="Q42" s="37">
        <v>1289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14</v>
      </c>
      <c r="B1" s="79"/>
      <c r="C1" s="79"/>
      <c r="D1" s="87" t="s">
        <v>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244448</v>
      </c>
      <c r="F7" s="27">
        <v>278537</v>
      </c>
      <c r="G7" s="27">
        <v>277861</v>
      </c>
      <c r="H7" s="28">
        <v>247075</v>
      </c>
      <c r="I7" s="27">
        <v>265768</v>
      </c>
      <c r="J7" s="27">
        <v>227749</v>
      </c>
      <c r="K7" s="28">
        <v>260141</v>
      </c>
      <c r="L7" s="27">
        <v>238997</v>
      </c>
      <c r="M7" s="27">
        <v>188535</v>
      </c>
      <c r="N7" s="28">
        <v>200751</v>
      </c>
      <c r="O7" s="27">
        <v>206363</v>
      </c>
      <c r="P7" s="27">
        <v>218850</v>
      </c>
      <c r="Q7" s="27">
        <v>2855075</v>
      </c>
    </row>
    <row r="8" spans="1:17" s="34" customFormat="1" ht="27" customHeight="1">
      <c r="A8" s="30"/>
      <c r="B8" s="74" t="s">
        <v>91</v>
      </c>
      <c r="C8" s="84"/>
      <c r="D8" s="85"/>
      <c r="E8" s="31">
        <v>204964</v>
      </c>
      <c r="F8" s="31">
        <v>246121</v>
      </c>
      <c r="G8" s="31">
        <v>233115</v>
      </c>
      <c r="H8" s="32">
        <v>209283</v>
      </c>
      <c r="I8" s="31">
        <v>219546</v>
      </c>
      <c r="J8" s="31">
        <v>191583</v>
      </c>
      <c r="K8" s="32">
        <v>221310</v>
      </c>
      <c r="L8" s="31">
        <v>205157</v>
      </c>
      <c r="M8" s="31">
        <v>155553</v>
      </c>
      <c r="N8" s="32">
        <v>159057</v>
      </c>
      <c r="O8" s="31">
        <v>165154</v>
      </c>
      <c r="P8" s="31">
        <v>171879</v>
      </c>
      <c r="Q8" s="31">
        <v>2382722</v>
      </c>
    </row>
    <row r="9" spans="1:24" s="39" customFormat="1" ht="27" customHeight="1">
      <c r="A9" s="35"/>
      <c r="B9" s="36"/>
      <c r="C9" s="72" t="s">
        <v>92</v>
      </c>
      <c r="D9" s="86"/>
      <c r="E9" s="37">
        <v>8748</v>
      </c>
      <c r="F9" s="37">
        <v>9727</v>
      </c>
      <c r="G9" s="37">
        <v>5283</v>
      </c>
      <c r="H9" s="37">
        <v>4432</v>
      </c>
      <c r="I9" s="37">
        <v>8328</v>
      </c>
      <c r="J9" s="37">
        <v>5981</v>
      </c>
      <c r="K9" s="37">
        <v>7929</v>
      </c>
      <c r="L9" s="37">
        <v>12264</v>
      </c>
      <c r="M9" s="37">
        <v>4889</v>
      </c>
      <c r="N9" s="37">
        <v>4762</v>
      </c>
      <c r="O9" s="37">
        <v>3668</v>
      </c>
      <c r="P9" s="37">
        <v>4397</v>
      </c>
      <c r="Q9" s="37">
        <v>80408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23522</v>
      </c>
      <c r="F10" s="37">
        <v>42023</v>
      </c>
      <c r="G10" s="37">
        <v>24043</v>
      </c>
      <c r="H10" s="37">
        <v>24172</v>
      </c>
      <c r="I10" s="37">
        <v>25589</v>
      </c>
      <c r="J10" s="37">
        <v>19491</v>
      </c>
      <c r="K10" s="37">
        <v>27805</v>
      </c>
      <c r="L10" s="37">
        <v>25229</v>
      </c>
      <c r="M10" s="37">
        <v>6687</v>
      </c>
      <c r="N10" s="37">
        <v>10385</v>
      </c>
      <c r="O10" s="37">
        <v>10605</v>
      </c>
      <c r="P10" s="37">
        <v>12928</v>
      </c>
      <c r="Q10" s="37">
        <v>252479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157053</v>
      </c>
      <c r="F11" s="37">
        <v>181909</v>
      </c>
      <c r="G11" s="37">
        <v>190964</v>
      </c>
      <c r="H11" s="37">
        <v>172413</v>
      </c>
      <c r="I11" s="37">
        <v>173121</v>
      </c>
      <c r="J11" s="37">
        <v>154084</v>
      </c>
      <c r="K11" s="37">
        <v>173794</v>
      </c>
      <c r="L11" s="37">
        <v>153368</v>
      </c>
      <c r="M11" s="37">
        <v>128920</v>
      </c>
      <c r="N11" s="37">
        <v>133735</v>
      </c>
      <c r="O11" s="37">
        <v>137884</v>
      </c>
      <c r="P11" s="37">
        <v>140296</v>
      </c>
      <c r="Q11" s="37">
        <v>1897541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4146</v>
      </c>
      <c r="F12" s="37">
        <v>4039</v>
      </c>
      <c r="G12" s="37">
        <v>3027</v>
      </c>
      <c r="H12" s="37">
        <v>2965</v>
      </c>
      <c r="I12" s="37">
        <v>3591</v>
      </c>
      <c r="J12" s="37">
        <v>3543</v>
      </c>
      <c r="K12" s="37">
        <v>4280</v>
      </c>
      <c r="L12" s="37">
        <v>4169</v>
      </c>
      <c r="M12" s="37">
        <v>3109</v>
      </c>
      <c r="N12" s="37">
        <v>3036</v>
      </c>
      <c r="O12" s="37">
        <v>2697</v>
      </c>
      <c r="P12" s="37">
        <v>3124</v>
      </c>
      <c r="Q12" s="37">
        <v>41726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11430</v>
      </c>
      <c r="F13" s="37">
        <v>8411</v>
      </c>
      <c r="G13" s="37">
        <v>9772</v>
      </c>
      <c r="H13" s="37">
        <v>5281</v>
      </c>
      <c r="I13" s="37">
        <v>8894</v>
      </c>
      <c r="J13" s="37">
        <v>8463</v>
      </c>
      <c r="K13" s="37">
        <v>7489</v>
      </c>
      <c r="L13" s="37">
        <v>10110</v>
      </c>
      <c r="M13" s="37">
        <v>11931</v>
      </c>
      <c r="N13" s="37">
        <v>7120</v>
      </c>
      <c r="O13" s="37">
        <v>10282</v>
      </c>
      <c r="P13" s="37">
        <v>11105</v>
      </c>
      <c r="Q13" s="37">
        <v>110288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65</v>
      </c>
      <c r="F14" s="37">
        <v>12</v>
      </c>
      <c r="G14" s="37">
        <v>26</v>
      </c>
      <c r="H14" s="37">
        <v>20</v>
      </c>
      <c r="I14" s="37">
        <v>23</v>
      </c>
      <c r="J14" s="37">
        <v>21</v>
      </c>
      <c r="K14" s="37">
        <v>13</v>
      </c>
      <c r="L14" s="37">
        <v>17</v>
      </c>
      <c r="M14" s="37">
        <v>17</v>
      </c>
      <c r="N14" s="37">
        <v>19</v>
      </c>
      <c r="O14" s="37">
        <v>18</v>
      </c>
      <c r="P14" s="37">
        <v>29</v>
      </c>
      <c r="Q14" s="37">
        <v>280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1267</v>
      </c>
      <c r="F15" s="31">
        <v>1077</v>
      </c>
      <c r="G15" s="31">
        <v>1235</v>
      </c>
      <c r="H15" s="32">
        <v>1067</v>
      </c>
      <c r="I15" s="31">
        <v>2547</v>
      </c>
      <c r="J15" s="31">
        <v>2178</v>
      </c>
      <c r="K15" s="32">
        <v>1319</v>
      </c>
      <c r="L15" s="31">
        <v>1281</v>
      </c>
      <c r="M15" s="31">
        <v>1232</v>
      </c>
      <c r="N15" s="32">
        <v>1459</v>
      </c>
      <c r="O15" s="31">
        <v>963</v>
      </c>
      <c r="P15" s="31">
        <v>1206</v>
      </c>
      <c r="Q15" s="31">
        <v>16831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1108</v>
      </c>
      <c r="F16" s="37">
        <v>964</v>
      </c>
      <c r="G16" s="37">
        <v>1105</v>
      </c>
      <c r="H16" s="37">
        <v>975</v>
      </c>
      <c r="I16" s="37">
        <v>2384</v>
      </c>
      <c r="J16" s="37">
        <v>1987</v>
      </c>
      <c r="K16" s="37">
        <v>1111</v>
      </c>
      <c r="L16" s="37">
        <v>1108</v>
      </c>
      <c r="M16" s="37">
        <v>1064</v>
      </c>
      <c r="N16" s="37">
        <v>1311</v>
      </c>
      <c r="O16" s="37">
        <v>807</v>
      </c>
      <c r="P16" s="37">
        <v>1036</v>
      </c>
      <c r="Q16" s="37">
        <v>14960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159</v>
      </c>
      <c r="F17" s="37">
        <v>113</v>
      </c>
      <c r="G17" s="37">
        <v>130</v>
      </c>
      <c r="H17" s="37">
        <v>92</v>
      </c>
      <c r="I17" s="37">
        <v>163</v>
      </c>
      <c r="J17" s="37">
        <v>191</v>
      </c>
      <c r="K17" s="37">
        <v>208</v>
      </c>
      <c r="L17" s="37">
        <v>173</v>
      </c>
      <c r="M17" s="37">
        <v>168</v>
      </c>
      <c r="N17" s="37">
        <v>148</v>
      </c>
      <c r="O17" s="37">
        <v>156</v>
      </c>
      <c r="P17" s="37">
        <v>170</v>
      </c>
      <c r="Q17" s="37">
        <v>1871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14926</v>
      </c>
      <c r="F18" s="31">
        <v>12191</v>
      </c>
      <c r="G18" s="31">
        <v>18246</v>
      </c>
      <c r="H18" s="32">
        <v>15708</v>
      </c>
      <c r="I18" s="31">
        <v>21910</v>
      </c>
      <c r="J18" s="31">
        <v>16951</v>
      </c>
      <c r="K18" s="32">
        <v>17162</v>
      </c>
      <c r="L18" s="31">
        <v>14741</v>
      </c>
      <c r="M18" s="31">
        <v>14660</v>
      </c>
      <c r="N18" s="32">
        <v>17396</v>
      </c>
      <c r="O18" s="31">
        <v>18045</v>
      </c>
      <c r="P18" s="31">
        <v>26007</v>
      </c>
      <c r="Q18" s="31">
        <v>207943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2861</v>
      </c>
      <c r="F19" s="37">
        <v>3031</v>
      </c>
      <c r="G19" s="37">
        <v>4360</v>
      </c>
      <c r="H19" s="37">
        <v>4543</v>
      </c>
      <c r="I19" s="37">
        <v>7151</v>
      </c>
      <c r="J19" s="37">
        <v>4639</v>
      </c>
      <c r="K19" s="37">
        <v>4145</v>
      </c>
      <c r="L19" s="37">
        <v>4353</v>
      </c>
      <c r="M19" s="37">
        <v>4278</v>
      </c>
      <c r="N19" s="37">
        <v>4664</v>
      </c>
      <c r="O19" s="37">
        <v>5445</v>
      </c>
      <c r="P19" s="37">
        <v>6051</v>
      </c>
      <c r="Q19" s="37">
        <v>55521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2392</v>
      </c>
      <c r="F20" s="37">
        <v>1175</v>
      </c>
      <c r="G20" s="37">
        <v>1838</v>
      </c>
      <c r="H20" s="37">
        <v>1726</v>
      </c>
      <c r="I20" s="37">
        <v>2681</v>
      </c>
      <c r="J20" s="37">
        <v>2897</v>
      </c>
      <c r="K20" s="37">
        <v>3069</v>
      </c>
      <c r="L20" s="37">
        <v>2153</v>
      </c>
      <c r="M20" s="37">
        <v>2298</v>
      </c>
      <c r="N20" s="37">
        <v>4089</v>
      </c>
      <c r="O20" s="37">
        <v>1945</v>
      </c>
      <c r="P20" s="37">
        <v>2543</v>
      </c>
      <c r="Q20" s="37">
        <v>28806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3979</v>
      </c>
      <c r="F21" s="37">
        <v>3391</v>
      </c>
      <c r="G21" s="37">
        <v>4701</v>
      </c>
      <c r="H21" s="37">
        <v>3337</v>
      </c>
      <c r="I21" s="37">
        <v>4616</v>
      </c>
      <c r="J21" s="37">
        <v>3496</v>
      </c>
      <c r="K21" s="37">
        <v>2868</v>
      </c>
      <c r="L21" s="37">
        <v>2841</v>
      </c>
      <c r="M21" s="37">
        <v>3095</v>
      </c>
      <c r="N21" s="37">
        <v>3112</v>
      </c>
      <c r="O21" s="37">
        <v>4113</v>
      </c>
      <c r="P21" s="37">
        <v>5994</v>
      </c>
      <c r="Q21" s="37">
        <v>45543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2462</v>
      </c>
      <c r="F22" s="37">
        <v>2482</v>
      </c>
      <c r="G22" s="37">
        <v>3626</v>
      </c>
      <c r="H22" s="37">
        <v>2193</v>
      </c>
      <c r="I22" s="37">
        <v>3609</v>
      </c>
      <c r="J22" s="37">
        <v>3869</v>
      </c>
      <c r="K22" s="37">
        <v>2975</v>
      </c>
      <c r="L22" s="37">
        <v>2290</v>
      </c>
      <c r="M22" s="37">
        <v>2757</v>
      </c>
      <c r="N22" s="37">
        <v>2574</v>
      </c>
      <c r="O22" s="37">
        <v>4292</v>
      </c>
      <c r="P22" s="37">
        <v>8245</v>
      </c>
      <c r="Q22" s="37">
        <v>41374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3032</v>
      </c>
      <c r="F23" s="37">
        <v>1798</v>
      </c>
      <c r="G23" s="37">
        <v>3385</v>
      </c>
      <c r="H23" s="37">
        <v>3574</v>
      </c>
      <c r="I23" s="37">
        <v>3557</v>
      </c>
      <c r="J23" s="37">
        <v>1750</v>
      </c>
      <c r="K23" s="37">
        <v>3717</v>
      </c>
      <c r="L23" s="37">
        <v>2663</v>
      </c>
      <c r="M23" s="37">
        <v>1986</v>
      </c>
      <c r="N23" s="37">
        <v>2711</v>
      </c>
      <c r="O23" s="37">
        <v>1998</v>
      </c>
      <c r="P23" s="37">
        <v>2752</v>
      </c>
      <c r="Q23" s="37">
        <v>32923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200</v>
      </c>
      <c r="F24" s="37">
        <v>314</v>
      </c>
      <c r="G24" s="37">
        <v>336</v>
      </c>
      <c r="H24" s="37">
        <v>335</v>
      </c>
      <c r="I24" s="37">
        <v>296</v>
      </c>
      <c r="J24" s="37">
        <v>300</v>
      </c>
      <c r="K24" s="37">
        <v>388</v>
      </c>
      <c r="L24" s="37">
        <v>441</v>
      </c>
      <c r="M24" s="37">
        <v>246</v>
      </c>
      <c r="N24" s="37">
        <v>246</v>
      </c>
      <c r="O24" s="37">
        <v>252</v>
      </c>
      <c r="P24" s="37">
        <v>422</v>
      </c>
      <c r="Q24" s="37">
        <v>3776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8978</v>
      </c>
      <c r="F25" s="31">
        <v>7001</v>
      </c>
      <c r="G25" s="31">
        <v>9836</v>
      </c>
      <c r="H25" s="32">
        <v>7921</v>
      </c>
      <c r="I25" s="31">
        <v>8651</v>
      </c>
      <c r="J25" s="31">
        <v>6933</v>
      </c>
      <c r="K25" s="32">
        <v>7529</v>
      </c>
      <c r="L25" s="31">
        <v>6093</v>
      </c>
      <c r="M25" s="31">
        <v>5828</v>
      </c>
      <c r="N25" s="32">
        <v>8196</v>
      </c>
      <c r="O25" s="31">
        <v>8198</v>
      </c>
      <c r="P25" s="31">
        <v>7280</v>
      </c>
      <c r="Q25" s="31">
        <v>92444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2570</v>
      </c>
      <c r="F26" s="37">
        <v>1938</v>
      </c>
      <c r="G26" s="37">
        <v>2662</v>
      </c>
      <c r="H26" s="37">
        <v>1859</v>
      </c>
      <c r="I26" s="37">
        <v>2275</v>
      </c>
      <c r="J26" s="37">
        <v>1248</v>
      </c>
      <c r="K26" s="37">
        <v>1671</v>
      </c>
      <c r="L26" s="37">
        <v>1449</v>
      </c>
      <c r="M26" s="37">
        <v>1052</v>
      </c>
      <c r="N26" s="37">
        <v>2056</v>
      </c>
      <c r="O26" s="37">
        <v>2082</v>
      </c>
      <c r="P26" s="37">
        <v>1921</v>
      </c>
      <c r="Q26" s="37">
        <v>22783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5853</v>
      </c>
      <c r="F27" s="37">
        <v>4631</v>
      </c>
      <c r="G27" s="37">
        <v>6539</v>
      </c>
      <c r="H27" s="37">
        <v>5187</v>
      </c>
      <c r="I27" s="37">
        <v>5488</v>
      </c>
      <c r="J27" s="37">
        <v>5009</v>
      </c>
      <c r="K27" s="37">
        <v>5029</v>
      </c>
      <c r="L27" s="37">
        <v>4066</v>
      </c>
      <c r="M27" s="37">
        <v>4031</v>
      </c>
      <c r="N27" s="37">
        <v>5145</v>
      </c>
      <c r="O27" s="37">
        <v>5544</v>
      </c>
      <c r="P27" s="37">
        <v>4944</v>
      </c>
      <c r="Q27" s="37">
        <v>61466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555</v>
      </c>
      <c r="F28" s="37">
        <v>432</v>
      </c>
      <c r="G28" s="37">
        <v>635</v>
      </c>
      <c r="H28" s="37">
        <v>875</v>
      </c>
      <c r="I28" s="37">
        <v>888</v>
      </c>
      <c r="J28" s="37">
        <v>676</v>
      </c>
      <c r="K28" s="37">
        <v>829</v>
      </c>
      <c r="L28" s="37">
        <v>578</v>
      </c>
      <c r="M28" s="37">
        <v>745</v>
      </c>
      <c r="N28" s="37">
        <v>995</v>
      </c>
      <c r="O28" s="37">
        <v>572</v>
      </c>
      <c r="P28" s="37">
        <v>415</v>
      </c>
      <c r="Q28" s="37">
        <v>8195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8247</v>
      </c>
      <c r="F29" s="31">
        <v>8586</v>
      </c>
      <c r="G29" s="31">
        <v>10466</v>
      </c>
      <c r="H29" s="32">
        <v>8840</v>
      </c>
      <c r="I29" s="31">
        <v>8702</v>
      </c>
      <c r="J29" s="31">
        <v>6180</v>
      </c>
      <c r="K29" s="32">
        <v>8390</v>
      </c>
      <c r="L29" s="31">
        <v>8683</v>
      </c>
      <c r="M29" s="31">
        <v>6998</v>
      </c>
      <c r="N29" s="32">
        <v>9290</v>
      </c>
      <c r="O29" s="31">
        <v>9490</v>
      </c>
      <c r="P29" s="31">
        <v>7740</v>
      </c>
      <c r="Q29" s="31">
        <v>101612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1069</v>
      </c>
      <c r="F30" s="37">
        <v>1127</v>
      </c>
      <c r="G30" s="37">
        <v>1537</v>
      </c>
      <c r="H30" s="37">
        <v>1115</v>
      </c>
      <c r="I30" s="37">
        <v>1088</v>
      </c>
      <c r="J30" s="37">
        <v>680</v>
      </c>
      <c r="K30" s="37">
        <v>895</v>
      </c>
      <c r="L30" s="37">
        <v>923</v>
      </c>
      <c r="M30" s="37">
        <v>1046</v>
      </c>
      <c r="N30" s="37">
        <v>1266</v>
      </c>
      <c r="O30" s="37">
        <v>1313</v>
      </c>
      <c r="P30" s="37">
        <v>1216</v>
      </c>
      <c r="Q30" s="37">
        <v>13275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1244</v>
      </c>
      <c r="F31" s="37">
        <v>1354</v>
      </c>
      <c r="G31" s="37">
        <v>1378</v>
      </c>
      <c r="H31" s="37">
        <v>1478</v>
      </c>
      <c r="I31" s="37">
        <v>1615</v>
      </c>
      <c r="J31" s="37">
        <v>1094</v>
      </c>
      <c r="K31" s="37">
        <v>1362</v>
      </c>
      <c r="L31" s="37">
        <v>1618</v>
      </c>
      <c r="M31" s="37">
        <v>1078</v>
      </c>
      <c r="N31" s="37">
        <v>1329</v>
      </c>
      <c r="O31" s="37">
        <v>1601</v>
      </c>
      <c r="P31" s="37">
        <v>1248</v>
      </c>
      <c r="Q31" s="37">
        <v>16399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409</v>
      </c>
      <c r="F32" s="37">
        <v>326</v>
      </c>
      <c r="G32" s="37">
        <v>479</v>
      </c>
      <c r="H32" s="37">
        <v>491</v>
      </c>
      <c r="I32" s="37">
        <v>422</v>
      </c>
      <c r="J32" s="37">
        <v>375</v>
      </c>
      <c r="K32" s="37">
        <v>296</v>
      </c>
      <c r="L32" s="37">
        <v>534</v>
      </c>
      <c r="M32" s="37">
        <v>363</v>
      </c>
      <c r="N32" s="37">
        <v>405</v>
      </c>
      <c r="O32" s="37">
        <v>439</v>
      </c>
      <c r="P32" s="37">
        <v>355</v>
      </c>
      <c r="Q32" s="37">
        <v>4894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103</v>
      </c>
      <c r="F33" s="37">
        <v>126</v>
      </c>
      <c r="G33" s="37">
        <v>238</v>
      </c>
      <c r="H33" s="37">
        <v>137</v>
      </c>
      <c r="I33" s="37">
        <v>138</v>
      </c>
      <c r="J33" s="37">
        <v>135</v>
      </c>
      <c r="K33" s="37">
        <v>142</v>
      </c>
      <c r="L33" s="37">
        <v>265</v>
      </c>
      <c r="M33" s="37">
        <v>87</v>
      </c>
      <c r="N33" s="37">
        <v>162</v>
      </c>
      <c r="O33" s="37">
        <v>118</v>
      </c>
      <c r="P33" s="37">
        <v>163</v>
      </c>
      <c r="Q33" s="37">
        <v>1814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2194</v>
      </c>
      <c r="F34" s="37">
        <v>2723</v>
      </c>
      <c r="G34" s="37">
        <v>3249</v>
      </c>
      <c r="H34" s="37">
        <v>2497</v>
      </c>
      <c r="I34" s="37">
        <v>2165</v>
      </c>
      <c r="J34" s="37">
        <v>1593</v>
      </c>
      <c r="K34" s="37">
        <v>1979</v>
      </c>
      <c r="L34" s="37">
        <v>2120</v>
      </c>
      <c r="M34" s="37">
        <v>2052</v>
      </c>
      <c r="N34" s="37">
        <v>2518</v>
      </c>
      <c r="O34" s="37">
        <v>2713</v>
      </c>
      <c r="P34" s="37">
        <v>1889</v>
      </c>
      <c r="Q34" s="37">
        <v>27692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3228</v>
      </c>
      <c r="F35" s="37">
        <v>2930</v>
      </c>
      <c r="G35" s="37">
        <v>3585</v>
      </c>
      <c r="H35" s="37">
        <v>3122</v>
      </c>
      <c r="I35" s="37">
        <v>3274</v>
      </c>
      <c r="J35" s="37">
        <v>2303</v>
      </c>
      <c r="K35" s="37">
        <v>3716</v>
      </c>
      <c r="L35" s="37">
        <v>3223</v>
      </c>
      <c r="M35" s="37">
        <v>2372</v>
      </c>
      <c r="N35" s="37">
        <v>3610</v>
      </c>
      <c r="O35" s="37">
        <v>3306</v>
      </c>
      <c r="P35" s="37">
        <v>2869</v>
      </c>
      <c r="Q35" s="37">
        <v>37538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5680</v>
      </c>
      <c r="F36" s="31">
        <v>3307</v>
      </c>
      <c r="G36" s="31">
        <v>4561</v>
      </c>
      <c r="H36" s="32">
        <v>3935</v>
      </c>
      <c r="I36" s="31">
        <v>4044</v>
      </c>
      <c r="J36" s="31">
        <v>3534</v>
      </c>
      <c r="K36" s="32">
        <v>3967</v>
      </c>
      <c r="L36" s="31">
        <v>2681</v>
      </c>
      <c r="M36" s="31">
        <v>3941</v>
      </c>
      <c r="N36" s="32">
        <v>5027</v>
      </c>
      <c r="O36" s="31">
        <v>4173</v>
      </c>
      <c r="P36" s="31">
        <v>4245</v>
      </c>
      <c r="Q36" s="31">
        <v>49095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5107</v>
      </c>
      <c r="F37" s="37">
        <v>3020</v>
      </c>
      <c r="G37" s="37">
        <v>4047</v>
      </c>
      <c r="H37" s="37">
        <v>3511</v>
      </c>
      <c r="I37" s="37">
        <v>3593</v>
      </c>
      <c r="J37" s="37">
        <v>3085</v>
      </c>
      <c r="K37" s="37">
        <v>3411</v>
      </c>
      <c r="L37" s="37">
        <v>2284</v>
      </c>
      <c r="M37" s="37">
        <v>3471</v>
      </c>
      <c r="N37" s="37">
        <v>4358</v>
      </c>
      <c r="O37" s="37">
        <v>3563</v>
      </c>
      <c r="P37" s="37">
        <v>3736</v>
      </c>
      <c r="Q37" s="37">
        <v>43186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557</v>
      </c>
      <c r="F38" s="37">
        <v>278</v>
      </c>
      <c r="G38" s="37">
        <v>494</v>
      </c>
      <c r="H38" s="37">
        <v>417</v>
      </c>
      <c r="I38" s="37">
        <v>433</v>
      </c>
      <c r="J38" s="37">
        <v>433</v>
      </c>
      <c r="K38" s="37">
        <v>540</v>
      </c>
      <c r="L38" s="37">
        <v>385</v>
      </c>
      <c r="M38" s="37">
        <v>457</v>
      </c>
      <c r="N38" s="37">
        <v>661</v>
      </c>
      <c r="O38" s="37">
        <v>603</v>
      </c>
      <c r="P38" s="37">
        <v>492</v>
      </c>
      <c r="Q38" s="37">
        <v>5750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16</v>
      </c>
      <c r="F39" s="37">
        <v>9</v>
      </c>
      <c r="G39" s="37">
        <v>20</v>
      </c>
      <c r="H39" s="37">
        <v>7</v>
      </c>
      <c r="I39" s="37">
        <v>18</v>
      </c>
      <c r="J39" s="37">
        <v>16</v>
      </c>
      <c r="K39" s="37">
        <v>16</v>
      </c>
      <c r="L39" s="37">
        <v>12</v>
      </c>
      <c r="M39" s="37">
        <v>13</v>
      </c>
      <c r="N39" s="37">
        <v>8</v>
      </c>
      <c r="O39" s="37">
        <v>7</v>
      </c>
      <c r="P39" s="37">
        <v>17</v>
      </c>
      <c r="Q39" s="37">
        <v>159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386</v>
      </c>
      <c r="F40" s="31">
        <v>254</v>
      </c>
      <c r="G40" s="31">
        <v>402</v>
      </c>
      <c r="H40" s="32">
        <v>321</v>
      </c>
      <c r="I40" s="31">
        <v>368</v>
      </c>
      <c r="J40" s="31">
        <v>390</v>
      </c>
      <c r="K40" s="32">
        <v>464</v>
      </c>
      <c r="L40" s="31">
        <v>361</v>
      </c>
      <c r="M40" s="31">
        <v>323</v>
      </c>
      <c r="N40" s="32">
        <v>326</v>
      </c>
      <c r="O40" s="31">
        <v>340</v>
      </c>
      <c r="P40" s="31">
        <v>493</v>
      </c>
      <c r="Q40" s="31">
        <v>4428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303</v>
      </c>
      <c r="F41" s="37">
        <v>175</v>
      </c>
      <c r="G41" s="37">
        <v>307</v>
      </c>
      <c r="H41" s="37">
        <v>272</v>
      </c>
      <c r="I41" s="37">
        <v>324</v>
      </c>
      <c r="J41" s="37">
        <v>252</v>
      </c>
      <c r="K41" s="37">
        <v>320</v>
      </c>
      <c r="L41" s="37">
        <v>195</v>
      </c>
      <c r="M41" s="37">
        <v>265</v>
      </c>
      <c r="N41" s="37">
        <v>269</v>
      </c>
      <c r="O41" s="37">
        <v>267</v>
      </c>
      <c r="P41" s="37">
        <v>321</v>
      </c>
      <c r="Q41" s="37">
        <v>3270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83</v>
      </c>
      <c r="F42" s="37">
        <v>79</v>
      </c>
      <c r="G42" s="37">
        <v>94</v>
      </c>
      <c r="H42" s="37">
        <v>49</v>
      </c>
      <c r="I42" s="37">
        <v>44</v>
      </c>
      <c r="J42" s="37">
        <v>138</v>
      </c>
      <c r="K42" s="37">
        <v>144</v>
      </c>
      <c r="L42" s="37">
        <v>166</v>
      </c>
      <c r="M42" s="37">
        <v>58</v>
      </c>
      <c r="N42" s="37">
        <v>57</v>
      </c>
      <c r="O42" s="37">
        <v>73</v>
      </c>
      <c r="P42" s="37">
        <v>172</v>
      </c>
      <c r="Q42" s="37">
        <v>1157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15</v>
      </c>
      <c r="B1" s="79"/>
      <c r="C1" s="79"/>
      <c r="D1" s="87" t="s">
        <v>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25650</v>
      </c>
      <c r="F7" s="27">
        <v>30345</v>
      </c>
      <c r="G7" s="27">
        <v>26496</v>
      </c>
      <c r="H7" s="28">
        <v>23039</v>
      </c>
      <c r="I7" s="27">
        <v>26486</v>
      </c>
      <c r="J7" s="27">
        <v>17294</v>
      </c>
      <c r="K7" s="28">
        <v>19512</v>
      </c>
      <c r="L7" s="27">
        <v>21677</v>
      </c>
      <c r="M7" s="27">
        <v>15637</v>
      </c>
      <c r="N7" s="28">
        <v>20902</v>
      </c>
      <c r="O7" s="27">
        <v>17563</v>
      </c>
      <c r="P7" s="27">
        <v>15551</v>
      </c>
      <c r="Q7" s="27">
        <f aca="true" t="shared" si="0" ref="Q7:Q43">SUM(E7:P7)</f>
        <v>260152</v>
      </c>
    </row>
    <row r="8" spans="1:17" s="34" customFormat="1" ht="27" customHeight="1">
      <c r="A8" s="30"/>
      <c r="B8" s="74" t="s">
        <v>91</v>
      </c>
      <c r="C8" s="84"/>
      <c r="D8" s="85"/>
      <c r="E8" s="31">
        <v>23911</v>
      </c>
      <c r="F8" s="31">
        <v>28764</v>
      </c>
      <c r="G8" s="31">
        <v>24868</v>
      </c>
      <c r="H8" s="32">
        <v>21542</v>
      </c>
      <c r="I8" s="31">
        <v>25006</v>
      </c>
      <c r="J8" s="31">
        <v>16104</v>
      </c>
      <c r="K8" s="32">
        <v>18557</v>
      </c>
      <c r="L8" s="31">
        <v>20911</v>
      </c>
      <c r="M8" s="31">
        <v>14731</v>
      </c>
      <c r="N8" s="32">
        <v>19462</v>
      </c>
      <c r="O8" s="31">
        <v>16263</v>
      </c>
      <c r="P8" s="31">
        <v>14139</v>
      </c>
      <c r="Q8" s="31">
        <f t="shared" si="0"/>
        <v>244258</v>
      </c>
    </row>
    <row r="9" spans="1:24" s="39" customFormat="1" ht="27" customHeight="1">
      <c r="A9" s="35"/>
      <c r="B9" s="36"/>
      <c r="C9" s="72" t="s">
        <v>92</v>
      </c>
      <c r="D9" s="86"/>
      <c r="E9" s="37">
        <v>2923</v>
      </c>
      <c r="F9" s="37">
        <v>1984</v>
      </c>
      <c r="G9" s="37">
        <v>1318</v>
      </c>
      <c r="H9" s="37">
        <v>653</v>
      </c>
      <c r="I9" s="37">
        <v>1943</v>
      </c>
      <c r="J9" s="37">
        <v>1121</v>
      </c>
      <c r="K9" s="37">
        <v>658</v>
      </c>
      <c r="L9" s="37">
        <v>1799</v>
      </c>
      <c r="M9" s="37">
        <v>523</v>
      </c>
      <c r="N9" s="37">
        <v>1115</v>
      </c>
      <c r="O9" s="37">
        <v>1236</v>
      </c>
      <c r="P9" s="37">
        <v>570</v>
      </c>
      <c r="Q9" s="37">
        <f t="shared" si="0"/>
        <v>15843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11593</v>
      </c>
      <c r="F10" s="37">
        <v>17730</v>
      </c>
      <c r="G10" s="37">
        <v>12998</v>
      </c>
      <c r="H10" s="37">
        <v>10565</v>
      </c>
      <c r="I10" s="37">
        <v>13172</v>
      </c>
      <c r="J10" s="37">
        <v>7121</v>
      </c>
      <c r="K10" s="37">
        <v>8557</v>
      </c>
      <c r="L10" s="37">
        <v>9880</v>
      </c>
      <c r="M10" s="37">
        <v>6435</v>
      </c>
      <c r="N10" s="37">
        <v>9463</v>
      </c>
      <c r="O10" s="37">
        <v>7371</v>
      </c>
      <c r="P10" s="37">
        <v>6805</v>
      </c>
      <c r="Q10" s="37">
        <f t="shared" si="0"/>
        <v>121690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2978</v>
      </c>
      <c r="F11" s="37">
        <v>3538</v>
      </c>
      <c r="G11" s="37">
        <v>3701</v>
      </c>
      <c r="H11" s="37">
        <v>2901</v>
      </c>
      <c r="I11" s="37">
        <v>3284</v>
      </c>
      <c r="J11" s="37">
        <v>2453</v>
      </c>
      <c r="K11" s="37">
        <v>3803</v>
      </c>
      <c r="L11" s="37">
        <v>3618</v>
      </c>
      <c r="M11" s="37">
        <v>2656</v>
      </c>
      <c r="N11" s="37">
        <v>3419</v>
      </c>
      <c r="O11" s="37">
        <v>2727</v>
      </c>
      <c r="P11" s="37">
        <v>2946</v>
      </c>
      <c r="Q11" s="37">
        <f t="shared" si="0"/>
        <v>38024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5952</v>
      </c>
      <c r="F12" s="37">
        <v>5129</v>
      </c>
      <c r="G12" s="37">
        <v>6269</v>
      </c>
      <c r="H12" s="37">
        <v>6911</v>
      </c>
      <c r="I12" s="37">
        <v>6085</v>
      </c>
      <c r="J12" s="37">
        <v>4912</v>
      </c>
      <c r="K12" s="37">
        <v>5063</v>
      </c>
      <c r="L12" s="37">
        <v>4840</v>
      </c>
      <c r="M12" s="37">
        <v>4481</v>
      </c>
      <c r="N12" s="37">
        <v>4851</v>
      </c>
      <c r="O12" s="37">
        <v>4116</v>
      </c>
      <c r="P12" s="37">
        <v>3217</v>
      </c>
      <c r="Q12" s="37">
        <f t="shared" si="0"/>
        <v>61826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459</v>
      </c>
      <c r="F13" s="37">
        <v>383</v>
      </c>
      <c r="G13" s="37">
        <v>575</v>
      </c>
      <c r="H13" s="37">
        <v>504</v>
      </c>
      <c r="I13" s="37">
        <v>510</v>
      </c>
      <c r="J13" s="37">
        <v>488</v>
      </c>
      <c r="K13" s="37">
        <v>466</v>
      </c>
      <c r="L13" s="37">
        <v>767</v>
      </c>
      <c r="M13" s="37">
        <v>628</v>
      </c>
      <c r="N13" s="37">
        <v>609</v>
      </c>
      <c r="O13" s="37">
        <v>809</v>
      </c>
      <c r="P13" s="37">
        <v>596</v>
      </c>
      <c r="Q13" s="37">
        <f t="shared" si="0"/>
        <v>6794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6</v>
      </c>
      <c r="F14" s="37">
        <v>0</v>
      </c>
      <c r="G14" s="37">
        <v>7</v>
      </c>
      <c r="H14" s="37">
        <v>8</v>
      </c>
      <c r="I14" s="37">
        <v>12</v>
      </c>
      <c r="J14" s="37">
        <v>9</v>
      </c>
      <c r="K14" s="37">
        <v>10</v>
      </c>
      <c r="L14" s="37">
        <v>7</v>
      </c>
      <c r="M14" s="37">
        <v>8</v>
      </c>
      <c r="N14" s="37">
        <v>5</v>
      </c>
      <c r="O14" s="37">
        <v>4</v>
      </c>
      <c r="P14" s="37">
        <v>5</v>
      </c>
      <c r="Q14" s="37">
        <f t="shared" si="0"/>
        <v>81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36</v>
      </c>
      <c r="F15" s="31">
        <v>41</v>
      </c>
      <c r="G15" s="31">
        <v>35</v>
      </c>
      <c r="H15" s="32">
        <v>40</v>
      </c>
      <c r="I15" s="31">
        <v>24</v>
      </c>
      <c r="J15" s="31">
        <v>21</v>
      </c>
      <c r="K15" s="32">
        <v>19</v>
      </c>
      <c r="L15" s="31">
        <v>15</v>
      </c>
      <c r="M15" s="31">
        <v>14</v>
      </c>
      <c r="N15" s="32">
        <v>21</v>
      </c>
      <c r="O15" s="31">
        <v>9</v>
      </c>
      <c r="P15" s="31">
        <v>14</v>
      </c>
      <c r="Q15" s="31">
        <f t="shared" si="0"/>
        <v>289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19</v>
      </c>
      <c r="F16" s="37">
        <v>16</v>
      </c>
      <c r="G16" s="37">
        <v>18</v>
      </c>
      <c r="H16" s="37">
        <v>19</v>
      </c>
      <c r="I16" s="37">
        <v>13</v>
      </c>
      <c r="J16" s="37">
        <v>12</v>
      </c>
      <c r="K16" s="37">
        <v>7</v>
      </c>
      <c r="L16" s="37">
        <v>4</v>
      </c>
      <c r="M16" s="37">
        <v>8</v>
      </c>
      <c r="N16" s="37">
        <v>9</v>
      </c>
      <c r="O16" s="37">
        <v>7</v>
      </c>
      <c r="P16" s="37">
        <v>12</v>
      </c>
      <c r="Q16" s="37">
        <f t="shared" si="0"/>
        <v>144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17</v>
      </c>
      <c r="F17" s="37">
        <v>25</v>
      </c>
      <c r="G17" s="37">
        <v>17</v>
      </c>
      <c r="H17" s="37">
        <v>21</v>
      </c>
      <c r="I17" s="37">
        <v>11</v>
      </c>
      <c r="J17" s="37">
        <v>9</v>
      </c>
      <c r="K17" s="37">
        <v>12</v>
      </c>
      <c r="L17" s="37">
        <v>11</v>
      </c>
      <c r="M17" s="37">
        <v>6</v>
      </c>
      <c r="N17" s="37">
        <v>12</v>
      </c>
      <c r="O17" s="37">
        <v>2</v>
      </c>
      <c r="P17" s="37">
        <v>2</v>
      </c>
      <c r="Q17" s="37">
        <f t="shared" si="0"/>
        <v>145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878</v>
      </c>
      <c r="F18" s="31">
        <v>703</v>
      </c>
      <c r="G18" s="31">
        <v>743</v>
      </c>
      <c r="H18" s="32">
        <v>738</v>
      </c>
      <c r="I18" s="31">
        <v>782</v>
      </c>
      <c r="J18" s="31">
        <v>698</v>
      </c>
      <c r="K18" s="32">
        <v>452</v>
      </c>
      <c r="L18" s="31">
        <v>339</v>
      </c>
      <c r="M18" s="31">
        <v>503</v>
      </c>
      <c r="N18" s="32">
        <v>910</v>
      </c>
      <c r="O18" s="31">
        <v>767</v>
      </c>
      <c r="P18" s="31">
        <v>964</v>
      </c>
      <c r="Q18" s="31">
        <f t="shared" si="0"/>
        <v>8477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121</v>
      </c>
      <c r="F19" s="37">
        <v>88</v>
      </c>
      <c r="G19" s="37">
        <v>79</v>
      </c>
      <c r="H19" s="37">
        <v>66</v>
      </c>
      <c r="I19" s="37">
        <v>86</v>
      </c>
      <c r="J19" s="37">
        <v>81</v>
      </c>
      <c r="K19" s="37">
        <v>49</v>
      </c>
      <c r="L19" s="37">
        <v>50</v>
      </c>
      <c r="M19" s="37">
        <v>65</v>
      </c>
      <c r="N19" s="37">
        <v>52</v>
      </c>
      <c r="O19" s="37">
        <v>90</v>
      </c>
      <c r="P19" s="37">
        <v>117</v>
      </c>
      <c r="Q19" s="37">
        <f t="shared" si="0"/>
        <v>944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126</v>
      </c>
      <c r="F20" s="37">
        <v>169</v>
      </c>
      <c r="G20" s="37">
        <v>37</v>
      </c>
      <c r="H20" s="37">
        <v>28</v>
      </c>
      <c r="I20" s="37">
        <v>44</v>
      </c>
      <c r="J20" s="37">
        <v>52</v>
      </c>
      <c r="K20" s="37">
        <v>97</v>
      </c>
      <c r="L20" s="37">
        <v>16</v>
      </c>
      <c r="M20" s="37">
        <v>22</v>
      </c>
      <c r="N20" s="37">
        <v>49</v>
      </c>
      <c r="O20" s="37">
        <v>53</v>
      </c>
      <c r="P20" s="37">
        <v>62</v>
      </c>
      <c r="Q20" s="37">
        <f t="shared" si="0"/>
        <v>755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354</v>
      </c>
      <c r="F21" s="37">
        <v>207</v>
      </c>
      <c r="G21" s="37">
        <v>367</v>
      </c>
      <c r="H21" s="37">
        <v>327</v>
      </c>
      <c r="I21" s="37">
        <v>422</v>
      </c>
      <c r="J21" s="37">
        <v>408</v>
      </c>
      <c r="K21" s="37">
        <v>145</v>
      </c>
      <c r="L21" s="37">
        <v>175</v>
      </c>
      <c r="M21" s="37">
        <v>256</v>
      </c>
      <c r="N21" s="37">
        <v>569</v>
      </c>
      <c r="O21" s="37">
        <v>427</v>
      </c>
      <c r="P21" s="37">
        <v>562</v>
      </c>
      <c r="Q21" s="37">
        <f t="shared" si="0"/>
        <v>4219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133</v>
      </c>
      <c r="F22" s="37">
        <v>188</v>
      </c>
      <c r="G22" s="37">
        <v>214</v>
      </c>
      <c r="H22" s="37">
        <v>172</v>
      </c>
      <c r="I22" s="37">
        <v>162</v>
      </c>
      <c r="J22" s="37">
        <v>117</v>
      </c>
      <c r="K22" s="37">
        <v>44</v>
      </c>
      <c r="L22" s="37">
        <v>51</v>
      </c>
      <c r="M22" s="37">
        <v>66</v>
      </c>
      <c r="N22" s="37">
        <v>132</v>
      </c>
      <c r="O22" s="37">
        <v>179</v>
      </c>
      <c r="P22" s="37">
        <v>151</v>
      </c>
      <c r="Q22" s="37">
        <f t="shared" si="0"/>
        <v>1609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130</v>
      </c>
      <c r="F23" s="37">
        <v>46</v>
      </c>
      <c r="G23" s="37">
        <v>32</v>
      </c>
      <c r="H23" s="37">
        <v>137</v>
      </c>
      <c r="I23" s="37">
        <v>66</v>
      </c>
      <c r="J23" s="37">
        <v>26</v>
      </c>
      <c r="K23" s="37">
        <v>108</v>
      </c>
      <c r="L23" s="37">
        <v>46</v>
      </c>
      <c r="M23" s="37">
        <v>91</v>
      </c>
      <c r="N23" s="37">
        <v>103</v>
      </c>
      <c r="O23" s="37">
        <v>9</v>
      </c>
      <c r="P23" s="37">
        <v>71</v>
      </c>
      <c r="Q23" s="37">
        <f t="shared" si="0"/>
        <v>865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14</v>
      </c>
      <c r="F24" s="37">
        <v>5</v>
      </c>
      <c r="G24" s="37">
        <v>14</v>
      </c>
      <c r="H24" s="37">
        <v>8</v>
      </c>
      <c r="I24" s="37">
        <v>2</v>
      </c>
      <c r="J24" s="37">
        <v>14</v>
      </c>
      <c r="K24" s="37">
        <v>9</v>
      </c>
      <c r="L24" s="37">
        <v>1</v>
      </c>
      <c r="M24" s="37">
        <v>3</v>
      </c>
      <c r="N24" s="37">
        <v>5</v>
      </c>
      <c r="O24" s="37">
        <v>9</v>
      </c>
      <c r="P24" s="37">
        <v>1</v>
      </c>
      <c r="Q24" s="37">
        <f t="shared" si="0"/>
        <v>85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347</v>
      </c>
      <c r="F25" s="31">
        <v>375</v>
      </c>
      <c r="G25" s="31">
        <v>402</v>
      </c>
      <c r="H25" s="32">
        <v>339</v>
      </c>
      <c r="I25" s="31">
        <v>365</v>
      </c>
      <c r="J25" s="31">
        <v>245</v>
      </c>
      <c r="K25" s="32">
        <v>248</v>
      </c>
      <c r="L25" s="31">
        <v>194</v>
      </c>
      <c r="M25" s="31">
        <v>187</v>
      </c>
      <c r="N25" s="32">
        <v>210</v>
      </c>
      <c r="O25" s="31">
        <v>206</v>
      </c>
      <c r="P25" s="31">
        <v>185</v>
      </c>
      <c r="Q25" s="31">
        <f t="shared" si="0"/>
        <v>3303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66</v>
      </c>
      <c r="F26" s="37">
        <v>76</v>
      </c>
      <c r="G26" s="37">
        <v>78</v>
      </c>
      <c r="H26" s="37">
        <v>60</v>
      </c>
      <c r="I26" s="37">
        <v>57</v>
      </c>
      <c r="J26" s="37">
        <v>38</v>
      </c>
      <c r="K26" s="37">
        <v>35</v>
      </c>
      <c r="L26" s="37">
        <v>32</v>
      </c>
      <c r="M26" s="37">
        <v>27</v>
      </c>
      <c r="N26" s="37">
        <v>35</v>
      </c>
      <c r="O26" s="37">
        <v>38</v>
      </c>
      <c r="P26" s="37">
        <v>30</v>
      </c>
      <c r="Q26" s="37">
        <f t="shared" si="0"/>
        <v>572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220</v>
      </c>
      <c r="F27" s="37">
        <v>250</v>
      </c>
      <c r="G27" s="37">
        <v>274</v>
      </c>
      <c r="H27" s="37">
        <v>215</v>
      </c>
      <c r="I27" s="37">
        <v>261</v>
      </c>
      <c r="J27" s="37">
        <v>187</v>
      </c>
      <c r="K27" s="37">
        <v>172</v>
      </c>
      <c r="L27" s="37">
        <v>135</v>
      </c>
      <c r="M27" s="37">
        <v>119</v>
      </c>
      <c r="N27" s="37">
        <v>146</v>
      </c>
      <c r="O27" s="37">
        <v>147</v>
      </c>
      <c r="P27" s="37">
        <v>126</v>
      </c>
      <c r="Q27" s="37">
        <f t="shared" si="0"/>
        <v>2252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61</v>
      </c>
      <c r="F28" s="37">
        <v>49</v>
      </c>
      <c r="G28" s="37">
        <v>50</v>
      </c>
      <c r="H28" s="37">
        <v>64</v>
      </c>
      <c r="I28" s="37">
        <v>47</v>
      </c>
      <c r="J28" s="37">
        <v>20</v>
      </c>
      <c r="K28" s="37">
        <v>41</v>
      </c>
      <c r="L28" s="37">
        <v>27</v>
      </c>
      <c r="M28" s="37">
        <v>41</v>
      </c>
      <c r="N28" s="37">
        <v>29</v>
      </c>
      <c r="O28" s="37">
        <v>21</v>
      </c>
      <c r="P28" s="37">
        <v>29</v>
      </c>
      <c r="Q28" s="37">
        <f t="shared" si="0"/>
        <v>479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311</v>
      </c>
      <c r="F29" s="31">
        <v>317</v>
      </c>
      <c r="G29" s="31">
        <v>354</v>
      </c>
      <c r="H29" s="32">
        <v>286</v>
      </c>
      <c r="I29" s="31">
        <v>228</v>
      </c>
      <c r="J29" s="31">
        <v>157</v>
      </c>
      <c r="K29" s="32">
        <v>166</v>
      </c>
      <c r="L29" s="31">
        <v>179</v>
      </c>
      <c r="M29" s="31">
        <v>142</v>
      </c>
      <c r="N29" s="32">
        <v>209</v>
      </c>
      <c r="O29" s="31">
        <v>218</v>
      </c>
      <c r="P29" s="31">
        <v>168</v>
      </c>
      <c r="Q29" s="31">
        <f t="shared" si="0"/>
        <v>2735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51</v>
      </c>
      <c r="F30" s="37">
        <v>54</v>
      </c>
      <c r="G30" s="37">
        <v>64</v>
      </c>
      <c r="H30" s="37">
        <v>29</v>
      </c>
      <c r="I30" s="37">
        <v>36</v>
      </c>
      <c r="J30" s="37">
        <v>32</v>
      </c>
      <c r="K30" s="37">
        <v>34</v>
      </c>
      <c r="L30" s="37">
        <v>45</v>
      </c>
      <c r="M30" s="37">
        <v>20</v>
      </c>
      <c r="N30" s="37">
        <v>42</v>
      </c>
      <c r="O30" s="37">
        <v>71</v>
      </c>
      <c r="P30" s="37">
        <v>39</v>
      </c>
      <c r="Q30" s="37">
        <f t="shared" si="0"/>
        <v>517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32</v>
      </c>
      <c r="F31" s="37">
        <v>66</v>
      </c>
      <c r="G31" s="37">
        <v>53</v>
      </c>
      <c r="H31" s="37">
        <v>51</v>
      </c>
      <c r="I31" s="37">
        <v>38</v>
      </c>
      <c r="J31" s="37">
        <v>23</v>
      </c>
      <c r="K31" s="37">
        <v>27</v>
      </c>
      <c r="L31" s="37">
        <v>34</v>
      </c>
      <c r="M31" s="37">
        <v>25</v>
      </c>
      <c r="N31" s="37">
        <v>32</v>
      </c>
      <c r="O31" s="37">
        <v>33</v>
      </c>
      <c r="P31" s="37">
        <v>31</v>
      </c>
      <c r="Q31" s="37">
        <f t="shared" si="0"/>
        <v>445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15</v>
      </c>
      <c r="F32" s="37">
        <v>15</v>
      </c>
      <c r="G32" s="37">
        <v>14</v>
      </c>
      <c r="H32" s="37">
        <v>9</v>
      </c>
      <c r="I32" s="37">
        <v>15</v>
      </c>
      <c r="J32" s="37">
        <v>1</v>
      </c>
      <c r="K32" s="37">
        <v>17</v>
      </c>
      <c r="L32" s="37">
        <v>8</v>
      </c>
      <c r="M32" s="37">
        <v>10</v>
      </c>
      <c r="N32" s="37">
        <v>26</v>
      </c>
      <c r="O32" s="37">
        <v>19</v>
      </c>
      <c r="P32" s="37">
        <v>9</v>
      </c>
      <c r="Q32" s="37">
        <f t="shared" si="0"/>
        <v>158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3</v>
      </c>
      <c r="F33" s="37">
        <v>3</v>
      </c>
      <c r="G33" s="37">
        <v>4</v>
      </c>
      <c r="H33" s="37">
        <v>1</v>
      </c>
      <c r="I33" s="37">
        <v>1</v>
      </c>
      <c r="J33" s="37">
        <v>0</v>
      </c>
      <c r="K33" s="37">
        <v>1</v>
      </c>
      <c r="L33" s="37">
        <v>0</v>
      </c>
      <c r="M33" s="37">
        <v>1</v>
      </c>
      <c r="N33" s="37">
        <v>0</v>
      </c>
      <c r="O33" s="37">
        <v>0</v>
      </c>
      <c r="P33" s="37">
        <v>0</v>
      </c>
      <c r="Q33" s="37">
        <f t="shared" si="0"/>
        <v>14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36</v>
      </c>
      <c r="F34" s="37">
        <v>39</v>
      </c>
      <c r="G34" s="37">
        <v>51</v>
      </c>
      <c r="H34" s="37">
        <v>36</v>
      </c>
      <c r="I34" s="37">
        <v>29</v>
      </c>
      <c r="J34" s="37">
        <v>33</v>
      </c>
      <c r="K34" s="37">
        <v>13</v>
      </c>
      <c r="L34" s="37">
        <v>39</v>
      </c>
      <c r="M34" s="37">
        <v>24</v>
      </c>
      <c r="N34" s="37">
        <v>24</v>
      </c>
      <c r="O34" s="37">
        <v>33</v>
      </c>
      <c r="P34" s="37">
        <v>22</v>
      </c>
      <c r="Q34" s="37">
        <f t="shared" si="0"/>
        <v>379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174</v>
      </c>
      <c r="F35" s="37">
        <v>140</v>
      </c>
      <c r="G35" s="37">
        <v>168</v>
      </c>
      <c r="H35" s="37">
        <v>160</v>
      </c>
      <c r="I35" s="37">
        <v>109</v>
      </c>
      <c r="J35" s="37">
        <v>68</v>
      </c>
      <c r="K35" s="37">
        <v>74</v>
      </c>
      <c r="L35" s="37">
        <v>53</v>
      </c>
      <c r="M35" s="37">
        <v>62</v>
      </c>
      <c r="N35" s="37">
        <v>85</v>
      </c>
      <c r="O35" s="37">
        <v>62</v>
      </c>
      <c r="P35" s="37">
        <v>67</v>
      </c>
      <c r="Q35" s="37">
        <f t="shared" si="0"/>
        <v>1222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106</v>
      </c>
      <c r="F36" s="31">
        <v>103</v>
      </c>
      <c r="G36" s="31">
        <v>67</v>
      </c>
      <c r="H36" s="32">
        <v>64</v>
      </c>
      <c r="I36" s="31">
        <v>55</v>
      </c>
      <c r="J36" s="31">
        <v>51</v>
      </c>
      <c r="K36" s="32">
        <v>51</v>
      </c>
      <c r="L36" s="31">
        <v>35</v>
      </c>
      <c r="M36" s="31">
        <v>48</v>
      </c>
      <c r="N36" s="32">
        <v>84</v>
      </c>
      <c r="O36" s="31">
        <v>94</v>
      </c>
      <c r="P36" s="31">
        <v>68</v>
      </c>
      <c r="Q36" s="31">
        <f t="shared" si="0"/>
        <v>826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90</v>
      </c>
      <c r="F37" s="37">
        <v>89</v>
      </c>
      <c r="G37" s="37">
        <v>58</v>
      </c>
      <c r="H37" s="37">
        <v>54</v>
      </c>
      <c r="I37" s="37">
        <v>45</v>
      </c>
      <c r="J37" s="37">
        <v>43</v>
      </c>
      <c r="K37" s="37">
        <v>43</v>
      </c>
      <c r="L37" s="37">
        <v>32</v>
      </c>
      <c r="M37" s="37">
        <v>41</v>
      </c>
      <c r="N37" s="37">
        <v>79</v>
      </c>
      <c r="O37" s="37">
        <v>82</v>
      </c>
      <c r="P37" s="37">
        <v>62</v>
      </c>
      <c r="Q37" s="37">
        <f t="shared" si="0"/>
        <v>718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16</v>
      </c>
      <c r="F38" s="37">
        <v>13</v>
      </c>
      <c r="G38" s="37">
        <v>9</v>
      </c>
      <c r="H38" s="37">
        <v>10</v>
      </c>
      <c r="I38" s="37">
        <v>10</v>
      </c>
      <c r="J38" s="37">
        <v>8</v>
      </c>
      <c r="K38" s="37">
        <v>8</v>
      </c>
      <c r="L38" s="37">
        <v>3</v>
      </c>
      <c r="M38" s="37">
        <v>7</v>
      </c>
      <c r="N38" s="37">
        <v>5</v>
      </c>
      <c r="O38" s="37">
        <v>12</v>
      </c>
      <c r="P38" s="37">
        <v>6</v>
      </c>
      <c r="Q38" s="37">
        <f t="shared" si="0"/>
        <v>107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f t="shared" si="0"/>
        <v>1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61</v>
      </c>
      <c r="F40" s="31">
        <v>42</v>
      </c>
      <c r="G40" s="31">
        <v>27</v>
      </c>
      <c r="H40" s="32">
        <v>30</v>
      </c>
      <c r="I40" s="31">
        <v>26</v>
      </c>
      <c r="J40" s="31">
        <v>18</v>
      </c>
      <c r="K40" s="32">
        <v>19</v>
      </c>
      <c r="L40" s="31">
        <v>4</v>
      </c>
      <c r="M40" s="31">
        <v>12</v>
      </c>
      <c r="N40" s="32">
        <v>6</v>
      </c>
      <c r="O40" s="31">
        <v>6</v>
      </c>
      <c r="P40" s="31">
        <v>13</v>
      </c>
      <c r="Q40" s="31">
        <f t="shared" si="0"/>
        <v>264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56</v>
      </c>
      <c r="F41" s="37">
        <v>35</v>
      </c>
      <c r="G41" s="37">
        <v>20</v>
      </c>
      <c r="H41" s="37">
        <v>19</v>
      </c>
      <c r="I41" s="37">
        <v>18</v>
      </c>
      <c r="J41" s="37">
        <v>14</v>
      </c>
      <c r="K41" s="37">
        <v>16</v>
      </c>
      <c r="L41" s="37">
        <v>3</v>
      </c>
      <c r="M41" s="37">
        <v>11</v>
      </c>
      <c r="N41" s="37">
        <v>5</v>
      </c>
      <c r="O41" s="37">
        <v>4</v>
      </c>
      <c r="P41" s="37">
        <v>11</v>
      </c>
      <c r="Q41" s="37">
        <f t="shared" si="0"/>
        <v>212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5</v>
      </c>
      <c r="F42" s="37">
        <v>7</v>
      </c>
      <c r="G42" s="37">
        <v>7</v>
      </c>
      <c r="H42" s="37">
        <v>11</v>
      </c>
      <c r="I42" s="37">
        <v>8</v>
      </c>
      <c r="J42" s="37">
        <v>4</v>
      </c>
      <c r="K42" s="37">
        <v>3</v>
      </c>
      <c r="L42" s="37">
        <v>1</v>
      </c>
      <c r="M42" s="37">
        <v>1</v>
      </c>
      <c r="N42" s="37">
        <v>1</v>
      </c>
      <c r="O42" s="37">
        <v>2</v>
      </c>
      <c r="P42" s="37">
        <v>2</v>
      </c>
      <c r="Q42" s="37">
        <f t="shared" si="0"/>
        <v>52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f t="shared" si="0"/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16</v>
      </c>
      <c r="B1" s="79"/>
      <c r="C1" s="79"/>
      <c r="D1" s="87" t="s">
        <v>6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5" t="s">
        <v>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1864</v>
      </c>
      <c r="F7" s="27">
        <v>14327</v>
      </c>
      <c r="G7" s="27">
        <v>12493</v>
      </c>
      <c r="H7" s="28">
        <v>9013</v>
      </c>
      <c r="I7" s="27">
        <v>8682</v>
      </c>
      <c r="J7" s="27">
        <v>14984</v>
      </c>
      <c r="K7" s="28">
        <v>66786</v>
      </c>
      <c r="L7" s="27">
        <v>66073</v>
      </c>
      <c r="M7" s="27">
        <v>72996</v>
      </c>
      <c r="N7" s="28">
        <v>100018</v>
      </c>
      <c r="O7" s="27">
        <v>92904</v>
      </c>
      <c r="P7" s="27">
        <v>98329</v>
      </c>
      <c r="Q7" s="27">
        <f aca="true" t="shared" si="0" ref="Q7:Q43">SUM(E7:P7)</f>
        <v>558469</v>
      </c>
    </row>
    <row r="8" spans="1:17" s="34" customFormat="1" ht="27" customHeight="1">
      <c r="A8" s="30"/>
      <c r="B8" s="74" t="s">
        <v>91</v>
      </c>
      <c r="C8" s="84"/>
      <c r="D8" s="85"/>
      <c r="E8" s="31">
        <v>1624</v>
      </c>
      <c r="F8" s="31">
        <v>13152</v>
      </c>
      <c r="G8" s="31">
        <v>10992</v>
      </c>
      <c r="H8" s="32">
        <v>7978</v>
      </c>
      <c r="I8" s="31">
        <v>6842</v>
      </c>
      <c r="J8" s="31">
        <v>12826</v>
      </c>
      <c r="K8" s="32">
        <v>62970</v>
      </c>
      <c r="L8" s="31">
        <v>62032</v>
      </c>
      <c r="M8" s="31">
        <v>69188</v>
      </c>
      <c r="N8" s="32">
        <v>93429</v>
      </c>
      <c r="O8" s="31">
        <v>86682</v>
      </c>
      <c r="P8" s="31">
        <v>91051</v>
      </c>
      <c r="Q8" s="31">
        <f t="shared" si="0"/>
        <v>518766</v>
      </c>
    </row>
    <row r="9" spans="1:24" s="39" customFormat="1" ht="27" customHeight="1">
      <c r="A9" s="35"/>
      <c r="B9" s="36"/>
      <c r="C9" s="72" t="s">
        <v>92</v>
      </c>
      <c r="D9" s="86"/>
      <c r="E9" s="37">
        <v>2</v>
      </c>
      <c r="F9" s="37">
        <v>109</v>
      </c>
      <c r="G9" s="37">
        <v>49</v>
      </c>
      <c r="H9" s="37">
        <v>27</v>
      </c>
      <c r="I9" s="37">
        <v>63</v>
      </c>
      <c r="J9" s="37">
        <v>104</v>
      </c>
      <c r="K9" s="37">
        <v>200</v>
      </c>
      <c r="L9" s="37">
        <v>347</v>
      </c>
      <c r="M9" s="37">
        <v>890</v>
      </c>
      <c r="N9" s="37">
        <v>1322</v>
      </c>
      <c r="O9" s="37">
        <v>975</v>
      </c>
      <c r="P9" s="37">
        <v>1382</v>
      </c>
      <c r="Q9" s="37">
        <f t="shared" si="0"/>
        <v>5470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367</v>
      </c>
      <c r="F10" s="37">
        <v>1062</v>
      </c>
      <c r="G10" s="37">
        <v>1634</v>
      </c>
      <c r="H10" s="37">
        <v>2355</v>
      </c>
      <c r="I10" s="37">
        <v>1643</v>
      </c>
      <c r="J10" s="37">
        <v>796</v>
      </c>
      <c r="K10" s="37">
        <v>2626</v>
      </c>
      <c r="L10" s="37">
        <v>2554</v>
      </c>
      <c r="M10" s="37">
        <v>484</v>
      </c>
      <c r="N10" s="37">
        <v>1969</v>
      </c>
      <c r="O10" s="37">
        <v>1911</v>
      </c>
      <c r="P10" s="37">
        <v>2179</v>
      </c>
      <c r="Q10" s="37">
        <f t="shared" si="0"/>
        <v>19580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1201</v>
      </c>
      <c r="F11" s="37">
        <v>11788</v>
      </c>
      <c r="G11" s="37">
        <v>9155</v>
      </c>
      <c r="H11" s="37">
        <v>5493</v>
      </c>
      <c r="I11" s="37">
        <v>5001</v>
      </c>
      <c r="J11" s="37">
        <v>11592</v>
      </c>
      <c r="K11" s="37">
        <v>59557</v>
      </c>
      <c r="L11" s="37">
        <v>58289</v>
      </c>
      <c r="M11" s="37">
        <v>67040</v>
      </c>
      <c r="N11" s="37">
        <v>88569</v>
      </c>
      <c r="O11" s="37">
        <v>81897</v>
      </c>
      <c r="P11" s="37">
        <v>84602</v>
      </c>
      <c r="Q11" s="37">
        <f t="shared" si="0"/>
        <v>484184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41</v>
      </c>
      <c r="F12" s="37">
        <v>110</v>
      </c>
      <c r="G12" s="37">
        <v>74</v>
      </c>
      <c r="H12" s="37">
        <v>69</v>
      </c>
      <c r="I12" s="37">
        <v>66</v>
      </c>
      <c r="J12" s="37">
        <v>179</v>
      </c>
      <c r="K12" s="37">
        <v>280</v>
      </c>
      <c r="L12" s="37">
        <v>352</v>
      </c>
      <c r="M12" s="37">
        <v>302</v>
      </c>
      <c r="N12" s="37">
        <v>312</v>
      </c>
      <c r="O12" s="37">
        <v>397</v>
      </c>
      <c r="P12" s="37">
        <v>493</v>
      </c>
      <c r="Q12" s="37">
        <f t="shared" si="0"/>
        <v>2675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13</v>
      </c>
      <c r="F13" s="37">
        <v>83</v>
      </c>
      <c r="G13" s="37">
        <v>80</v>
      </c>
      <c r="H13" s="37">
        <v>34</v>
      </c>
      <c r="I13" s="37">
        <v>69</v>
      </c>
      <c r="J13" s="37">
        <v>155</v>
      </c>
      <c r="K13" s="37">
        <v>307</v>
      </c>
      <c r="L13" s="37">
        <v>490</v>
      </c>
      <c r="M13" s="37">
        <v>471</v>
      </c>
      <c r="N13" s="37">
        <v>1257</v>
      </c>
      <c r="O13" s="37">
        <v>1502</v>
      </c>
      <c r="P13" s="37">
        <v>2395</v>
      </c>
      <c r="Q13" s="37">
        <f t="shared" si="0"/>
        <v>6856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</v>
      </c>
      <c r="N14" s="37">
        <v>0</v>
      </c>
      <c r="O14" s="37">
        <v>0</v>
      </c>
      <c r="P14" s="37">
        <v>0</v>
      </c>
      <c r="Q14" s="37">
        <f t="shared" si="0"/>
        <v>1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0</v>
      </c>
      <c r="F15" s="31">
        <v>41</v>
      </c>
      <c r="G15" s="31">
        <v>82</v>
      </c>
      <c r="H15" s="32">
        <v>28</v>
      </c>
      <c r="I15" s="31">
        <v>52</v>
      </c>
      <c r="J15" s="31">
        <v>67</v>
      </c>
      <c r="K15" s="32">
        <v>211</v>
      </c>
      <c r="L15" s="31">
        <v>201</v>
      </c>
      <c r="M15" s="31">
        <v>147</v>
      </c>
      <c r="N15" s="32">
        <v>389</v>
      </c>
      <c r="O15" s="31">
        <v>298</v>
      </c>
      <c r="P15" s="31">
        <v>382</v>
      </c>
      <c r="Q15" s="31">
        <f t="shared" si="0"/>
        <v>1898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0</v>
      </c>
      <c r="F16" s="37">
        <v>39</v>
      </c>
      <c r="G16" s="37">
        <v>74</v>
      </c>
      <c r="H16" s="37">
        <v>25</v>
      </c>
      <c r="I16" s="37">
        <v>49</v>
      </c>
      <c r="J16" s="37">
        <v>65</v>
      </c>
      <c r="K16" s="37">
        <v>200</v>
      </c>
      <c r="L16" s="37">
        <v>188</v>
      </c>
      <c r="M16" s="37">
        <v>139</v>
      </c>
      <c r="N16" s="37">
        <v>383</v>
      </c>
      <c r="O16" s="37">
        <v>281</v>
      </c>
      <c r="P16" s="37">
        <v>366</v>
      </c>
      <c r="Q16" s="37">
        <f t="shared" si="0"/>
        <v>1809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0</v>
      </c>
      <c r="F17" s="37">
        <v>2</v>
      </c>
      <c r="G17" s="37">
        <v>8</v>
      </c>
      <c r="H17" s="37">
        <v>3</v>
      </c>
      <c r="I17" s="37">
        <v>3</v>
      </c>
      <c r="J17" s="37">
        <v>2</v>
      </c>
      <c r="K17" s="37">
        <v>11</v>
      </c>
      <c r="L17" s="37">
        <v>13</v>
      </c>
      <c r="M17" s="37">
        <v>8</v>
      </c>
      <c r="N17" s="37">
        <v>6</v>
      </c>
      <c r="O17" s="37">
        <v>17</v>
      </c>
      <c r="P17" s="37">
        <v>16</v>
      </c>
      <c r="Q17" s="37">
        <f t="shared" si="0"/>
        <v>89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52</v>
      </c>
      <c r="F18" s="31">
        <v>386</v>
      </c>
      <c r="G18" s="31">
        <v>548</v>
      </c>
      <c r="H18" s="32">
        <v>267</v>
      </c>
      <c r="I18" s="31">
        <v>594</v>
      </c>
      <c r="J18" s="31">
        <v>1023</v>
      </c>
      <c r="K18" s="32">
        <v>1962</v>
      </c>
      <c r="L18" s="31">
        <v>1849</v>
      </c>
      <c r="M18" s="31">
        <v>1716</v>
      </c>
      <c r="N18" s="32">
        <v>3224</v>
      </c>
      <c r="O18" s="31">
        <v>2811</v>
      </c>
      <c r="P18" s="31">
        <v>4264</v>
      </c>
      <c r="Q18" s="31">
        <f t="shared" si="0"/>
        <v>18696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8</v>
      </c>
      <c r="F19" s="37">
        <v>50</v>
      </c>
      <c r="G19" s="37">
        <v>119</v>
      </c>
      <c r="H19" s="37">
        <v>85</v>
      </c>
      <c r="I19" s="37">
        <v>130</v>
      </c>
      <c r="J19" s="37">
        <v>98</v>
      </c>
      <c r="K19" s="37">
        <v>282</v>
      </c>
      <c r="L19" s="37">
        <v>321</v>
      </c>
      <c r="M19" s="37">
        <v>358</v>
      </c>
      <c r="N19" s="37">
        <v>777</v>
      </c>
      <c r="O19" s="37">
        <v>898</v>
      </c>
      <c r="P19" s="37">
        <v>1189</v>
      </c>
      <c r="Q19" s="37">
        <f t="shared" si="0"/>
        <v>4315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4</v>
      </c>
      <c r="F20" s="37">
        <v>49</v>
      </c>
      <c r="G20" s="37">
        <v>27</v>
      </c>
      <c r="H20" s="37">
        <v>28</v>
      </c>
      <c r="I20" s="37">
        <v>110</v>
      </c>
      <c r="J20" s="37">
        <v>199</v>
      </c>
      <c r="K20" s="37">
        <v>504</v>
      </c>
      <c r="L20" s="37">
        <v>355</v>
      </c>
      <c r="M20" s="37">
        <v>346</v>
      </c>
      <c r="N20" s="37">
        <v>626</v>
      </c>
      <c r="O20" s="37">
        <v>538</v>
      </c>
      <c r="P20" s="37">
        <v>409</v>
      </c>
      <c r="Q20" s="37">
        <f t="shared" si="0"/>
        <v>3195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21</v>
      </c>
      <c r="F21" s="37">
        <v>138</v>
      </c>
      <c r="G21" s="37">
        <v>263</v>
      </c>
      <c r="H21" s="37">
        <v>65</v>
      </c>
      <c r="I21" s="37">
        <v>193</v>
      </c>
      <c r="J21" s="37">
        <v>303</v>
      </c>
      <c r="K21" s="37">
        <v>317</v>
      </c>
      <c r="L21" s="37">
        <v>283</v>
      </c>
      <c r="M21" s="37">
        <v>333</v>
      </c>
      <c r="N21" s="37">
        <v>628</v>
      </c>
      <c r="O21" s="37">
        <v>599</v>
      </c>
      <c r="P21" s="37">
        <v>1150</v>
      </c>
      <c r="Q21" s="37">
        <f t="shared" si="0"/>
        <v>4293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17</v>
      </c>
      <c r="F22" s="37">
        <v>62</v>
      </c>
      <c r="G22" s="37">
        <v>97</v>
      </c>
      <c r="H22" s="37">
        <v>52</v>
      </c>
      <c r="I22" s="37">
        <v>121</v>
      </c>
      <c r="J22" s="37">
        <v>197</v>
      </c>
      <c r="K22" s="37">
        <v>256</v>
      </c>
      <c r="L22" s="37">
        <v>260</v>
      </c>
      <c r="M22" s="37">
        <v>234</v>
      </c>
      <c r="N22" s="37">
        <v>316</v>
      </c>
      <c r="O22" s="37">
        <v>409</v>
      </c>
      <c r="P22" s="37">
        <v>996</v>
      </c>
      <c r="Q22" s="37">
        <f t="shared" si="0"/>
        <v>3017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2</v>
      </c>
      <c r="F23" s="37">
        <v>57</v>
      </c>
      <c r="G23" s="37">
        <v>37</v>
      </c>
      <c r="H23" s="37">
        <v>31</v>
      </c>
      <c r="I23" s="37">
        <v>37</v>
      </c>
      <c r="J23" s="37">
        <v>220</v>
      </c>
      <c r="K23" s="37">
        <v>579</v>
      </c>
      <c r="L23" s="37">
        <v>559</v>
      </c>
      <c r="M23" s="37">
        <v>298</v>
      </c>
      <c r="N23" s="37">
        <v>827</v>
      </c>
      <c r="O23" s="37">
        <v>343</v>
      </c>
      <c r="P23" s="37">
        <v>506</v>
      </c>
      <c r="Q23" s="37">
        <f t="shared" si="0"/>
        <v>3496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0</v>
      </c>
      <c r="F24" s="37">
        <v>30</v>
      </c>
      <c r="G24" s="37">
        <v>5</v>
      </c>
      <c r="H24" s="37">
        <v>6</v>
      </c>
      <c r="I24" s="37">
        <v>3</v>
      </c>
      <c r="J24" s="37">
        <v>6</v>
      </c>
      <c r="K24" s="37">
        <v>24</v>
      </c>
      <c r="L24" s="37">
        <v>71</v>
      </c>
      <c r="M24" s="37">
        <v>147</v>
      </c>
      <c r="N24" s="37">
        <v>50</v>
      </c>
      <c r="O24" s="37">
        <v>24</v>
      </c>
      <c r="P24" s="37">
        <v>14</v>
      </c>
      <c r="Q24" s="37">
        <f t="shared" si="0"/>
        <v>380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48</v>
      </c>
      <c r="F25" s="31">
        <v>224</v>
      </c>
      <c r="G25" s="31">
        <v>328</v>
      </c>
      <c r="H25" s="32">
        <v>229</v>
      </c>
      <c r="I25" s="31">
        <v>324</v>
      </c>
      <c r="J25" s="31">
        <v>332</v>
      </c>
      <c r="K25" s="32">
        <v>667</v>
      </c>
      <c r="L25" s="31">
        <v>667</v>
      </c>
      <c r="M25" s="31">
        <v>703</v>
      </c>
      <c r="N25" s="32">
        <v>1045</v>
      </c>
      <c r="O25" s="31">
        <v>1116</v>
      </c>
      <c r="P25" s="31">
        <v>949</v>
      </c>
      <c r="Q25" s="31">
        <f t="shared" si="0"/>
        <v>6632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12</v>
      </c>
      <c r="F26" s="37">
        <v>58</v>
      </c>
      <c r="G26" s="37">
        <v>115</v>
      </c>
      <c r="H26" s="37">
        <v>39</v>
      </c>
      <c r="I26" s="37">
        <v>42</v>
      </c>
      <c r="J26" s="37">
        <v>88</v>
      </c>
      <c r="K26" s="37">
        <v>183</v>
      </c>
      <c r="L26" s="37">
        <v>178</v>
      </c>
      <c r="M26" s="37">
        <v>168</v>
      </c>
      <c r="N26" s="37">
        <v>265</v>
      </c>
      <c r="O26" s="37">
        <v>344</v>
      </c>
      <c r="P26" s="37">
        <v>294</v>
      </c>
      <c r="Q26" s="37">
        <f t="shared" si="0"/>
        <v>1786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36</v>
      </c>
      <c r="F27" s="37">
        <v>160</v>
      </c>
      <c r="G27" s="37">
        <v>195</v>
      </c>
      <c r="H27" s="37">
        <v>166</v>
      </c>
      <c r="I27" s="37">
        <v>263</v>
      </c>
      <c r="J27" s="37">
        <v>228</v>
      </c>
      <c r="K27" s="37">
        <v>460</v>
      </c>
      <c r="L27" s="37">
        <v>449</v>
      </c>
      <c r="M27" s="37">
        <v>493</v>
      </c>
      <c r="N27" s="37">
        <v>729</v>
      </c>
      <c r="O27" s="37">
        <v>748</v>
      </c>
      <c r="P27" s="37">
        <v>601</v>
      </c>
      <c r="Q27" s="37">
        <f t="shared" si="0"/>
        <v>4528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0</v>
      </c>
      <c r="F28" s="37">
        <v>6</v>
      </c>
      <c r="G28" s="37">
        <v>18</v>
      </c>
      <c r="H28" s="37">
        <v>24</v>
      </c>
      <c r="I28" s="37">
        <v>19</v>
      </c>
      <c r="J28" s="37">
        <v>16</v>
      </c>
      <c r="K28" s="37">
        <v>24</v>
      </c>
      <c r="L28" s="37">
        <v>40</v>
      </c>
      <c r="M28" s="37">
        <v>42</v>
      </c>
      <c r="N28" s="37">
        <v>51</v>
      </c>
      <c r="O28" s="37">
        <v>24</v>
      </c>
      <c r="P28" s="37">
        <v>54</v>
      </c>
      <c r="Q28" s="37">
        <f t="shared" si="0"/>
        <v>318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40</v>
      </c>
      <c r="F29" s="31">
        <v>315</v>
      </c>
      <c r="G29" s="31">
        <v>310</v>
      </c>
      <c r="H29" s="32">
        <v>299</v>
      </c>
      <c r="I29" s="31">
        <v>538</v>
      </c>
      <c r="J29" s="31">
        <v>445</v>
      </c>
      <c r="K29" s="32">
        <v>579</v>
      </c>
      <c r="L29" s="31">
        <v>903</v>
      </c>
      <c r="M29" s="31">
        <v>820</v>
      </c>
      <c r="N29" s="32">
        <v>1236</v>
      </c>
      <c r="O29" s="31">
        <v>1307</v>
      </c>
      <c r="P29" s="31">
        <v>1080</v>
      </c>
      <c r="Q29" s="31">
        <f t="shared" si="0"/>
        <v>7872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4</v>
      </c>
      <c r="F30" s="37">
        <v>40</v>
      </c>
      <c r="G30" s="37">
        <v>44</v>
      </c>
      <c r="H30" s="37">
        <v>27</v>
      </c>
      <c r="I30" s="37">
        <v>20</v>
      </c>
      <c r="J30" s="37">
        <v>19</v>
      </c>
      <c r="K30" s="37">
        <v>31</v>
      </c>
      <c r="L30" s="37">
        <v>52</v>
      </c>
      <c r="M30" s="37">
        <v>83</v>
      </c>
      <c r="N30" s="37">
        <v>97</v>
      </c>
      <c r="O30" s="37">
        <v>154</v>
      </c>
      <c r="P30" s="37">
        <v>118</v>
      </c>
      <c r="Q30" s="37">
        <f t="shared" si="0"/>
        <v>689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6</v>
      </c>
      <c r="F31" s="37">
        <v>33</v>
      </c>
      <c r="G31" s="37">
        <v>25</v>
      </c>
      <c r="H31" s="37">
        <v>58</v>
      </c>
      <c r="I31" s="37">
        <v>292</v>
      </c>
      <c r="J31" s="37">
        <v>97</v>
      </c>
      <c r="K31" s="37">
        <v>83</v>
      </c>
      <c r="L31" s="37">
        <v>156</v>
      </c>
      <c r="M31" s="37">
        <v>106</v>
      </c>
      <c r="N31" s="37">
        <v>161</v>
      </c>
      <c r="O31" s="37">
        <v>185</v>
      </c>
      <c r="P31" s="37">
        <v>224</v>
      </c>
      <c r="Q31" s="37">
        <f t="shared" si="0"/>
        <v>1426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2</v>
      </c>
      <c r="F32" s="37">
        <v>14</v>
      </c>
      <c r="G32" s="37">
        <v>26</v>
      </c>
      <c r="H32" s="37">
        <v>12</v>
      </c>
      <c r="I32" s="37">
        <v>9</v>
      </c>
      <c r="J32" s="37">
        <v>9</v>
      </c>
      <c r="K32" s="37">
        <v>15</v>
      </c>
      <c r="L32" s="37">
        <v>28</v>
      </c>
      <c r="M32" s="37">
        <v>49</v>
      </c>
      <c r="N32" s="37">
        <v>37</v>
      </c>
      <c r="O32" s="37">
        <v>50</v>
      </c>
      <c r="P32" s="37">
        <v>50</v>
      </c>
      <c r="Q32" s="37">
        <f t="shared" si="0"/>
        <v>301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0</v>
      </c>
      <c r="F33" s="37">
        <v>2</v>
      </c>
      <c r="G33" s="37">
        <v>3</v>
      </c>
      <c r="H33" s="37">
        <v>4</v>
      </c>
      <c r="I33" s="37">
        <v>3</v>
      </c>
      <c r="J33" s="37">
        <v>1</v>
      </c>
      <c r="K33" s="37">
        <v>2</v>
      </c>
      <c r="L33" s="37">
        <v>1</v>
      </c>
      <c r="M33" s="37">
        <v>9</v>
      </c>
      <c r="N33" s="37">
        <v>129</v>
      </c>
      <c r="O33" s="37">
        <v>7</v>
      </c>
      <c r="P33" s="37">
        <v>2</v>
      </c>
      <c r="Q33" s="37">
        <f t="shared" si="0"/>
        <v>163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23</v>
      </c>
      <c r="F34" s="37">
        <v>143</v>
      </c>
      <c r="G34" s="37">
        <v>114</v>
      </c>
      <c r="H34" s="37">
        <v>127</v>
      </c>
      <c r="I34" s="37">
        <v>136</v>
      </c>
      <c r="J34" s="37">
        <v>190</v>
      </c>
      <c r="K34" s="37">
        <v>228</v>
      </c>
      <c r="L34" s="37">
        <v>386</v>
      </c>
      <c r="M34" s="37">
        <v>376</v>
      </c>
      <c r="N34" s="37">
        <v>464</v>
      </c>
      <c r="O34" s="37">
        <v>531</v>
      </c>
      <c r="P34" s="37">
        <v>417</v>
      </c>
      <c r="Q34" s="37">
        <f t="shared" si="0"/>
        <v>3135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5</v>
      </c>
      <c r="F35" s="37">
        <v>83</v>
      </c>
      <c r="G35" s="37">
        <v>98</v>
      </c>
      <c r="H35" s="37">
        <v>71</v>
      </c>
      <c r="I35" s="37">
        <v>78</v>
      </c>
      <c r="J35" s="37">
        <v>129</v>
      </c>
      <c r="K35" s="37">
        <v>220</v>
      </c>
      <c r="L35" s="37">
        <v>280</v>
      </c>
      <c r="M35" s="37">
        <v>197</v>
      </c>
      <c r="N35" s="37">
        <v>348</v>
      </c>
      <c r="O35" s="37">
        <v>380</v>
      </c>
      <c r="P35" s="37">
        <v>269</v>
      </c>
      <c r="Q35" s="37">
        <f t="shared" si="0"/>
        <v>2158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98</v>
      </c>
      <c r="F36" s="31">
        <v>200</v>
      </c>
      <c r="G36" s="31">
        <v>230</v>
      </c>
      <c r="H36" s="32">
        <v>202</v>
      </c>
      <c r="I36" s="31">
        <v>324</v>
      </c>
      <c r="J36" s="31">
        <v>260</v>
      </c>
      <c r="K36" s="32">
        <v>359</v>
      </c>
      <c r="L36" s="31">
        <v>336</v>
      </c>
      <c r="M36" s="31">
        <v>401</v>
      </c>
      <c r="N36" s="32">
        <v>662</v>
      </c>
      <c r="O36" s="31">
        <v>669</v>
      </c>
      <c r="P36" s="31">
        <v>564</v>
      </c>
      <c r="Q36" s="31">
        <f t="shared" si="0"/>
        <v>4305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95</v>
      </c>
      <c r="F37" s="37">
        <v>188</v>
      </c>
      <c r="G37" s="37">
        <v>210</v>
      </c>
      <c r="H37" s="37">
        <v>190</v>
      </c>
      <c r="I37" s="37">
        <v>291</v>
      </c>
      <c r="J37" s="37">
        <v>232</v>
      </c>
      <c r="K37" s="37">
        <v>306</v>
      </c>
      <c r="L37" s="37">
        <v>286</v>
      </c>
      <c r="M37" s="37">
        <v>372</v>
      </c>
      <c r="N37" s="37">
        <v>603</v>
      </c>
      <c r="O37" s="37">
        <v>585</v>
      </c>
      <c r="P37" s="37">
        <v>504</v>
      </c>
      <c r="Q37" s="37">
        <f t="shared" si="0"/>
        <v>3862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3</v>
      </c>
      <c r="F38" s="37">
        <v>12</v>
      </c>
      <c r="G38" s="37">
        <v>20</v>
      </c>
      <c r="H38" s="37">
        <v>12</v>
      </c>
      <c r="I38" s="37">
        <v>33</v>
      </c>
      <c r="J38" s="37">
        <v>28</v>
      </c>
      <c r="K38" s="37">
        <v>53</v>
      </c>
      <c r="L38" s="37">
        <v>50</v>
      </c>
      <c r="M38" s="37">
        <v>29</v>
      </c>
      <c r="N38" s="37">
        <v>58</v>
      </c>
      <c r="O38" s="37">
        <v>84</v>
      </c>
      <c r="P38" s="37">
        <v>59</v>
      </c>
      <c r="Q38" s="37">
        <f t="shared" si="0"/>
        <v>441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1</v>
      </c>
      <c r="O39" s="37">
        <v>0</v>
      </c>
      <c r="P39" s="37">
        <v>1</v>
      </c>
      <c r="Q39" s="37">
        <f t="shared" si="0"/>
        <v>2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2</v>
      </c>
      <c r="F40" s="31">
        <v>9</v>
      </c>
      <c r="G40" s="31">
        <v>3</v>
      </c>
      <c r="H40" s="32">
        <v>10</v>
      </c>
      <c r="I40" s="31">
        <v>8</v>
      </c>
      <c r="J40" s="31">
        <v>31</v>
      </c>
      <c r="K40" s="32">
        <v>38</v>
      </c>
      <c r="L40" s="31">
        <v>85</v>
      </c>
      <c r="M40" s="31">
        <v>21</v>
      </c>
      <c r="N40" s="32">
        <v>33</v>
      </c>
      <c r="O40" s="31">
        <v>21</v>
      </c>
      <c r="P40" s="31">
        <v>39</v>
      </c>
      <c r="Q40" s="31">
        <f t="shared" si="0"/>
        <v>300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2</v>
      </c>
      <c r="F41" s="37">
        <v>7</v>
      </c>
      <c r="G41" s="37">
        <v>1</v>
      </c>
      <c r="H41" s="37">
        <v>9</v>
      </c>
      <c r="I41" s="37">
        <v>8</v>
      </c>
      <c r="J41" s="37">
        <v>29</v>
      </c>
      <c r="K41" s="37">
        <v>14</v>
      </c>
      <c r="L41" s="37">
        <v>63</v>
      </c>
      <c r="M41" s="37">
        <v>18</v>
      </c>
      <c r="N41" s="37">
        <v>27</v>
      </c>
      <c r="O41" s="37">
        <v>20</v>
      </c>
      <c r="P41" s="37">
        <v>22</v>
      </c>
      <c r="Q41" s="37">
        <f t="shared" si="0"/>
        <v>220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0</v>
      </c>
      <c r="F42" s="37">
        <v>2</v>
      </c>
      <c r="G42" s="37">
        <v>2</v>
      </c>
      <c r="H42" s="37">
        <v>1</v>
      </c>
      <c r="I42" s="37">
        <v>0</v>
      </c>
      <c r="J42" s="37">
        <v>2</v>
      </c>
      <c r="K42" s="37">
        <v>24</v>
      </c>
      <c r="L42" s="37">
        <v>22</v>
      </c>
      <c r="M42" s="37">
        <v>3</v>
      </c>
      <c r="N42" s="37">
        <v>6</v>
      </c>
      <c r="O42" s="37">
        <v>1</v>
      </c>
      <c r="P42" s="37">
        <v>17</v>
      </c>
      <c r="Q42" s="37">
        <f t="shared" si="0"/>
        <v>80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f t="shared" si="0"/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D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17</v>
      </c>
      <c r="B1" s="79"/>
      <c r="C1" s="79"/>
      <c r="D1" s="87" t="s">
        <v>8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701280</v>
      </c>
      <c r="F7" s="27">
        <v>686645</v>
      </c>
      <c r="G7" s="27">
        <v>786071</v>
      </c>
      <c r="H7" s="28">
        <v>695292</v>
      </c>
      <c r="I7" s="27">
        <v>729669</v>
      </c>
      <c r="J7" s="27">
        <v>614362</v>
      </c>
      <c r="K7" s="28">
        <v>678889</v>
      </c>
      <c r="L7" s="27">
        <v>630056</v>
      </c>
      <c r="M7" s="27">
        <v>537722</v>
      </c>
      <c r="N7" s="28">
        <v>637987</v>
      </c>
      <c r="O7" s="27">
        <v>605866</v>
      </c>
      <c r="P7" s="27">
        <v>570017</v>
      </c>
      <c r="Q7" s="27">
        <v>7873856</v>
      </c>
    </row>
    <row r="8" spans="1:17" s="34" customFormat="1" ht="27" customHeight="1">
      <c r="A8" s="30"/>
      <c r="B8" s="74" t="s">
        <v>91</v>
      </c>
      <c r="C8" s="84"/>
      <c r="D8" s="85"/>
      <c r="E8" s="31">
        <v>681106</v>
      </c>
      <c r="F8" s="31">
        <v>669400</v>
      </c>
      <c r="G8" s="31">
        <v>760592</v>
      </c>
      <c r="H8" s="32">
        <v>670254</v>
      </c>
      <c r="I8" s="31">
        <v>709573</v>
      </c>
      <c r="J8" s="31">
        <v>595746</v>
      </c>
      <c r="K8" s="32">
        <v>666900</v>
      </c>
      <c r="L8" s="31">
        <v>620459</v>
      </c>
      <c r="M8" s="31">
        <v>525675</v>
      </c>
      <c r="N8" s="32">
        <v>620379</v>
      </c>
      <c r="O8" s="31">
        <v>586779</v>
      </c>
      <c r="P8" s="31">
        <v>550259</v>
      </c>
      <c r="Q8" s="31">
        <v>7657122</v>
      </c>
    </row>
    <row r="9" spans="1:24" s="39" customFormat="1" ht="27" customHeight="1">
      <c r="A9" s="35"/>
      <c r="B9" s="36"/>
      <c r="C9" s="72" t="s">
        <v>92</v>
      </c>
      <c r="D9" s="86"/>
      <c r="E9" s="37">
        <v>1817</v>
      </c>
      <c r="F9" s="37">
        <v>1588</v>
      </c>
      <c r="G9" s="37">
        <v>1238</v>
      </c>
      <c r="H9" s="37">
        <v>909</v>
      </c>
      <c r="I9" s="37">
        <v>1036</v>
      </c>
      <c r="J9" s="37">
        <v>795</v>
      </c>
      <c r="K9" s="37">
        <v>462</v>
      </c>
      <c r="L9" s="37">
        <v>553</v>
      </c>
      <c r="M9" s="37">
        <v>375</v>
      </c>
      <c r="N9" s="37">
        <v>812</v>
      </c>
      <c r="O9" s="37">
        <v>1178</v>
      </c>
      <c r="P9" s="37">
        <v>1272</v>
      </c>
      <c r="Q9" s="37">
        <v>12035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528619</v>
      </c>
      <c r="F10" s="37">
        <v>518445</v>
      </c>
      <c r="G10" s="37">
        <v>574937</v>
      </c>
      <c r="H10" s="37">
        <v>511023</v>
      </c>
      <c r="I10" s="37">
        <v>558696</v>
      </c>
      <c r="J10" s="37">
        <v>452840</v>
      </c>
      <c r="K10" s="37">
        <v>511896</v>
      </c>
      <c r="L10" s="37">
        <v>479273</v>
      </c>
      <c r="M10" s="37">
        <v>400397</v>
      </c>
      <c r="N10" s="37">
        <v>488366</v>
      </c>
      <c r="O10" s="37">
        <v>450485</v>
      </c>
      <c r="P10" s="37">
        <v>404660</v>
      </c>
      <c r="Q10" s="37">
        <v>5879637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105807</v>
      </c>
      <c r="F11" s="37">
        <v>115538</v>
      </c>
      <c r="G11" s="37">
        <v>136960</v>
      </c>
      <c r="H11" s="37">
        <v>108701</v>
      </c>
      <c r="I11" s="37">
        <v>105287</v>
      </c>
      <c r="J11" s="37">
        <v>97954</v>
      </c>
      <c r="K11" s="37">
        <v>110013</v>
      </c>
      <c r="L11" s="37">
        <v>100040</v>
      </c>
      <c r="M11" s="37">
        <v>83665</v>
      </c>
      <c r="N11" s="37">
        <v>89454</v>
      </c>
      <c r="O11" s="37">
        <v>94556</v>
      </c>
      <c r="P11" s="37">
        <v>104497</v>
      </c>
      <c r="Q11" s="37">
        <v>1252472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43114</v>
      </c>
      <c r="F12" s="37">
        <v>32385</v>
      </c>
      <c r="G12" s="37">
        <v>45584</v>
      </c>
      <c r="H12" s="37">
        <v>47976</v>
      </c>
      <c r="I12" s="37">
        <v>42675</v>
      </c>
      <c r="J12" s="37">
        <v>42206</v>
      </c>
      <c r="K12" s="37">
        <v>42716</v>
      </c>
      <c r="L12" s="37">
        <v>38697</v>
      </c>
      <c r="M12" s="37">
        <v>39273</v>
      </c>
      <c r="N12" s="37">
        <v>40088</v>
      </c>
      <c r="O12" s="37">
        <v>38330</v>
      </c>
      <c r="P12" s="37">
        <v>37855</v>
      </c>
      <c r="Q12" s="37">
        <v>490899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1604</v>
      </c>
      <c r="F13" s="37">
        <v>1338</v>
      </c>
      <c r="G13" s="37">
        <v>1775</v>
      </c>
      <c r="H13" s="37">
        <v>1564</v>
      </c>
      <c r="I13" s="37">
        <v>1767</v>
      </c>
      <c r="J13" s="37">
        <v>1873</v>
      </c>
      <c r="K13" s="37">
        <v>1745</v>
      </c>
      <c r="L13" s="37">
        <v>1842</v>
      </c>
      <c r="M13" s="37">
        <v>1922</v>
      </c>
      <c r="N13" s="37">
        <v>1603</v>
      </c>
      <c r="O13" s="37">
        <v>2158</v>
      </c>
      <c r="P13" s="37">
        <v>1914</v>
      </c>
      <c r="Q13" s="37">
        <v>21105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145</v>
      </c>
      <c r="F14" s="37">
        <v>106</v>
      </c>
      <c r="G14" s="37">
        <v>98</v>
      </c>
      <c r="H14" s="37">
        <v>81</v>
      </c>
      <c r="I14" s="37">
        <v>112</v>
      </c>
      <c r="J14" s="37">
        <v>78</v>
      </c>
      <c r="K14" s="37">
        <v>68</v>
      </c>
      <c r="L14" s="37">
        <v>54</v>
      </c>
      <c r="M14" s="37">
        <v>43</v>
      </c>
      <c r="N14" s="37">
        <v>56</v>
      </c>
      <c r="O14" s="37">
        <v>72</v>
      </c>
      <c r="P14" s="37">
        <v>61</v>
      </c>
      <c r="Q14" s="37">
        <v>974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614</v>
      </c>
      <c r="F15" s="31">
        <v>460</v>
      </c>
      <c r="G15" s="31">
        <v>534</v>
      </c>
      <c r="H15" s="32">
        <v>647</v>
      </c>
      <c r="I15" s="31">
        <v>490</v>
      </c>
      <c r="J15" s="31">
        <v>425</v>
      </c>
      <c r="K15" s="32">
        <v>351</v>
      </c>
      <c r="L15" s="31">
        <v>302</v>
      </c>
      <c r="M15" s="31">
        <v>257</v>
      </c>
      <c r="N15" s="32">
        <v>283</v>
      </c>
      <c r="O15" s="31">
        <v>352</v>
      </c>
      <c r="P15" s="31">
        <v>237</v>
      </c>
      <c r="Q15" s="31">
        <v>4952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339</v>
      </c>
      <c r="F16" s="37">
        <v>249</v>
      </c>
      <c r="G16" s="37">
        <v>270</v>
      </c>
      <c r="H16" s="37">
        <v>379</v>
      </c>
      <c r="I16" s="37">
        <v>322</v>
      </c>
      <c r="J16" s="37">
        <v>289</v>
      </c>
      <c r="K16" s="37">
        <v>235</v>
      </c>
      <c r="L16" s="37">
        <v>199</v>
      </c>
      <c r="M16" s="37">
        <v>180</v>
      </c>
      <c r="N16" s="37">
        <v>230</v>
      </c>
      <c r="O16" s="37">
        <v>248</v>
      </c>
      <c r="P16" s="37">
        <v>182</v>
      </c>
      <c r="Q16" s="37">
        <v>3122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275</v>
      </c>
      <c r="F17" s="37">
        <v>211</v>
      </c>
      <c r="G17" s="37">
        <v>264</v>
      </c>
      <c r="H17" s="37">
        <v>268</v>
      </c>
      <c r="I17" s="37">
        <v>168</v>
      </c>
      <c r="J17" s="37">
        <v>136</v>
      </c>
      <c r="K17" s="37">
        <v>116</v>
      </c>
      <c r="L17" s="37">
        <v>103</v>
      </c>
      <c r="M17" s="37">
        <v>77</v>
      </c>
      <c r="N17" s="37">
        <v>53</v>
      </c>
      <c r="O17" s="37">
        <v>104</v>
      </c>
      <c r="P17" s="37">
        <v>55</v>
      </c>
      <c r="Q17" s="37">
        <v>1830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11013</v>
      </c>
      <c r="F18" s="31">
        <v>9925</v>
      </c>
      <c r="G18" s="31">
        <v>17163</v>
      </c>
      <c r="H18" s="32">
        <v>16634</v>
      </c>
      <c r="I18" s="31">
        <v>14080</v>
      </c>
      <c r="J18" s="31">
        <v>13348</v>
      </c>
      <c r="K18" s="32">
        <v>6762</v>
      </c>
      <c r="L18" s="31">
        <v>5467</v>
      </c>
      <c r="M18" s="31">
        <v>8009</v>
      </c>
      <c r="N18" s="32">
        <v>11794</v>
      </c>
      <c r="O18" s="31">
        <v>12250</v>
      </c>
      <c r="P18" s="31">
        <v>13611</v>
      </c>
      <c r="Q18" s="31">
        <v>140056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828</v>
      </c>
      <c r="F19" s="37">
        <v>837</v>
      </c>
      <c r="G19" s="37">
        <v>1121</v>
      </c>
      <c r="H19" s="37">
        <v>1013</v>
      </c>
      <c r="I19" s="37">
        <v>1131</v>
      </c>
      <c r="J19" s="37">
        <v>1085</v>
      </c>
      <c r="K19" s="37">
        <v>531</v>
      </c>
      <c r="L19" s="37">
        <v>484</v>
      </c>
      <c r="M19" s="37">
        <v>501</v>
      </c>
      <c r="N19" s="37">
        <v>470</v>
      </c>
      <c r="O19" s="37">
        <v>611</v>
      </c>
      <c r="P19" s="37">
        <v>598</v>
      </c>
      <c r="Q19" s="37">
        <v>9210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603</v>
      </c>
      <c r="F20" s="37">
        <v>508</v>
      </c>
      <c r="G20" s="37">
        <v>1125</v>
      </c>
      <c r="H20" s="37">
        <v>927</v>
      </c>
      <c r="I20" s="37">
        <v>593</v>
      </c>
      <c r="J20" s="37">
        <v>638</v>
      </c>
      <c r="K20" s="37">
        <v>623</v>
      </c>
      <c r="L20" s="37">
        <v>264</v>
      </c>
      <c r="M20" s="37">
        <v>459</v>
      </c>
      <c r="N20" s="37">
        <v>1115</v>
      </c>
      <c r="O20" s="37">
        <v>411</v>
      </c>
      <c r="P20" s="37">
        <v>492</v>
      </c>
      <c r="Q20" s="37">
        <v>7758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4963</v>
      </c>
      <c r="F21" s="37">
        <v>4915</v>
      </c>
      <c r="G21" s="37">
        <v>8874</v>
      </c>
      <c r="H21" s="37">
        <v>8508</v>
      </c>
      <c r="I21" s="37">
        <v>7611</v>
      </c>
      <c r="J21" s="37">
        <v>6409</v>
      </c>
      <c r="K21" s="37">
        <v>3018</v>
      </c>
      <c r="L21" s="37">
        <v>2478</v>
      </c>
      <c r="M21" s="37">
        <v>4082</v>
      </c>
      <c r="N21" s="37">
        <v>5186</v>
      </c>
      <c r="O21" s="37">
        <v>5015</v>
      </c>
      <c r="P21" s="37">
        <v>6487</v>
      </c>
      <c r="Q21" s="37">
        <v>67546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2594</v>
      </c>
      <c r="F22" s="37">
        <v>2278</v>
      </c>
      <c r="G22" s="37">
        <v>3703</v>
      </c>
      <c r="H22" s="37">
        <v>3047</v>
      </c>
      <c r="I22" s="37">
        <v>2659</v>
      </c>
      <c r="J22" s="37">
        <v>3529</v>
      </c>
      <c r="K22" s="37">
        <v>1114</v>
      </c>
      <c r="L22" s="37">
        <v>943</v>
      </c>
      <c r="M22" s="37">
        <v>1483</v>
      </c>
      <c r="N22" s="37">
        <v>2776</v>
      </c>
      <c r="O22" s="37">
        <v>3960</v>
      </c>
      <c r="P22" s="37">
        <v>4003</v>
      </c>
      <c r="Q22" s="37">
        <v>32089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1602</v>
      </c>
      <c r="F23" s="37">
        <v>884</v>
      </c>
      <c r="G23" s="37">
        <v>1938</v>
      </c>
      <c r="H23" s="37">
        <v>2051</v>
      </c>
      <c r="I23" s="37">
        <v>1385</v>
      </c>
      <c r="J23" s="37">
        <v>1395</v>
      </c>
      <c r="K23" s="37">
        <v>1100</v>
      </c>
      <c r="L23" s="37">
        <v>977</v>
      </c>
      <c r="M23" s="37">
        <v>1078</v>
      </c>
      <c r="N23" s="37">
        <v>1796</v>
      </c>
      <c r="O23" s="37">
        <v>1551</v>
      </c>
      <c r="P23" s="37">
        <v>1617</v>
      </c>
      <c r="Q23" s="37">
        <v>17374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423</v>
      </c>
      <c r="F24" s="37">
        <v>503</v>
      </c>
      <c r="G24" s="37">
        <v>402</v>
      </c>
      <c r="H24" s="37">
        <v>1088</v>
      </c>
      <c r="I24" s="37">
        <v>701</v>
      </c>
      <c r="J24" s="37">
        <v>292</v>
      </c>
      <c r="K24" s="37">
        <v>376</v>
      </c>
      <c r="L24" s="37">
        <v>321</v>
      </c>
      <c r="M24" s="37">
        <v>406</v>
      </c>
      <c r="N24" s="37">
        <v>451</v>
      </c>
      <c r="O24" s="37">
        <v>702</v>
      </c>
      <c r="P24" s="37">
        <v>414</v>
      </c>
      <c r="Q24" s="37">
        <v>6079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3979</v>
      </c>
      <c r="F25" s="31">
        <v>3753</v>
      </c>
      <c r="G25" s="31">
        <v>4392</v>
      </c>
      <c r="H25" s="32">
        <v>4177</v>
      </c>
      <c r="I25" s="31">
        <v>3130</v>
      </c>
      <c r="J25" s="31">
        <v>2859</v>
      </c>
      <c r="K25" s="32">
        <v>2774</v>
      </c>
      <c r="L25" s="31">
        <v>2193</v>
      </c>
      <c r="M25" s="31">
        <v>2042</v>
      </c>
      <c r="N25" s="32">
        <v>3055</v>
      </c>
      <c r="O25" s="31">
        <v>3788</v>
      </c>
      <c r="P25" s="31">
        <v>3266</v>
      </c>
      <c r="Q25" s="31">
        <v>39408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1256</v>
      </c>
      <c r="F26" s="37">
        <v>1295</v>
      </c>
      <c r="G26" s="37">
        <v>1415</v>
      </c>
      <c r="H26" s="37">
        <v>1152</v>
      </c>
      <c r="I26" s="37">
        <v>839</v>
      </c>
      <c r="J26" s="37">
        <v>628</v>
      </c>
      <c r="K26" s="37">
        <v>632</v>
      </c>
      <c r="L26" s="37">
        <v>572</v>
      </c>
      <c r="M26" s="37">
        <v>558</v>
      </c>
      <c r="N26" s="37">
        <v>742</v>
      </c>
      <c r="O26" s="37">
        <v>1056</v>
      </c>
      <c r="P26" s="37">
        <v>964</v>
      </c>
      <c r="Q26" s="37">
        <v>11109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2452</v>
      </c>
      <c r="F27" s="37">
        <v>2187</v>
      </c>
      <c r="G27" s="37">
        <v>2676</v>
      </c>
      <c r="H27" s="37">
        <v>2709</v>
      </c>
      <c r="I27" s="37">
        <v>2094</v>
      </c>
      <c r="J27" s="37">
        <v>2091</v>
      </c>
      <c r="K27" s="37">
        <v>2011</v>
      </c>
      <c r="L27" s="37">
        <v>1450</v>
      </c>
      <c r="M27" s="37">
        <v>1340</v>
      </c>
      <c r="N27" s="37">
        <v>2091</v>
      </c>
      <c r="O27" s="37">
        <v>2507</v>
      </c>
      <c r="P27" s="37">
        <v>2121</v>
      </c>
      <c r="Q27" s="37">
        <v>25729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271</v>
      </c>
      <c r="F28" s="37">
        <v>271</v>
      </c>
      <c r="G28" s="37">
        <v>301</v>
      </c>
      <c r="H28" s="37">
        <v>316</v>
      </c>
      <c r="I28" s="37">
        <v>197</v>
      </c>
      <c r="J28" s="37">
        <v>140</v>
      </c>
      <c r="K28" s="37">
        <v>131</v>
      </c>
      <c r="L28" s="37">
        <v>171</v>
      </c>
      <c r="M28" s="37">
        <v>144</v>
      </c>
      <c r="N28" s="37">
        <v>222</v>
      </c>
      <c r="O28" s="37">
        <v>225</v>
      </c>
      <c r="P28" s="37">
        <v>181</v>
      </c>
      <c r="Q28" s="37">
        <v>2570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1145</v>
      </c>
      <c r="F29" s="31">
        <v>1151</v>
      </c>
      <c r="G29" s="31">
        <v>1265</v>
      </c>
      <c r="H29" s="32">
        <v>1357</v>
      </c>
      <c r="I29" s="31">
        <v>874</v>
      </c>
      <c r="J29" s="31">
        <v>755</v>
      </c>
      <c r="K29" s="32">
        <v>814</v>
      </c>
      <c r="L29" s="31">
        <v>634</v>
      </c>
      <c r="M29" s="31">
        <v>723</v>
      </c>
      <c r="N29" s="32">
        <v>854</v>
      </c>
      <c r="O29" s="31">
        <v>1210</v>
      </c>
      <c r="P29" s="31">
        <v>909</v>
      </c>
      <c r="Q29" s="31">
        <v>11691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140</v>
      </c>
      <c r="F30" s="37">
        <v>135</v>
      </c>
      <c r="G30" s="37">
        <v>205</v>
      </c>
      <c r="H30" s="37">
        <v>148</v>
      </c>
      <c r="I30" s="37">
        <v>133</v>
      </c>
      <c r="J30" s="37">
        <v>110</v>
      </c>
      <c r="K30" s="37">
        <v>83</v>
      </c>
      <c r="L30" s="37">
        <v>72</v>
      </c>
      <c r="M30" s="37">
        <v>111</v>
      </c>
      <c r="N30" s="37">
        <v>118</v>
      </c>
      <c r="O30" s="37">
        <v>193</v>
      </c>
      <c r="P30" s="37">
        <v>113</v>
      </c>
      <c r="Q30" s="37">
        <v>1561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163</v>
      </c>
      <c r="F31" s="37">
        <v>195</v>
      </c>
      <c r="G31" s="37">
        <v>164</v>
      </c>
      <c r="H31" s="37">
        <v>190</v>
      </c>
      <c r="I31" s="37">
        <v>126</v>
      </c>
      <c r="J31" s="37">
        <v>110</v>
      </c>
      <c r="K31" s="37">
        <v>101</v>
      </c>
      <c r="L31" s="37">
        <v>131</v>
      </c>
      <c r="M31" s="37">
        <v>97</v>
      </c>
      <c r="N31" s="37">
        <v>134</v>
      </c>
      <c r="O31" s="37">
        <v>158</v>
      </c>
      <c r="P31" s="37">
        <v>82</v>
      </c>
      <c r="Q31" s="37">
        <v>1651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70</v>
      </c>
      <c r="F32" s="37">
        <v>55</v>
      </c>
      <c r="G32" s="37">
        <v>50</v>
      </c>
      <c r="H32" s="37">
        <v>81</v>
      </c>
      <c r="I32" s="37">
        <v>46</v>
      </c>
      <c r="J32" s="37">
        <v>40</v>
      </c>
      <c r="K32" s="37">
        <v>35</v>
      </c>
      <c r="L32" s="37">
        <v>45</v>
      </c>
      <c r="M32" s="37">
        <v>43</v>
      </c>
      <c r="N32" s="37">
        <v>51</v>
      </c>
      <c r="O32" s="37">
        <v>53</v>
      </c>
      <c r="P32" s="37">
        <v>49</v>
      </c>
      <c r="Q32" s="37">
        <v>618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15</v>
      </c>
      <c r="F33" s="37">
        <v>20</v>
      </c>
      <c r="G33" s="37">
        <v>37</v>
      </c>
      <c r="H33" s="37">
        <v>28</v>
      </c>
      <c r="I33" s="37">
        <v>23</v>
      </c>
      <c r="J33" s="37">
        <v>22</v>
      </c>
      <c r="K33" s="37">
        <v>15</v>
      </c>
      <c r="L33" s="37">
        <v>10</v>
      </c>
      <c r="M33" s="37">
        <v>12</v>
      </c>
      <c r="N33" s="37">
        <v>29</v>
      </c>
      <c r="O33" s="37">
        <v>29</v>
      </c>
      <c r="P33" s="37">
        <v>56</v>
      </c>
      <c r="Q33" s="37">
        <v>296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196</v>
      </c>
      <c r="F34" s="37">
        <v>275</v>
      </c>
      <c r="G34" s="37">
        <v>259</v>
      </c>
      <c r="H34" s="37">
        <v>233</v>
      </c>
      <c r="I34" s="37">
        <v>155</v>
      </c>
      <c r="J34" s="37">
        <v>131</v>
      </c>
      <c r="K34" s="37">
        <v>172</v>
      </c>
      <c r="L34" s="37">
        <v>117</v>
      </c>
      <c r="M34" s="37">
        <v>149</v>
      </c>
      <c r="N34" s="37">
        <v>138</v>
      </c>
      <c r="O34" s="37">
        <v>206</v>
      </c>
      <c r="P34" s="37">
        <v>129</v>
      </c>
      <c r="Q34" s="37">
        <v>2160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561</v>
      </c>
      <c r="F35" s="37">
        <v>471</v>
      </c>
      <c r="G35" s="37">
        <v>550</v>
      </c>
      <c r="H35" s="37">
        <v>677</v>
      </c>
      <c r="I35" s="37">
        <v>391</v>
      </c>
      <c r="J35" s="37">
        <v>342</v>
      </c>
      <c r="K35" s="37">
        <v>408</v>
      </c>
      <c r="L35" s="37">
        <v>259</v>
      </c>
      <c r="M35" s="37">
        <v>311</v>
      </c>
      <c r="N35" s="37">
        <v>384</v>
      </c>
      <c r="O35" s="37">
        <v>571</v>
      </c>
      <c r="P35" s="37">
        <v>480</v>
      </c>
      <c r="Q35" s="37">
        <v>5405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2092</v>
      </c>
      <c r="F36" s="31">
        <v>1327</v>
      </c>
      <c r="G36" s="31">
        <v>1255</v>
      </c>
      <c r="H36" s="32">
        <v>1298</v>
      </c>
      <c r="I36" s="31">
        <v>885</v>
      </c>
      <c r="J36" s="31">
        <v>753</v>
      </c>
      <c r="K36" s="32">
        <v>877</v>
      </c>
      <c r="L36" s="31">
        <v>655</v>
      </c>
      <c r="M36" s="31">
        <v>755</v>
      </c>
      <c r="N36" s="32">
        <v>1339</v>
      </c>
      <c r="O36" s="31">
        <v>1126</v>
      </c>
      <c r="P36" s="31">
        <v>1367</v>
      </c>
      <c r="Q36" s="31">
        <v>13729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1816</v>
      </c>
      <c r="F37" s="37">
        <v>1190</v>
      </c>
      <c r="G37" s="37">
        <v>1146</v>
      </c>
      <c r="H37" s="37">
        <v>1165</v>
      </c>
      <c r="I37" s="37">
        <v>789</v>
      </c>
      <c r="J37" s="37">
        <v>629</v>
      </c>
      <c r="K37" s="37">
        <v>761</v>
      </c>
      <c r="L37" s="37">
        <v>574</v>
      </c>
      <c r="M37" s="37">
        <v>664</v>
      </c>
      <c r="N37" s="37">
        <v>1187</v>
      </c>
      <c r="O37" s="37">
        <v>1021</v>
      </c>
      <c r="P37" s="37">
        <v>1215</v>
      </c>
      <c r="Q37" s="37">
        <v>12157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266</v>
      </c>
      <c r="F38" s="37">
        <v>124</v>
      </c>
      <c r="G38" s="37">
        <v>106</v>
      </c>
      <c r="H38" s="37">
        <v>116</v>
      </c>
      <c r="I38" s="37">
        <v>94</v>
      </c>
      <c r="J38" s="37">
        <v>116</v>
      </c>
      <c r="K38" s="37">
        <v>115</v>
      </c>
      <c r="L38" s="37">
        <v>78</v>
      </c>
      <c r="M38" s="37">
        <v>87</v>
      </c>
      <c r="N38" s="37">
        <v>145</v>
      </c>
      <c r="O38" s="37">
        <v>97</v>
      </c>
      <c r="P38" s="37">
        <v>141</v>
      </c>
      <c r="Q38" s="37">
        <v>1485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10</v>
      </c>
      <c r="F39" s="37">
        <v>13</v>
      </c>
      <c r="G39" s="37">
        <v>3</v>
      </c>
      <c r="H39" s="37">
        <v>17</v>
      </c>
      <c r="I39" s="37">
        <v>2</v>
      </c>
      <c r="J39" s="37">
        <v>8</v>
      </c>
      <c r="K39" s="37">
        <v>1</v>
      </c>
      <c r="L39" s="37">
        <v>3</v>
      </c>
      <c r="M39" s="37">
        <v>4</v>
      </c>
      <c r="N39" s="37">
        <v>7</v>
      </c>
      <c r="O39" s="37">
        <v>8</v>
      </c>
      <c r="P39" s="37">
        <v>11</v>
      </c>
      <c r="Q39" s="37">
        <v>87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1331</v>
      </c>
      <c r="F40" s="31">
        <v>629</v>
      </c>
      <c r="G40" s="31">
        <v>870</v>
      </c>
      <c r="H40" s="32">
        <v>925</v>
      </c>
      <c r="I40" s="31">
        <v>637</v>
      </c>
      <c r="J40" s="31">
        <v>476</v>
      </c>
      <c r="K40" s="32">
        <v>411</v>
      </c>
      <c r="L40" s="31">
        <v>346</v>
      </c>
      <c r="M40" s="31">
        <v>261</v>
      </c>
      <c r="N40" s="32">
        <v>283</v>
      </c>
      <c r="O40" s="31">
        <v>361</v>
      </c>
      <c r="P40" s="31">
        <v>368</v>
      </c>
      <c r="Q40" s="31">
        <v>6898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1069</v>
      </c>
      <c r="F41" s="37">
        <v>479</v>
      </c>
      <c r="G41" s="37">
        <v>651</v>
      </c>
      <c r="H41" s="37">
        <v>616</v>
      </c>
      <c r="I41" s="37">
        <v>415</v>
      </c>
      <c r="J41" s="37">
        <v>322</v>
      </c>
      <c r="K41" s="37">
        <v>284</v>
      </c>
      <c r="L41" s="37">
        <v>258</v>
      </c>
      <c r="M41" s="37">
        <v>196</v>
      </c>
      <c r="N41" s="37">
        <v>213</v>
      </c>
      <c r="O41" s="37">
        <v>212</v>
      </c>
      <c r="P41" s="37">
        <v>219</v>
      </c>
      <c r="Q41" s="37">
        <v>4934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262</v>
      </c>
      <c r="F42" s="37">
        <v>150</v>
      </c>
      <c r="G42" s="37">
        <v>219</v>
      </c>
      <c r="H42" s="37">
        <v>309</v>
      </c>
      <c r="I42" s="37">
        <v>221</v>
      </c>
      <c r="J42" s="37">
        <v>154</v>
      </c>
      <c r="K42" s="37">
        <v>127</v>
      </c>
      <c r="L42" s="37">
        <v>88</v>
      </c>
      <c r="M42" s="37">
        <v>65</v>
      </c>
      <c r="N42" s="37">
        <v>70</v>
      </c>
      <c r="O42" s="37">
        <v>149</v>
      </c>
      <c r="P42" s="37">
        <v>148</v>
      </c>
      <c r="Q42" s="37">
        <v>1962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1</v>
      </c>
      <c r="Q43" s="37">
        <v>2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18</v>
      </c>
      <c r="B1" s="79"/>
      <c r="C1" s="79"/>
      <c r="D1" s="87" t="s">
        <v>10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1">
        <v>7</v>
      </c>
      <c r="B2" s="1"/>
      <c r="C2" s="1"/>
      <c r="D2" s="54" t="s">
        <v>11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637444</v>
      </c>
      <c r="F7" s="27">
        <v>618483</v>
      </c>
      <c r="G7" s="27">
        <v>695673</v>
      </c>
      <c r="H7" s="28">
        <v>625992</v>
      </c>
      <c r="I7" s="27">
        <v>649293</v>
      </c>
      <c r="J7" s="27">
        <v>551719</v>
      </c>
      <c r="K7" s="28">
        <v>615704</v>
      </c>
      <c r="L7" s="27">
        <v>565526</v>
      </c>
      <c r="M7" s="27">
        <v>491407</v>
      </c>
      <c r="N7" s="28">
        <v>574943</v>
      </c>
      <c r="O7" s="27">
        <v>550223</v>
      </c>
      <c r="P7" s="27">
        <v>522919</v>
      </c>
      <c r="Q7" s="27">
        <v>7099326</v>
      </c>
    </row>
    <row r="8" spans="1:17" s="34" customFormat="1" ht="27" customHeight="1">
      <c r="A8" s="30"/>
      <c r="B8" s="74" t="s">
        <v>91</v>
      </c>
      <c r="C8" s="84"/>
      <c r="D8" s="85"/>
      <c r="E8" s="31">
        <v>618750</v>
      </c>
      <c r="F8" s="31">
        <v>602515</v>
      </c>
      <c r="G8" s="31">
        <v>672399</v>
      </c>
      <c r="H8" s="32">
        <v>602655</v>
      </c>
      <c r="I8" s="31">
        <v>630672</v>
      </c>
      <c r="J8" s="31">
        <v>534565</v>
      </c>
      <c r="K8" s="32">
        <v>604670</v>
      </c>
      <c r="L8" s="31">
        <v>556810</v>
      </c>
      <c r="M8" s="31">
        <v>480378</v>
      </c>
      <c r="N8" s="32">
        <v>558822</v>
      </c>
      <c r="O8" s="31">
        <v>532450</v>
      </c>
      <c r="P8" s="31">
        <v>504225</v>
      </c>
      <c r="Q8" s="31">
        <v>6898911</v>
      </c>
    </row>
    <row r="9" spans="1:24" s="39" customFormat="1" ht="27" customHeight="1">
      <c r="A9" s="35"/>
      <c r="B9" s="36"/>
      <c r="C9" s="72" t="s">
        <v>92</v>
      </c>
      <c r="D9" s="86"/>
      <c r="E9" s="37">
        <v>1596</v>
      </c>
      <c r="F9" s="37">
        <v>1378</v>
      </c>
      <c r="G9" s="37">
        <v>1169</v>
      </c>
      <c r="H9" s="37">
        <v>883</v>
      </c>
      <c r="I9" s="37">
        <v>996</v>
      </c>
      <c r="J9" s="37">
        <v>782</v>
      </c>
      <c r="K9" s="37">
        <v>446</v>
      </c>
      <c r="L9" s="37">
        <v>540</v>
      </c>
      <c r="M9" s="37">
        <v>360</v>
      </c>
      <c r="N9" s="37">
        <v>780</v>
      </c>
      <c r="O9" s="37">
        <v>1160</v>
      </c>
      <c r="P9" s="37">
        <v>1250</v>
      </c>
      <c r="Q9" s="37">
        <v>11340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486302</v>
      </c>
      <c r="F10" s="37">
        <v>470862</v>
      </c>
      <c r="G10" s="37">
        <v>517602</v>
      </c>
      <c r="H10" s="37">
        <v>466318</v>
      </c>
      <c r="I10" s="37">
        <v>504528</v>
      </c>
      <c r="J10" s="37">
        <v>414720</v>
      </c>
      <c r="K10" s="37">
        <v>473699</v>
      </c>
      <c r="L10" s="37">
        <v>438455</v>
      </c>
      <c r="M10" s="37">
        <v>373553</v>
      </c>
      <c r="N10" s="37">
        <v>448581</v>
      </c>
      <c r="O10" s="37">
        <v>417278</v>
      </c>
      <c r="P10" s="37">
        <v>379138</v>
      </c>
      <c r="Q10" s="37">
        <v>5391036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99968</v>
      </c>
      <c r="F11" s="37">
        <v>108207</v>
      </c>
      <c r="G11" s="37">
        <v>123594</v>
      </c>
      <c r="H11" s="37">
        <v>102429</v>
      </c>
      <c r="I11" s="37">
        <v>96565</v>
      </c>
      <c r="J11" s="37">
        <v>90191</v>
      </c>
      <c r="K11" s="37">
        <v>101866</v>
      </c>
      <c r="L11" s="37">
        <v>92356</v>
      </c>
      <c r="M11" s="37">
        <v>79932</v>
      </c>
      <c r="N11" s="37">
        <v>83363</v>
      </c>
      <c r="O11" s="37">
        <v>87765</v>
      </c>
      <c r="P11" s="37">
        <v>97701</v>
      </c>
      <c r="Q11" s="37">
        <v>1163937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29244</v>
      </c>
      <c r="F12" s="37">
        <v>20707</v>
      </c>
      <c r="G12" s="37">
        <v>28292</v>
      </c>
      <c r="H12" s="37">
        <v>31489</v>
      </c>
      <c r="I12" s="37">
        <v>26821</v>
      </c>
      <c r="J12" s="37">
        <v>27083</v>
      </c>
      <c r="K12" s="37">
        <v>26957</v>
      </c>
      <c r="L12" s="37">
        <v>23703</v>
      </c>
      <c r="M12" s="37">
        <v>24669</v>
      </c>
      <c r="N12" s="37">
        <v>24562</v>
      </c>
      <c r="O12" s="37">
        <v>24162</v>
      </c>
      <c r="P12" s="37">
        <v>24265</v>
      </c>
      <c r="Q12" s="37">
        <v>311954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1495</v>
      </c>
      <c r="F13" s="37">
        <v>1255</v>
      </c>
      <c r="G13" s="37">
        <v>1646</v>
      </c>
      <c r="H13" s="37">
        <v>1455</v>
      </c>
      <c r="I13" s="37">
        <v>1650</v>
      </c>
      <c r="J13" s="37">
        <v>1711</v>
      </c>
      <c r="K13" s="37">
        <v>1634</v>
      </c>
      <c r="L13" s="37">
        <v>1702</v>
      </c>
      <c r="M13" s="37">
        <v>1821</v>
      </c>
      <c r="N13" s="37">
        <v>1481</v>
      </c>
      <c r="O13" s="37">
        <v>2017</v>
      </c>
      <c r="P13" s="37">
        <v>1810</v>
      </c>
      <c r="Q13" s="37">
        <v>19677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145</v>
      </c>
      <c r="F14" s="37">
        <v>106</v>
      </c>
      <c r="G14" s="37">
        <v>96</v>
      </c>
      <c r="H14" s="37">
        <v>81</v>
      </c>
      <c r="I14" s="37">
        <v>112</v>
      </c>
      <c r="J14" s="37">
        <v>78</v>
      </c>
      <c r="K14" s="37">
        <v>68</v>
      </c>
      <c r="L14" s="37">
        <v>54</v>
      </c>
      <c r="M14" s="37">
        <v>43</v>
      </c>
      <c r="N14" s="37">
        <v>55</v>
      </c>
      <c r="O14" s="37">
        <v>68</v>
      </c>
      <c r="P14" s="37">
        <v>61</v>
      </c>
      <c r="Q14" s="37">
        <v>967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605</v>
      </c>
      <c r="F15" s="31">
        <v>456</v>
      </c>
      <c r="G15" s="31">
        <v>522</v>
      </c>
      <c r="H15" s="32">
        <v>643</v>
      </c>
      <c r="I15" s="31">
        <v>474</v>
      </c>
      <c r="J15" s="31">
        <v>418</v>
      </c>
      <c r="K15" s="32">
        <v>350</v>
      </c>
      <c r="L15" s="31">
        <v>296</v>
      </c>
      <c r="M15" s="31">
        <v>256</v>
      </c>
      <c r="N15" s="32">
        <v>283</v>
      </c>
      <c r="O15" s="31">
        <v>350</v>
      </c>
      <c r="P15" s="31">
        <v>236</v>
      </c>
      <c r="Q15" s="31">
        <v>4889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333</v>
      </c>
      <c r="F16" s="37">
        <v>246</v>
      </c>
      <c r="G16" s="37">
        <v>263</v>
      </c>
      <c r="H16" s="37">
        <v>376</v>
      </c>
      <c r="I16" s="37">
        <v>309</v>
      </c>
      <c r="J16" s="37">
        <v>287</v>
      </c>
      <c r="K16" s="37">
        <v>234</v>
      </c>
      <c r="L16" s="37">
        <v>196</v>
      </c>
      <c r="M16" s="37">
        <v>180</v>
      </c>
      <c r="N16" s="37">
        <v>230</v>
      </c>
      <c r="O16" s="37">
        <v>248</v>
      </c>
      <c r="P16" s="37">
        <v>182</v>
      </c>
      <c r="Q16" s="37">
        <v>3084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272</v>
      </c>
      <c r="F17" s="37">
        <v>210</v>
      </c>
      <c r="G17" s="37">
        <v>259</v>
      </c>
      <c r="H17" s="37">
        <v>267</v>
      </c>
      <c r="I17" s="37">
        <v>165</v>
      </c>
      <c r="J17" s="37">
        <v>131</v>
      </c>
      <c r="K17" s="37">
        <v>116</v>
      </c>
      <c r="L17" s="37">
        <v>100</v>
      </c>
      <c r="M17" s="37">
        <v>76</v>
      </c>
      <c r="N17" s="37">
        <v>53</v>
      </c>
      <c r="O17" s="37">
        <v>102</v>
      </c>
      <c r="P17" s="37">
        <v>54</v>
      </c>
      <c r="Q17" s="37">
        <v>1805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10151</v>
      </c>
      <c r="F18" s="31">
        <v>9281</v>
      </c>
      <c r="G18" s="31">
        <v>15659</v>
      </c>
      <c r="H18" s="32">
        <v>15501</v>
      </c>
      <c r="I18" s="31">
        <v>13098</v>
      </c>
      <c r="J18" s="31">
        <v>12255</v>
      </c>
      <c r="K18" s="32">
        <v>6148</v>
      </c>
      <c r="L18" s="31">
        <v>4895</v>
      </c>
      <c r="M18" s="31">
        <v>7286</v>
      </c>
      <c r="N18" s="32">
        <v>10718</v>
      </c>
      <c r="O18" s="31">
        <v>11369</v>
      </c>
      <c r="P18" s="31">
        <v>12864</v>
      </c>
      <c r="Q18" s="31">
        <v>129225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813</v>
      </c>
      <c r="F19" s="37">
        <v>819</v>
      </c>
      <c r="G19" s="37">
        <v>1089</v>
      </c>
      <c r="H19" s="37">
        <v>1001</v>
      </c>
      <c r="I19" s="37">
        <v>1118</v>
      </c>
      <c r="J19" s="37">
        <v>1069</v>
      </c>
      <c r="K19" s="37">
        <v>517</v>
      </c>
      <c r="L19" s="37">
        <v>454</v>
      </c>
      <c r="M19" s="37">
        <v>477</v>
      </c>
      <c r="N19" s="37">
        <v>442</v>
      </c>
      <c r="O19" s="37">
        <v>566</v>
      </c>
      <c r="P19" s="37">
        <v>568</v>
      </c>
      <c r="Q19" s="37">
        <v>8933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555</v>
      </c>
      <c r="F20" s="37">
        <v>376</v>
      </c>
      <c r="G20" s="37">
        <v>939</v>
      </c>
      <c r="H20" s="37">
        <v>876</v>
      </c>
      <c r="I20" s="37">
        <v>554</v>
      </c>
      <c r="J20" s="37">
        <v>602</v>
      </c>
      <c r="K20" s="37">
        <v>598</v>
      </c>
      <c r="L20" s="37">
        <v>247</v>
      </c>
      <c r="M20" s="37">
        <v>416</v>
      </c>
      <c r="N20" s="37">
        <v>1041</v>
      </c>
      <c r="O20" s="37">
        <v>391</v>
      </c>
      <c r="P20" s="37">
        <v>476</v>
      </c>
      <c r="Q20" s="37">
        <v>7071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4589</v>
      </c>
      <c r="F21" s="37">
        <v>4632</v>
      </c>
      <c r="G21" s="37">
        <v>8142</v>
      </c>
      <c r="H21" s="37">
        <v>7934</v>
      </c>
      <c r="I21" s="37">
        <v>7108</v>
      </c>
      <c r="J21" s="37">
        <v>5971</v>
      </c>
      <c r="K21" s="37">
        <v>2683</v>
      </c>
      <c r="L21" s="37">
        <v>2261</v>
      </c>
      <c r="M21" s="37">
        <v>3664</v>
      </c>
      <c r="N21" s="37">
        <v>4674</v>
      </c>
      <c r="O21" s="37">
        <v>4623</v>
      </c>
      <c r="P21" s="37">
        <v>6161</v>
      </c>
      <c r="Q21" s="37">
        <v>62442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2262</v>
      </c>
      <c r="F22" s="37">
        <v>2101</v>
      </c>
      <c r="G22" s="37">
        <v>3226</v>
      </c>
      <c r="H22" s="37">
        <v>2608</v>
      </c>
      <c r="I22" s="37">
        <v>2290</v>
      </c>
      <c r="J22" s="37">
        <v>3006</v>
      </c>
      <c r="K22" s="37">
        <v>925</v>
      </c>
      <c r="L22" s="37">
        <v>721</v>
      </c>
      <c r="M22" s="37">
        <v>1279</v>
      </c>
      <c r="N22" s="37">
        <v>2364</v>
      </c>
      <c r="O22" s="37">
        <v>3597</v>
      </c>
      <c r="P22" s="37">
        <v>3692</v>
      </c>
      <c r="Q22" s="37">
        <v>28071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1521</v>
      </c>
      <c r="F23" s="37">
        <v>862</v>
      </c>
      <c r="G23" s="37">
        <v>1877</v>
      </c>
      <c r="H23" s="37">
        <v>2001</v>
      </c>
      <c r="I23" s="37">
        <v>1337</v>
      </c>
      <c r="J23" s="37">
        <v>1321</v>
      </c>
      <c r="K23" s="37">
        <v>1057</v>
      </c>
      <c r="L23" s="37">
        <v>896</v>
      </c>
      <c r="M23" s="37">
        <v>1055</v>
      </c>
      <c r="N23" s="37">
        <v>1750</v>
      </c>
      <c r="O23" s="37">
        <v>1503</v>
      </c>
      <c r="P23" s="37">
        <v>1562</v>
      </c>
      <c r="Q23" s="37">
        <v>16742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411</v>
      </c>
      <c r="F24" s="37">
        <v>491</v>
      </c>
      <c r="G24" s="37">
        <v>386</v>
      </c>
      <c r="H24" s="37">
        <v>1081</v>
      </c>
      <c r="I24" s="37">
        <v>691</v>
      </c>
      <c r="J24" s="37">
        <v>286</v>
      </c>
      <c r="K24" s="37">
        <v>368</v>
      </c>
      <c r="L24" s="37">
        <v>316</v>
      </c>
      <c r="M24" s="37">
        <v>395</v>
      </c>
      <c r="N24" s="37">
        <v>447</v>
      </c>
      <c r="O24" s="37">
        <v>689</v>
      </c>
      <c r="P24" s="37">
        <v>405</v>
      </c>
      <c r="Q24" s="37">
        <v>5966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3644</v>
      </c>
      <c r="F25" s="31">
        <v>3355</v>
      </c>
      <c r="G25" s="31">
        <v>3980</v>
      </c>
      <c r="H25" s="32">
        <v>3819</v>
      </c>
      <c r="I25" s="31">
        <v>2819</v>
      </c>
      <c r="J25" s="31">
        <v>2607</v>
      </c>
      <c r="K25" s="32">
        <v>2580</v>
      </c>
      <c r="L25" s="31">
        <v>1996</v>
      </c>
      <c r="M25" s="31">
        <v>1865</v>
      </c>
      <c r="N25" s="32">
        <v>2822</v>
      </c>
      <c r="O25" s="31">
        <v>3513</v>
      </c>
      <c r="P25" s="31">
        <v>3099</v>
      </c>
      <c r="Q25" s="31">
        <v>36099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1178</v>
      </c>
      <c r="F26" s="37">
        <v>1153</v>
      </c>
      <c r="G26" s="37">
        <v>1271</v>
      </c>
      <c r="H26" s="37">
        <v>1058</v>
      </c>
      <c r="I26" s="37">
        <v>772</v>
      </c>
      <c r="J26" s="37">
        <v>586</v>
      </c>
      <c r="K26" s="37">
        <v>581</v>
      </c>
      <c r="L26" s="37">
        <v>527</v>
      </c>
      <c r="M26" s="37">
        <v>524</v>
      </c>
      <c r="N26" s="37">
        <v>707</v>
      </c>
      <c r="O26" s="37">
        <v>1003</v>
      </c>
      <c r="P26" s="37">
        <v>910</v>
      </c>
      <c r="Q26" s="37">
        <v>10270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2212</v>
      </c>
      <c r="F27" s="37">
        <v>1937</v>
      </c>
      <c r="G27" s="37">
        <v>2416</v>
      </c>
      <c r="H27" s="37">
        <v>2457</v>
      </c>
      <c r="I27" s="37">
        <v>1860</v>
      </c>
      <c r="J27" s="37">
        <v>1888</v>
      </c>
      <c r="K27" s="37">
        <v>1872</v>
      </c>
      <c r="L27" s="37">
        <v>1310</v>
      </c>
      <c r="M27" s="37">
        <v>1203</v>
      </c>
      <c r="N27" s="37">
        <v>1906</v>
      </c>
      <c r="O27" s="37">
        <v>2294</v>
      </c>
      <c r="P27" s="37">
        <v>2011</v>
      </c>
      <c r="Q27" s="37">
        <v>23366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254</v>
      </c>
      <c r="F28" s="37">
        <v>265</v>
      </c>
      <c r="G28" s="37">
        <v>293</v>
      </c>
      <c r="H28" s="37">
        <v>304</v>
      </c>
      <c r="I28" s="37">
        <v>187</v>
      </c>
      <c r="J28" s="37">
        <v>133</v>
      </c>
      <c r="K28" s="37">
        <v>127</v>
      </c>
      <c r="L28" s="37">
        <v>159</v>
      </c>
      <c r="M28" s="37">
        <v>138</v>
      </c>
      <c r="N28" s="37">
        <v>209</v>
      </c>
      <c r="O28" s="37">
        <v>216</v>
      </c>
      <c r="P28" s="37">
        <v>178</v>
      </c>
      <c r="Q28" s="37">
        <v>2463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1059</v>
      </c>
      <c r="F29" s="31">
        <v>1056</v>
      </c>
      <c r="G29" s="31">
        <v>1151</v>
      </c>
      <c r="H29" s="32">
        <v>1260</v>
      </c>
      <c r="I29" s="31">
        <v>802</v>
      </c>
      <c r="J29" s="31">
        <v>695</v>
      </c>
      <c r="K29" s="32">
        <v>754</v>
      </c>
      <c r="L29" s="31">
        <v>579</v>
      </c>
      <c r="M29" s="31">
        <v>662</v>
      </c>
      <c r="N29" s="32">
        <v>774</v>
      </c>
      <c r="O29" s="31">
        <v>1125</v>
      </c>
      <c r="P29" s="31">
        <v>851</v>
      </c>
      <c r="Q29" s="31">
        <v>10768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128</v>
      </c>
      <c r="F30" s="37">
        <v>109</v>
      </c>
      <c r="G30" s="37">
        <v>181</v>
      </c>
      <c r="H30" s="37">
        <v>127</v>
      </c>
      <c r="I30" s="37">
        <v>116</v>
      </c>
      <c r="J30" s="37">
        <v>95</v>
      </c>
      <c r="K30" s="37">
        <v>72</v>
      </c>
      <c r="L30" s="37">
        <v>63</v>
      </c>
      <c r="M30" s="37">
        <v>94</v>
      </c>
      <c r="N30" s="37">
        <v>96</v>
      </c>
      <c r="O30" s="37">
        <v>180</v>
      </c>
      <c r="P30" s="37">
        <v>109</v>
      </c>
      <c r="Q30" s="37">
        <v>1370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151</v>
      </c>
      <c r="F31" s="37">
        <v>182</v>
      </c>
      <c r="G31" s="37">
        <v>154</v>
      </c>
      <c r="H31" s="37">
        <v>172</v>
      </c>
      <c r="I31" s="37">
        <v>119</v>
      </c>
      <c r="J31" s="37">
        <v>103</v>
      </c>
      <c r="K31" s="37">
        <v>92</v>
      </c>
      <c r="L31" s="37">
        <v>120</v>
      </c>
      <c r="M31" s="37">
        <v>91</v>
      </c>
      <c r="N31" s="37">
        <v>123</v>
      </c>
      <c r="O31" s="37">
        <v>150</v>
      </c>
      <c r="P31" s="37">
        <v>73</v>
      </c>
      <c r="Q31" s="37">
        <v>1530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62</v>
      </c>
      <c r="F32" s="37">
        <v>51</v>
      </c>
      <c r="G32" s="37">
        <v>41</v>
      </c>
      <c r="H32" s="37">
        <v>80</v>
      </c>
      <c r="I32" s="37">
        <v>45</v>
      </c>
      <c r="J32" s="37">
        <v>39</v>
      </c>
      <c r="K32" s="37">
        <v>31</v>
      </c>
      <c r="L32" s="37">
        <v>40</v>
      </c>
      <c r="M32" s="37">
        <v>40</v>
      </c>
      <c r="N32" s="37">
        <v>42</v>
      </c>
      <c r="O32" s="37">
        <v>48</v>
      </c>
      <c r="P32" s="37">
        <v>44</v>
      </c>
      <c r="Q32" s="37">
        <v>563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15</v>
      </c>
      <c r="F33" s="37">
        <v>20</v>
      </c>
      <c r="G33" s="37">
        <v>37</v>
      </c>
      <c r="H33" s="37">
        <v>24</v>
      </c>
      <c r="I33" s="37">
        <v>23</v>
      </c>
      <c r="J33" s="37">
        <v>22</v>
      </c>
      <c r="K33" s="37">
        <v>15</v>
      </c>
      <c r="L33" s="37">
        <v>10</v>
      </c>
      <c r="M33" s="37">
        <v>12</v>
      </c>
      <c r="N33" s="37">
        <v>29</v>
      </c>
      <c r="O33" s="37">
        <v>29</v>
      </c>
      <c r="P33" s="37">
        <v>56</v>
      </c>
      <c r="Q33" s="37">
        <v>292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183</v>
      </c>
      <c r="F34" s="37">
        <v>255</v>
      </c>
      <c r="G34" s="37">
        <v>226</v>
      </c>
      <c r="H34" s="37">
        <v>201</v>
      </c>
      <c r="I34" s="37">
        <v>136</v>
      </c>
      <c r="J34" s="37">
        <v>119</v>
      </c>
      <c r="K34" s="37">
        <v>162</v>
      </c>
      <c r="L34" s="37">
        <v>103</v>
      </c>
      <c r="M34" s="37">
        <v>135</v>
      </c>
      <c r="N34" s="37">
        <v>121</v>
      </c>
      <c r="O34" s="37">
        <v>175</v>
      </c>
      <c r="P34" s="37">
        <v>114</v>
      </c>
      <c r="Q34" s="37">
        <v>1930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520</v>
      </c>
      <c r="F35" s="37">
        <v>439</v>
      </c>
      <c r="G35" s="37">
        <v>512</v>
      </c>
      <c r="H35" s="37">
        <v>656</v>
      </c>
      <c r="I35" s="37">
        <v>363</v>
      </c>
      <c r="J35" s="37">
        <v>317</v>
      </c>
      <c r="K35" s="37">
        <v>382</v>
      </c>
      <c r="L35" s="37">
        <v>243</v>
      </c>
      <c r="M35" s="37">
        <v>290</v>
      </c>
      <c r="N35" s="37">
        <v>363</v>
      </c>
      <c r="O35" s="37">
        <v>543</v>
      </c>
      <c r="P35" s="37">
        <v>455</v>
      </c>
      <c r="Q35" s="37">
        <v>5083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1914</v>
      </c>
      <c r="F36" s="31">
        <v>1197</v>
      </c>
      <c r="G36" s="31">
        <v>1092</v>
      </c>
      <c r="H36" s="32">
        <v>1195</v>
      </c>
      <c r="I36" s="31">
        <v>795</v>
      </c>
      <c r="J36" s="31">
        <v>703</v>
      </c>
      <c r="K36" s="32">
        <v>795</v>
      </c>
      <c r="L36" s="31">
        <v>605</v>
      </c>
      <c r="M36" s="31">
        <v>703</v>
      </c>
      <c r="N36" s="32">
        <v>1242</v>
      </c>
      <c r="O36" s="31">
        <v>1060</v>
      </c>
      <c r="P36" s="31">
        <v>1279</v>
      </c>
      <c r="Q36" s="31">
        <v>12580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1676</v>
      </c>
      <c r="F37" s="37">
        <v>1068</v>
      </c>
      <c r="G37" s="37">
        <v>1002</v>
      </c>
      <c r="H37" s="37">
        <v>1067</v>
      </c>
      <c r="I37" s="37">
        <v>704</v>
      </c>
      <c r="J37" s="37">
        <v>587</v>
      </c>
      <c r="K37" s="37">
        <v>692</v>
      </c>
      <c r="L37" s="37">
        <v>533</v>
      </c>
      <c r="M37" s="37">
        <v>614</v>
      </c>
      <c r="N37" s="37">
        <v>1097</v>
      </c>
      <c r="O37" s="37">
        <v>957</v>
      </c>
      <c r="P37" s="37">
        <v>1143</v>
      </c>
      <c r="Q37" s="37">
        <v>11140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228</v>
      </c>
      <c r="F38" s="37">
        <v>116</v>
      </c>
      <c r="G38" s="37">
        <v>87</v>
      </c>
      <c r="H38" s="37">
        <v>111</v>
      </c>
      <c r="I38" s="37">
        <v>89</v>
      </c>
      <c r="J38" s="37">
        <v>108</v>
      </c>
      <c r="K38" s="37">
        <v>102</v>
      </c>
      <c r="L38" s="37">
        <v>69</v>
      </c>
      <c r="M38" s="37">
        <v>85</v>
      </c>
      <c r="N38" s="37">
        <v>138</v>
      </c>
      <c r="O38" s="37">
        <v>95</v>
      </c>
      <c r="P38" s="37">
        <v>128</v>
      </c>
      <c r="Q38" s="37">
        <v>1356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10</v>
      </c>
      <c r="F39" s="37">
        <v>13</v>
      </c>
      <c r="G39" s="37">
        <v>3</v>
      </c>
      <c r="H39" s="37">
        <v>17</v>
      </c>
      <c r="I39" s="37">
        <v>2</v>
      </c>
      <c r="J39" s="37">
        <v>8</v>
      </c>
      <c r="K39" s="37">
        <v>1</v>
      </c>
      <c r="L39" s="37">
        <v>3</v>
      </c>
      <c r="M39" s="37">
        <v>4</v>
      </c>
      <c r="N39" s="37">
        <v>7</v>
      </c>
      <c r="O39" s="37">
        <v>8</v>
      </c>
      <c r="P39" s="37">
        <v>8</v>
      </c>
      <c r="Q39" s="37">
        <v>84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1321</v>
      </c>
      <c r="F40" s="31">
        <v>623</v>
      </c>
      <c r="G40" s="31">
        <v>870</v>
      </c>
      <c r="H40" s="32">
        <v>919</v>
      </c>
      <c r="I40" s="31">
        <v>633</v>
      </c>
      <c r="J40" s="31">
        <v>476</v>
      </c>
      <c r="K40" s="32">
        <v>407</v>
      </c>
      <c r="L40" s="31">
        <v>345</v>
      </c>
      <c r="M40" s="31">
        <v>257</v>
      </c>
      <c r="N40" s="32">
        <v>282</v>
      </c>
      <c r="O40" s="31">
        <v>356</v>
      </c>
      <c r="P40" s="31">
        <v>365</v>
      </c>
      <c r="Q40" s="31">
        <v>6854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1063</v>
      </c>
      <c r="F41" s="37">
        <v>475</v>
      </c>
      <c r="G41" s="37">
        <v>651</v>
      </c>
      <c r="H41" s="37">
        <v>612</v>
      </c>
      <c r="I41" s="37">
        <v>411</v>
      </c>
      <c r="J41" s="37">
        <v>322</v>
      </c>
      <c r="K41" s="37">
        <v>280</v>
      </c>
      <c r="L41" s="37">
        <v>257</v>
      </c>
      <c r="M41" s="37">
        <v>193</v>
      </c>
      <c r="N41" s="37">
        <v>212</v>
      </c>
      <c r="O41" s="37">
        <v>207</v>
      </c>
      <c r="P41" s="37">
        <v>216</v>
      </c>
      <c r="Q41" s="37">
        <v>4899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258</v>
      </c>
      <c r="F42" s="37">
        <v>148</v>
      </c>
      <c r="G42" s="37">
        <v>219</v>
      </c>
      <c r="H42" s="37">
        <v>307</v>
      </c>
      <c r="I42" s="37">
        <v>221</v>
      </c>
      <c r="J42" s="37">
        <v>154</v>
      </c>
      <c r="K42" s="37">
        <v>127</v>
      </c>
      <c r="L42" s="37">
        <v>88</v>
      </c>
      <c r="M42" s="37">
        <v>64</v>
      </c>
      <c r="N42" s="37">
        <v>70</v>
      </c>
      <c r="O42" s="37">
        <v>149</v>
      </c>
      <c r="P42" s="37">
        <v>148</v>
      </c>
      <c r="Q42" s="37">
        <v>1953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1</v>
      </c>
      <c r="Q43" s="37">
        <v>2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F18" sqref="F18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19</v>
      </c>
      <c r="B1" s="79"/>
      <c r="C1" s="79"/>
      <c r="D1" s="87" t="s">
        <v>143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144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63836</v>
      </c>
      <c r="F7" s="27">
        <v>68162</v>
      </c>
      <c r="G7" s="27">
        <v>90398</v>
      </c>
      <c r="H7" s="28">
        <v>69300</v>
      </c>
      <c r="I7" s="27">
        <v>80376</v>
      </c>
      <c r="J7" s="27">
        <v>62643</v>
      </c>
      <c r="K7" s="28">
        <v>63185</v>
      </c>
      <c r="L7" s="27">
        <v>64530</v>
      </c>
      <c r="M7" s="27">
        <v>46315</v>
      </c>
      <c r="N7" s="28">
        <v>63044</v>
      </c>
      <c r="O7" s="27">
        <v>55643</v>
      </c>
      <c r="P7" s="27">
        <v>47098</v>
      </c>
      <c r="Q7" s="27">
        <v>774530</v>
      </c>
    </row>
    <row r="8" spans="1:17" s="34" customFormat="1" ht="27" customHeight="1">
      <c r="A8" s="30"/>
      <c r="B8" s="74" t="s">
        <v>91</v>
      </c>
      <c r="C8" s="84"/>
      <c r="D8" s="85"/>
      <c r="E8" s="31">
        <v>62356</v>
      </c>
      <c r="F8" s="31">
        <v>66885</v>
      </c>
      <c r="G8" s="31">
        <v>88193</v>
      </c>
      <c r="H8" s="32">
        <v>67599</v>
      </c>
      <c r="I8" s="31">
        <v>78901</v>
      </c>
      <c r="J8" s="31">
        <v>61181</v>
      </c>
      <c r="K8" s="32">
        <v>62230</v>
      </c>
      <c r="L8" s="31">
        <v>63649</v>
      </c>
      <c r="M8" s="31">
        <v>45297</v>
      </c>
      <c r="N8" s="32">
        <v>61557</v>
      </c>
      <c r="O8" s="31">
        <v>54329</v>
      </c>
      <c r="P8" s="31">
        <v>46034</v>
      </c>
      <c r="Q8" s="31">
        <v>758211</v>
      </c>
    </row>
    <row r="9" spans="1:24" s="39" customFormat="1" ht="27" customHeight="1">
      <c r="A9" s="35"/>
      <c r="B9" s="36"/>
      <c r="C9" s="72" t="s">
        <v>92</v>
      </c>
      <c r="D9" s="86"/>
      <c r="E9" s="37">
        <v>221</v>
      </c>
      <c r="F9" s="37">
        <v>210</v>
      </c>
      <c r="G9" s="37">
        <v>69</v>
      </c>
      <c r="H9" s="37">
        <v>26</v>
      </c>
      <c r="I9" s="37">
        <v>40</v>
      </c>
      <c r="J9" s="37">
        <v>13</v>
      </c>
      <c r="K9" s="37">
        <v>16</v>
      </c>
      <c r="L9" s="37">
        <v>13</v>
      </c>
      <c r="M9" s="37">
        <v>15</v>
      </c>
      <c r="N9" s="37">
        <v>32</v>
      </c>
      <c r="O9" s="37">
        <v>18</v>
      </c>
      <c r="P9" s="37">
        <v>22</v>
      </c>
      <c r="Q9" s="37">
        <v>695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42317</v>
      </c>
      <c r="F10" s="37">
        <v>47583</v>
      </c>
      <c r="G10" s="37">
        <v>57335</v>
      </c>
      <c r="H10" s="37">
        <v>44705</v>
      </c>
      <c r="I10" s="37">
        <v>54168</v>
      </c>
      <c r="J10" s="37">
        <v>38120</v>
      </c>
      <c r="K10" s="37">
        <v>38197</v>
      </c>
      <c r="L10" s="37">
        <v>40818</v>
      </c>
      <c r="M10" s="37">
        <v>26844</v>
      </c>
      <c r="N10" s="37">
        <v>39785</v>
      </c>
      <c r="O10" s="37">
        <v>33207</v>
      </c>
      <c r="P10" s="37">
        <v>25522</v>
      </c>
      <c r="Q10" s="37">
        <v>488601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5839</v>
      </c>
      <c r="F11" s="37">
        <v>7331</v>
      </c>
      <c r="G11" s="37">
        <v>13366</v>
      </c>
      <c r="H11" s="37">
        <v>6272</v>
      </c>
      <c r="I11" s="37">
        <v>8722</v>
      </c>
      <c r="J11" s="37">
        <v>7763</v>
      </c>
      <c r="K11" s="37">
        <v>8147</v>
      </c>
      <c r="L11" s="37">
        <v>7684</v>
      </c>
      <c r="M11" s="37">
        <v>3733</v>
      </c>
      <c r="N11" s="37">
        <v>6091</v>
      </c>
      <c r="O11" s="37">
        <v>6791</v>
      </c>
      <c r="P11" s="37">
        <v>6796</v>
      </c>
      <c r="Q11" s="37">
        <v>88535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13870</v>
      </c>
      <c r="F12" s="37">
        <v>11678</v>
      </c>
      <c r="G12" s="37">
        <v>17292</v>
      </c>
      <c r="H12" s="37">
        <v>16487</v>
      </c>
      <c r="I12" s="37">
        <v>15854</v>
      </c>
      <c r="J12" s="37">
        <v>15123</v>
      </c>
      <c r="K12" s="37">
        <v>15759</v>
      </c>
      <c r="L12" s="37">
        <v>14994</v>
      </c>
      <c r="M12" s="37">
        <v>14604</v>
      </c>
      <c r="N12" s="37">
        <v>15526</v>
      </c>
      <c r="O12" s="37">
        <v>14168</v>
      </c>
      <c r="P12" s="37">
        <v>13590</v>
      </c>
      <c r="Q12" s="37">
        <v>178945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109</v>
      </c>
      <c r="F13" s="37">
        <v>83</v>
      </c>
      <c r="G13" s="37">
        <v>129</v>
      </c>
      <c r="H13" s="37">
        <v>109</v>
      </c>
      <c r="I13" s="37">
        <v>117</v>
      </c>
      <c r="J13" s="37">
        <v>162</v>
      </c>
      <c r="K13" s="37">
        <v>111</v>
      </c>
      <c r="L13" s="37">
        <v>140</v>
      </c>
      <c r="M13" s="37">
        <v>101</v>
      </c>
      <c r="N13" s="37">
        <v>122</v>
      </c>
      <c r="O13" s="37">
        <v>141</v>
      </c>
      <c r="P13" s="37">
        <v>104</v>
      </c>
      <c r="Q13" s="37">
        <v>1428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0</v>
      </c>
      <c r="F14" s="37">
        <v>0</v>
      </c>
      <c r="G14" s="37">
        <v>2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</v>
      </c>
      <c r="O14" s="37">
        <v>4</v>
      </c>
      <c r="P14" s="37">
        <v>0</v>
      </c>
      <c r="Q14" s="37">
        <v>7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9</v>
      </c>
      <c r="F15" s="31">
        <v>4</v>
      </c>
      <c r="G15" s="31">
        <v>12</v>
      </c>
      <c r="H15" s="32">
        <v>4</v>
      </c>
      <c r="I15" s="31">
        <v>16</v>
      </c>
      <c r="J15" s="31">
        <v>7</v>
      </c>
      <c r="K15" s="32">
        <v>1</v>
      </c>
      <c r="L15" s="31">
        <v>6</v>
      </c>
      <c r="M15" s="31">
        <v>1</v>
      </c>
      <c r="N15" s="32">
        <v>0</v>
      </c>
      <c r="O15" s="31">
        <v>2</v>
      </c>
      <c r="P15" s="31">
        <v>1</v>
      </c>
      <c r="Q15" s="31">
        <v>63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6</v>
      </c>
      <c r="F16" s="37">
        <v>3</v>
      </c>
      <c r="G16" s="37">
        <v>7</v>
      </c>
      <c r="H16" s="37">
        <v>3</v>
      </c>
      <c r="I16" s="37">
        <v>13</v>
      </c>
      <c r="J16" s="37">
        <v>2</v>
      </c>
      <c r="K16" s="37">
        <v>1</v>
      </c>
      <c r="L16" s="37">
        <v>3</v>
      </c>
      <c r="M16" s="37">
        <v>0</v>
      </c>
      <c r="N16" s="37">
        <v>0</v>
      </c>
      <c r="O16" s="37">
        <v>0</v>
      </c>
      <c r="P16" s="37">
        <v>0</v>
      </c>
      <c r="Q16" s="37">
        <v>38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3</v>
      </c>
      <c r="F17" s="37">
        <v>1</v>
      </c>
      <c r="G17" s="37">
        <v>5</v>
      </c>
      <c r="H17" s="37">
        <v>1</v>
      </c>
      <c r="I17" s="37">
        <v>3</v>
      </c>
      <c r="J17" s="37">
        <v>5</v>
      </c>
      <c r="K17" s="37">
        <v>0</v>
      </c>
      <c r="L17" s="37">
        <v>3</v>
      </c>
      <c r="M17" s="37">
        <v>1</v>
      </c>
      <c r="N17" s="37">
        <v>0</v>
      </c>
      <c r="O17" s="37">
        <v>2</v>
      </c>
      <c r="P17" s="37">
        <v>1</v>
      </c>
      <c r="Q17" s="37">
        <v>25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862</v>
      </c>
      <c r="F18" s="31">
        <v>644</v>
      </c>
      <c r="G18" s="31">
        <v>1504</v>
      </c>
      <c r="H18" s="32">
        <v>1133</v>
      </c>
      <c r="I18" s="31">
        <v>982</v>
      </c>
      <c r="J18" s="31">
        <v>1093</v>
      </c>
      <c r="K18" s="32">
        <v>614</v>
      </c>
      <c r="L18" s="31">
        <v>572</v>
      </c>
      <c r="M18" s="31">
        <v>723</v>
      </c>
      <c r="N18" s="32">
        <v>1076</v>
      </c>
      <c r="O18" s="31">
        <v>881</v>
      </c>
      <c r="P18" s="31">
        <v>747</v>
      </c>
      <c r="Q18" s="31">
        <v>10831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15</v>
      </c>
      <c r="F19" s="37">
        <v>18</v>
      </c>
      <c r="G19" s="37">
        <v>32</v>
      </c>
      <c r="H19" s="37">
        <v>12</v>
      </c>
      <c r="I19" s="37">
        <v>13</v>
      </c>
      <c r="J19" s="37">
        <v>16</v>
      </c>
      <c r="K19" s="37">
        <v>14</v>
      </c>
      <c r="L19" s="37">
        <v>30</v>
      </c>
      <c r="M19" s="37">
        <v>24</v>
      </c>
      <c r="N19" s="37">
        <v>28</v>
      </c>
      <c r="O19" s="37">
        <v>45</v>
      </c>
      <c r="P19" s="37">
        <v>30</v>
      </c>
      <c r="Q19" s="37">
        <v>277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48</v>
      </c>
      <c r="F20" s="37">
        <v>132</v>
      </c>
      <c r="G20" s="37">
        <v>186</v>
      </c>
      <c r="H20" s="37">
        <v>51</v>
      </c>
      <c r="I20" s="37">
        <v>39</v>
      </c>
      <c r="J20" s="37">
        <v>36</v>
      </c>
      <c r="K20" s="37">
        <v>25</v>
      </c>
      <c r="L20" s="37">
        <v>17</v>
      </c>
      <c r="M20" s="37">
        <v>43</v>
      </c>
      <c r="N20" s="37">
        <v>74</v>
      </c>
      <c r="O20" s="37">
        <v>20</v>
      </c>
      <c r="P20" s="37">
        <v>16</v>
      </c>
      <c r="Q20" s="37">
        <v>687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374</v>
      </c>
      <c r="F21" s="37">
        <v>283</v>
      </c>
      <c r="G21" s="37">
        <v>732</v>
      </c>
      <c r="H21" s="37">
        <v>574</v>
      </c>
      <c r="I21" s="37">
        <v>503</v>
      </c>
      <c r="J21" s="37">
        <v>438</v>
      </c>
      <c r="K21" s="37">
        <v>335</v>
      </c>
      <c r="L21" s="37">
        <v>217</v>
      </c>
      <c r="M21" s="37">
        <v>418</v>
      </c>
      <c r="N21" s="37">
        <v>512</v>
      </c>
      <c r="O21" s="37">
        <v>392</v>
      </c>
      <c r="P21" s="37">
        <v>326</v>
      </c>
      <c r="Q21" s="37">
        <v>5104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332</v>
      </c>
      <c r="F22" s="37">
        <v>177</v>
      </c>
      <c r="G22" s="37">
        <v>477</v>
      </c>
      <c r="H22" s="37">
        <v>439</v>
      </c>
      <c r="I22" s="37">
        <v>369</v>
      </c>
      <c r="J22" s="37">
        <v>523</v>
      </c>
      <c r="K22" s="37">
        <v>189</v>
      </c>
      <c r="L22" s="37">
        <v>222</v>
      </c>
      <c r="M22" s="37">
        <v>204</v>
      </c>
      <c r="N22" s="37">
        <v>412</v>
      </c>
      <c r="O22" s="37">
        <v>363</v>
      </c>
      <c r="P22" s="37">
        <v>311</v>
      </c>
      <c r="Q22" s="37">
        <v>4018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81</v>
      </c>
      <c r="F23" s="37">
        <v>22</v>
      </c>
      <c r="G23" s="37">
        <v>61</v>
      </c>
      <c r="H23" s="37">
        <v>50</v>
      </c>
      <c r="I23" s="37">
        <v>48</v>
      </c>
      <c r="J23" s="37">
        <v>74</v>
      </c>
      <c r="K23" s="37">
        <v>43</v>
      </c>
      <c r="L23" s="37">
        <v>81</v>
      </c>
      <c r="M23" s="37">
        <v>23</v>
      </c>
      <c r="N23" s="37">
        <v>46</v>
      </c>
      <c r="O23" s="37">
        <v>48</v>
      </c>
      <c r="P23" s="37">
        <v>55</v>
      </c>
      <c r="Q23" s="37">
        <v>632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12</v>
      </c>
      <c r="F24" s="37">
        <v>12</v>
      </c>
      <c r="G24" s="37">
        <v>16</v>
      </c>
      <c r="H24" s="37">
        <v>7</v>
      </c>
      <c r="I24" s="37">
        <v>10</v>
      </c>
      <c r="J24" s="37">
        <v>6</v>
      </c>
      <c r="K24" s="37">
        <v>8</v>
      </c>
      <c r="L24" s="37">
        <v>5</v>
      </c>
      <c r="M24" s="37">
        <v>11</v>
      </c>
      <c r="N24" s="37">
        <v>4</v>
      </c>
      <c r="O24" s="37">
        <v>13</v>
      </c>
      <c r="P24" s="37">
        <v>9</v>
      </c>
      <c r="Q24" s="37">
        <v>113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335</v>
      </c>
      <c r="F25" s="31">
        <v>398</v>
      </c>
      <c r="G25" s="31">
        <v>412</v>
      </c>
      <c r="H25" s="32">
        <v>358</v>
      </c>
      <c r="I25" s="31">
        <v>311</v>
      </c>
      <c r="J25" s="31">
        <v>252</v>
      </c>
      <c r="K25" s="32">
        <v>194</v>
      </c>
      <c r="L25" s="31">
        <v>197</v>
      </c>
      <c r="M25" s="31">
        <v>177</v>
      </c>
      <c r="N25" s="32">
        <v>233</v>
      </c>
      <c r="O25" s="31">
        <v>275</v>
      </c>
      <c r="P25" s="31">
        <v>167</v>
      </c>
      <c r="Q25" s="31">
        <v>3309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78</v>
      </c>
      <c r="F26" s="37">
        <v>142</v>
      </c>
      <c r="G26" s="37">
        <v>144</v>
      </c>
      <c r="H26" s="37">
        <v>94</v>
      </c>
      <c r="I26" s="37">
        <v>67</v>
      </c>
      <c r="J26" s="37">
        <v>42</v>
      </c>
      <c r="K26" s="37">
        <v>51</v>
      </c>
      <c r="L26" s="37">
        <v>45</v>
      </c>
      <c r="M26" s="37">
        <v>34</v>
      </c>
      <c r="N26" s="37">
        <v>35</v>
      </c>
      <c r="O26" s="37">
        <v>53</v>
      </c>
      <c r="P26" s="37">
        <v>54</v>
      </c>
      <c r="Q26" s="37">
        <v>839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240</v>
      </c>
      <c r="F27" s="37">
        <v>250</v>
      </c>
      <c r="G27" s="37">
        <v>260</v>
      </c>
      <c r="H27" s="37">
        <v>252</v>
      </c>
      <c r="I27" s="37">
        <v>234</v>
      </c>
      <c r="J27" s="37">
        <v>203</v>
      </c>
      <c r="K27" s="37">
        <v>139</v>
      </c>
      <c r="L27" s="37">
        <v>140</v>
      </c>
      <c r="M27" s="37">
        <v>137</v>
      </c>
      <c r="N27" s="37">
        <v>185</v>
      </c>
      <c r="O27" s="37">
        <v>213</v>
      </c>
      <c r="P27" s="37">
        <v>110</v>
      </c>
      <c r="Q27" s="37">
        <v>2363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17</v>
      </c>
      <c r="F28" s="37">
        <v>6</v>
      </c>
      <c r="G28" s="37">
        <v>8</v>
      </c>
      <c r="H28" s="37">
        <v>12</v>
      </c>
      <c r="I28" s="37">
        <v>10</v>
      </c>
      <c r="J28" s="37">
        <v>7</v>
      </c>
      <c r="K28" s="37">
        <v>4</v>
      </c>
      <c r="L28" s="37">
        <v>12</v>
      </c>
      <c r="M28" s="37">
        <v>6</v>
      </c>
      <c r="N28" s="37">
        <v>13</v>
      </c>
      <c r="O28" s="37">
        <v>9</v>
      </c>
      <c r="P28" s="37">
        <v>3</v>
      </c>
      <c r="Q28" s="37">
        <v>107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86</v>
      </c>
      <c r="F29" s="31">
        <v>95</v>
      </c>
      <c r="G29" s="31">
        <v>114</v>
      </c>
      <c r="H29" s="32">
        <v>97</v>
      </c>
      <c r="I29" s="31">
        <v>72</v>
      </c>
      <c r="J29" s="31">
        <v>60</v>
      </c>
      <c r="K29" s="32">
        <v>60</v>
      </c>
      <c r="L29" s="31">
        <v>55</v>
      </c>
      <c r="M29" s="31">
        <v>61</v>
      </c>
      <c r="N29" s="32">
        <v>80</v>
      </c>
      <c r="O29" s="31">
        <v>85</v>
      </c>
      <c r="P29" s="31">
        <v>58</v>
      </c>
      <c r="Q29" s="31">
        <v>923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12</v>
      </c>
      <c r="F30" s="37">
        <v>26</v>
      </c>
      <c r="G30" s="37">
        <v>24</v>
      </c>
      <c r="H30" s="37">
        <v>21</v>
      </c>
      <c r="I30" s="37">
        <v>17</v>
      </c>
      <c r="J30" s="37">
        <v>15</v>
      </c>
      <c r="K30" s="37">
        <v>11</v>
      </c>
      <c r="L30" s="37">
        <v>9</v>
      </c>
      <c r="M30" s="37">
        <v>17</v>
      </c>
      <c r="N30" s="37">
        <v>22</v>
      </c>
      <c r="O30" s="37">
        <v>13</v>
      </c>
      <c r="P30" s="37">
        <v>4</v>
      </c>
      <c r="Q30" s="37">
        <v>191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12</v>
      </c>
      <c r="F31" s="37">
        <v>13</v>
      </c>
      <c r="G31" s="37">
        <v>10</v>
      </c>
      <c r="H31" s="37">
        <v>18</v>
      </c>
      <c r="I31" s="37">
        <v>7</v>
      </c>
      <c r="J31" s="37">
        <v>7</v>
      </c>
      <c r="K31" s="37">
        <v>9</v>
      </c>
      <c r="L31" s="37">
        <v>11</v>
      </c>
      <c r="M31" s="37">
        <v>6</v>
      </c>
      <c r="N31" s="37">
        <v>11</v>
      </c>
      <c r="O31" s="37">
        <v>8</v>
      </c>
      <c r="P31" s="37">
        <v>9</v>
      </c>
      <c r="Q31" s="37">
        <v>121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8</v>
      </c>
      <c r="F32" s="37">
        <v>4</v>
      </c>
      <c r="G32" s="37">
        <v>9</v>
      </c>
      <c r="H32" s="37">
        <v>1</v>
      </c>
      <c r="I32" s="37">
        <v>1</v>
      </c>
      <c r="J32" s="37">
        <v>1</v>
      </c>
      <c r="K32" s="37">
        <v>4</v>
      </c>
      <c r="L32" s="37">
        <v>5</v>
      </c>
      <c r="M32" s="37">
        <v>3</v>
      </c>
      <c r="N32" s="37">
        <v>9</v>
      </c>
      <c r="O32" s="37">
        <v>5</v>
      </c>
      <c r="P32" s="37">
        <v>5</v>
      </c>
      <c r="Q32" s="37">
        <v>55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0</v>
      </c>
      <c r="F33" s="37">
        <v>0</v>
      </c>
      <c r="G33" s="37">
        <v>0</v>
      </c>
      <c r="H33" s="37">
        <v>4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4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13</v>
      </c>
      <c r="F34" s="37">
        <v>20</v>
      </c>
      <c r="G34" s="37">
        <v>33</v>
      </c>
      <c r="H34" s="37">
        <v>32</v>
      </c>
      <c r="I34" s="37">
        <v>19</v>
      </c>
      <c r="J34" s="37">
        <v>12</v>
      </c>
      <c r="K34" s="37">
        <v>10</v>
      </c>
      <c r="L34" s="37">
        <v>14</v>
      </c>
      <c r="M34" s="37">
        <v>14</v>
      </c>
      <c r="N34" s="37">
        <v>17</v>
      </c>
      <c r="O34" s="37">
        <v>31</v>
      </c>
      <c r="P34" s="37">
        <v>15</v>
      </c>
      <c r="Q34" s="37">
        <v>230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41</v>
      </c>
      <c r="F35" s="37">
        <v>32</v>
      </c>
      <c r="G35" s="37">
        <v>38</v>
      </c>
      <c r="H35" s="37">
        <v>21</v>
      </c>
      <c r="I35" s="37">
        <v>28</v>
      </c>
      <c r="J35" s="37">
        <v>25</v>
      </c>
      <c r="K35" s="37">
        <v>26</v>
      </c>
      <c r="L35" s="37">
        <v>16</v>
      </c>
      <c r="M35" s="37">
        <v>21</v>
      </c>
      <c r="N35" s="37">
        <v>21</v>
      </c>
      <c r="O35" s="37">
        <v>28</v>
      </c>
      <c r="P35" s="37">
        <v>25</v>
      </c>
      <c r="Q35" s="37">
        <v>322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178</v>
      </c>
      <c r="F36" s="31">
        <v>130</v>
      </c>
      <c r="G36" s="31">
        <v>163</v>
      </c>
      <c r="H36" s="32">
        <v>103</v>
      </c>
      <c r="I36" s="31">
        <v>90</v>
      </c>
      <c r="J36" s="31">
        <v>50</v>
      </c>
      <c r="K36" s="32">
        <v>82</v>
      </c>
      <c r="L36" s="31">
        <v>50</v>
      </c>
      <c r="M36" s="31">
        <v>52</v>
      </c>
      <c r="N36" s="32">
        <v>97</v>
      </c>
      <c r="O36" s="31">
        <v>66</v>
      </c>
      <c r="P36" s="31">
        <v>88</v>
      </c>
      <c r="Q36" s="31">
        <v>1149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140</v>
      </c>
      <c r="F37" s="37">
        <v>122</v>
      </c>
      <c r="G37" s="37">
        <v>144</v>
      </c>
      <c r="H37" s="37">
        <v>98</v>
      </c>
      <c r="I37" s="37">
        <v>85</v>
      </c>
      <c r="J37" s="37">
        <v>42</v>
      </c>
      <c r="K37" s="37">
        <v>69</v>
      </c>
      <c r="L37" s="37">
        <v>41</v>
      </c>
      <c r="M37" s="37">
        <v>50</v>
      </c>
      <c r="N37" s="37">
        <v>90</v>
      </c>
      <c r="O37" s="37">
        <v>64</v>
      </c>
      <c r="P37" s="37">
        <v>72</v>
      </c>
      <c r="Q37" s="37">
        <v>1017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38</v>
      </c>
      <c r="F38" s="37">
        <v>8</v>
      </c>
      <c r="G38" s="37">
        <v>19</v>
      </c>
      <c r="H38" s="37">
        <v>5</v>
      </c>
      <c r="I38" s="37">
        <v>5</v>
      </c>
      <c r="J38" s="37">
        <v>8</v>
      </c>
      <c r="K38" s="37">
        <v>13</v>
      </c>
      <c r="L38" s="37">
        <v>9</v>
      </c>
      <c r="M38" s="37">
        <v>2</v>
      </c>
      <c r="N38" s="37">
        <v>7</v>
      </c>
      <c r="O38" s="37">
        <v>2</v>
      </c>
      <c r="P38" s="37">
        <v>13</v>
      </c>
      <c r="Q38" s="37">
        <v>129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3</v>
      </c>
      <c r="Q39" s="37">
        <v>3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10</v>
      </c>
      <c r="F40" s="31">
        <v>6</v>
      </c>
      <c r="G40" s="31">
        <v>0</v>
      </c>
      <c r="H40" s="32">
        <v>6</v>
      </c>
      <c r="I40" s="31">
        <v>4</v>
      </c>
      <c r="J40" s="31">
        <v>0</v>
      </c>
      <c r="K40" s="32">
        <v>4</v>
      </c>
      <c r="L40" s="31">
        <v>1</v>
      </c>
      <c r="M40" s="31">
        <v>4</v>
      </c>
      <c r="N40" s="32">
        <v>1</v>
      </c>
      <c r="O40" s="31">
        <v>5</v>
      </c>
      <c r="P40" s="31">
        <v>3</v>
      </c>
      <c r="Q40" s="31">
        <v>44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6</v>
      </c>
      <c r="F41" s="37">
        <v>4</v>
      </c>
      <c r="G41" s="37">
        <v>0</v>
      </c>
      <c r="H41" s="37">
        <v>4</v>
      </c>
      <c r="I41" s="37">
        <v>4</v>
      </c>
      <c r="J41" s="37">
        <v>0</v>
      </c>
      <c r="K41" s="37">
        <v>4</v>
      </c>
      <c r="L41" s="37">
        <v>1</v>
      </c>
      <c r="M41" s="37">
        <v>3</v>
      </c>
      <c r="N41" s="37">
        <v>1</v>
      </c>
      <c r="O41" s="37">
        <v>5</v>
      </c>
      <c r="P41" s="37">
        <v>3</v>
      </c>
      <c r="Q41" s="37">
        <v>35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4</v>
      </c>
      <c r="F42" s="37">
        <v>2</v>
      </c>
      <c r="G42" s="37">
        <v>0</v>
      </c>
      <c r="H42" s="37">
        <v>2</v>
      </c>
      <c r="I42" s="37">
        <v>0</v>
      </c>
      <c r="J42" s="37">
        <v>0</v>
      </c>
      <c r="K42" s="37">
        <v>0</v>
      </c>
      <c r="L42" s="37">
        <v>0</v>
      </c>
      <c r="M42" s="37">
        <v>1</v>
      </c>
      <c r="N42" s="37">
        <v>0</v>
      </c>
      <c r="O42" s="37">
        <v>0</v>
      </c>
      <c r="P42" s="37">
        <v>0</v>
      </c>
      <c r="Q42" s="37">
        <v>9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8" width="9.00390625" style="45" customWidth="1"/>
    <col min="19" max="19" width="9.375" style="45" customWidth="1"/>
    <col min="20" max="21" width="0" style="45" hidden="1" customWidth="1"/>
    <col min="22" max="22" width="9.00390625" style="45" customWidth="1"/>
    <col min="23" max="24" width="0" style="45" hidden="1" customWidth="1"/>
    <col min="25" max="25" width="9.00390625" style="45" customWidth="1"/>
    <col min="26" max="27" width="0" style="45" hidden="1" customWidth="1"/>
    <col min="28" max="16384" width="9.00390625" style="45" customWidth="1"/>
  </cols>
  <sheetData>
    <row r="1" spans="1:17" s="3" customFormat="1" ht="18" customHeight="1">
      <c r="A1" s="79">
        <v>2</v>
      </c>
      <c r="B1" s="79"/>
      <c r="C1" s="79"/>
      <c r="D1" s="87" t="s">
        <v>88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89</v>
      </c>
    </row>
    <row r="4" spans="1:17" s="3" customFormat="1" ht="15.75" customHeight="1">
      <c r="A4" s="13" t="s">
        <v>72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73</v>
      </c>
    </row>
    <row r="5" spans="1:17" s="3" customFormat="1" ht="15.75" customHeight="1">
      <c r="A5" s="17" t="s">
        <v>74</v>
      </c>
      <c r="B5" s="18"/>
      <c r="C5" s="18"/>
      <c r="D5" s="19"/>
      <c r="E5" s="20" t="s">
        <v>75</v>
      </c>
      <c r="F5" s="20" t="s">
        <v>76</v>
      </c>
      <c r="G5" s="20" t="s">
        <v>77</v>
      </c>
      <c r="H5" s="20" t="s">
        <v>78</v>
      </c>
      <c r="I5" s="20" t="s">
        <v>79</v>
      </c>
      <c r="J5" s="20" t="s">
        <v>80</v>
      </c>
      <c r="K5" s="20" t="s">
        <v>81</v>
      </c>
      <c r="L5" s="20" t="s">
        <v>82</v>
      </c>
      <c r="M5" s="20" t="s">
        <v>83</v>
      </c>
      <c r="N5" s="20" t="s">
        <v>84</v>
      </c>
      <c r="O5" s="20" t="s">
        <v>85</v>
      </c>
      <c r="P5" s="20" t="s">
        <v>86</v>
      </c>
      <c r="Q5" s="21" t="s">
        <v>87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28" s="29" customFormat="1" ht="27" customHeight="1">
      <c r="A7" s="80" t="s">
        <v>90</v>
      </c>
      <c r="B7" s="82"/>
      <c r="C7" s="82"/>
      <c r="D7" s="83"/>
      <c r="E7" s="27">
        <v>684854</v>
      </c>
      <c r="F7" s="27">
        <v>787462</v>
      </c>
      <c r="G7" s="27">
        <v>804686</v>
      </c>
      <c r="H7" s="28">
        <v>711591</v>
      </c>
      <c r="I7" s="27">
        <v>745977</v>
      </c>
      <c r="J7" s="27">
        <v>672386</v>
      </c>
      <c r="K7" s="28">
        <v>885943</v>
      </c>
      <c r="L7" s="27">
        <v>847319</v>
      </c>
      <c r="M7" s="27">
        <v>648324</v>
      </c>
      <c r="N7" s="28">
        <v>737731</v>
      </c>
      <c r="O7" s="27">
        <v>777390</v>
      </c>
      <c r="P7" s="27">
        <v>869543</v>
      </c>
      <c r="Q7" s="27">
        <v>9173206</v>
      </c>
      <c r="R7" s="57"/>
      <c r="S7" s="28"/>
      <c r="V7" s="28"/>
      <c r="Y7" s="28"/>
      <c r="AB7" s="28"/>
    </row>
    <row r="8" spans="1:28" s="34" customFormat="1" ht="27" customHeight="1">
      <c r="A8" s="30"/>
      <c r="B8" s="74" t="s">
        <v>91</v>
      </c>
      <c r="C8" s="84"/>
      <c r="D8" s="85"/>
      <c r="E8" s="31">
        <v>593673</v>
      </c>
      <c r="F8" s="31">
        <v>709577</v>
      </c>
      <c r="G8" s="31">
        <v>697995</v>
      </c>
      <c r="H8" s="32">
        <v>617568</v>
      </c>
      <c r="I8" s="31">
        <v>635916</v>
      </c>
      <c r="J8" s="31">
        <v>571618</v>
      </c>
      <c r="K8" s="32">
        <v>780173</v>
      </c>
      <c r="L8" s="31">
        <v>756219</v>
      </c>
      <c r="M8" s="31">
        <v>554340</v>
      </c>
      <c r="N8" s="32">
        <v>620584</v>
      </c>
      <c r="O8" s="31">
        <v>666281</v>
      </c>
      <c r="P8" s="31">
        <v>731207</v>
      </c>
      <c r="Q8" s="31">
        <v>7935151</v>
      </c>
      <c r="S8" s="61"/>
      <c r="V8" s="61"/>
      <c r="W8" s="61"/>
      <c r="X8" s="61"/>
      <c r="Y8" s="61"/>
      <c r="Z8" s="61"/>
      <c r="AA8" s="61"/>
      <c r="AB8" s="61"/>
    </row>
    <row r="9" spans="1:24" s="39" customFormat="1" ht="27" customHeight="1">
      <c r="A9" s="35"/>
      <c r="B9" s="36"/>
      <c r="C9" s="72" t="s">
        <v>92</v>
      </c>
      <c r="D9" s="86"/>
      <c r="E9" s="37">
        <v>22943</v>
      </c>
      <c r="F9" s="37">
        <v>22489</v>
      </c>
      <c r="G9" s="37">
        <v>14767</v>
      </c>
      <c r="H9" s="37">
        <v>12934</v>
      </c>
      <c r="I9" s="37">
        <v>19179</v>
      </c>
      <c r="J9" s="37">
        <v>16001</v>
      </c>
      <c r="K9" s="37">
        <v>17518</v>
      </c>
      <c r="L9" s="37">
        <v>23934</v>
      </c>
      <c r="M9" s="37">
        <v>12795</v>
      </c>
      <c r="N9" s="37">
        <v>14980</v>
      </c>
      <c r="O9" s="37">
        <v>11498</v>
      </c>
      <c r="P9" s="37">
        <v>13173</v>
      </c>
      <c r="Q9" s="37">
        <v>202211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189867</v>
      </c>
      <c r="F10" s="37">
        <v>211656</v>
      </c>
      <c r="G10" s="37">
        <v>197240</v>
      </c>
      <c r="H10" s="37">
        <v>207835</v>
      </c>
      <c r="I10" s="37">
        <v>198578</v>
      </c>
      <c r="J10" s="37">
        <v>149837</v>
      </c>
      <c r="K10" s="37">
        <v>226692</v>
      </c>
      <c r="L10" s="37">
        <v>200693</v>
      </c>
      <c r="M10" s="37">
        <v>84879</v>
      </c>
      <c r="N10" s="37">
        <v>121874</v>
      </c>
      <c r="O10" s="37">
        <v>163656</v>
      </c>
      <c r="P10" s="37">
        <v>185166</v>
      </c>
      <c r="Q10" s="37">
        <v>2137973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337499</v>
      </c>
      <c r="F11" s="37">
        <v>439799</v>
      </c>
      <c r="G11" s="37">
        <v>448831</v>
      </c>
      <c r="H11" s="37">
        <v>364575</v>
      </c>
      <c r="I11" s="37">
        <v>379432</v>
      </c>
      <c r="J11" s="37">
        <v>368078</v>
      </c>
      <c r="K11" s="37">
        <v>498341</v>
      </c>
      <c r="L11" s="37">
        <v>491327</v>
      </c>
      <c r="M11" s="37">
        <v>414148</v>
      </c>
      <c r="N11" s="37">
        <v>444211</v>
      </c>
      <c r="O11" s="37">
        <v>448378</v>
      </c>
      <c r="P11" s="37">
        <v>486278</v>
      </c>
      <c r="Q11" s="37">
        <v>5120897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15188</v>
      </c>
      <c r="F12" s="37">
        <v>14042</v>
      </c>
      <c r="G12" s="37">
        <v>13769</v>
      </c>
      <c r="H12" s="37">
        <v>15127</v>
      </c>
      <c r="I12" s="37">
        <v>14948</v>
      </c>
      <c r="J12" s="37">
        <v>13972</v>
      </c>
      <c r="K12" s="37">
        <v>16311</v>
      </c>
      <c r="L12" s="37">
        <v>16314</v>
      </c>
      <c r="M12" s="37">
        <v>12909</v>
      </c>
      <c r="N12" s="37">
        <v>13741</v>
      </c>
      <c r="O12" s="37">
        <v>11692</v>
      </c>
      <c r="P12" s="37">
        <v>11997</v>
      </c>
      <c r="Q12" s="37">
        <v>170010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27887</v>
      </c>
      <c r="F13" s="37">
        <v>21478</v>
      </c>
      <c r="G13" s="37">
        <v>23240</v>
      </c>
      <c r="H13" s="37">
        <v>16974</v>
      </c>
      <c r="I13" s="37">
        <v>23646</v>
      </c>
      <c r="J13" s="37">
        <v>23567</v>
      </c>
      <c r="K13" s="37">
        <v>21192</v>
      </c>
      <c r="L13" s="37">
        <v>23852</v>
      </c>
      <c r="M13" s="37">
        <v>29488</v>
      </c>
      <c r="N13" s="37">
        <v>25624</v>
      </c>
      <c r="O13" s="37">
        <v>30937</v>
      </c>
      <c r="P13" s="37">
        <v>34410</v>
      </c>
      <c r="Q13" s="37">
        <v>302295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289</v>
      </c>
      <c r="F14" s="37">
        <v>113</v>
      </c>
      <c r="G14" s="37">
        <v>148</v>
      </c>
      <c r="H14" s="37">
        <v>123</v>
      </c>
      <c r="I14" s="37">
        <v>133</v>
      </c>
      <c r="J14" s="37">
        <v>163</v>
      </c>
      <c r="K14" s="37">
        <v>119</v>
      </c>
      <c r="L14" s="37">
        <v>99</v>
      </c>
      <c r="M14" s="37">
        <v>121</v>
      </c>
      <c r="N14" s="37">
        <v>154</v>
      </c>
      <c r="O14" s="37">
        <v>120</v>
      </c>
      <c r="P14" s="37">
        <v>183</v>
      </c>
      <c r="Q14" s="37">
        <v>1765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4584</v>
      </c>
      <c r="F15" s="31">
        <v>3326</v>
      </c>
      <c r="G15" s="31">
        <v>4361</v>
      </c>
      <c r="H15" s="32">
        <v>5046</v>
      </c>
      <c r="I15" s="31">
        <v>10203</v>
      </c>
      <c r="J15" s="31">
        <v>10819</v>
      </c>
      <c r="K15" s="32">
        <v>6626</v>
      </c>
      <c r="L15" s="31">
        <v>5839</v>
      </c>
      <c r="M15" s="31">
        <v>6856</v>
      </c>
      <c r="N15" s="32">
        <v>6512</v>
      </c>
      <c r="O15" s="31">
        <v>5365</v>
      </c>
      <c r="P15" s="31">
        <v>7000</v>
      </c>
      <c r="Q15" s="31">
        <v>76537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4183</v>
      </c>
      <c r="F16" s="37">
        <v>2965</v>
      </c>
      <c r="G16" s="37">
        <v>3982</v>
      </c>
      <c r="H16" s="37">
        <v>4699</v>
      </c>
      <c r="I16" s="37">
        <v>9795</v>
      </c>
      <c r="J16" s="37">
        <v>10350</v>
      </c>
      <c r="K16" s="37">
        <v>6110</v>
      </c>
      <c r="L16" s="37">
        <v>5383</v>
      </c>
      <c r="M16" s="37">
        <v>6495</v>
      </c>
      <c r="N16" s="37">
        <v>6121</v>
      </c>
      <c r="O16" s="37">
        <v>4954</v>
      </c>
      <c r="P16" s="37">
        <v>6571</v>
      </c>
      <c r="Q16" s="37">
        <v>71608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401</v>
      </c>
      <c r="F17" s="37">
        <v>361</v>
      </c>
      <c r="G17" s="37">
        <v>379</v>
      </c>
      <c r="H17" s="37">
        <v>347</v>
      </c>
      <c r="I17" s="37">
        <v>408</v>
      </c>
      <c r="J17" s="37">
        <v>469</v>
      </c>
      <c r="K17" s="37">
        <v>516</v>
      </c>
      <c r="L17" s="37">
        <v>456</v>
      </c>
      <c r="M17" s="37">
        <v>361</v>
      </c>
      <c r="N17" s="37">
        <v>391</v>
      </c>
      <c r="O17" s="37">
        <v>411</v>
      </c>
      <c r="P17" s="37">
        <v>429</v>
      </c>
      <c r="Q17" s="37">
        <v>4929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39722</v>
      </c>
      <c r="F18" s="31">
        <v>33454</v>
      </c>
      <c r="G18" s="31">
        <v>52019</v>
      </c>
      <c r="H18" s="32">
        <v>45410</v>
      </c>
      <c r="I18" s="31">
        <v>56568</v>
      </c>
      <c r="J18" s="31">
        <v>50516</v>
      </c>
      <c r="K18" s="32">
        <v>53533</v>
      </c>
      <c r="L18" s="31">
        <v>43547</v>
      </c>
      <c r="M18" s="31">
        <v>47770</v>
      </c>
      <c r="N18" s="32">
        <v>59791</v>
      </c>
      <c r="O18" s="31">
        <v>54437</v>
      </c>
      <c r="P18" s="31">
        <v>85191</v>
      </c>
      <c r="Q18" s="31">
        <v>621958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6962</v>
      </c>
      <c r="F19" s="37">
        <v>8068</v>
      </c>
      <c r="G19" s="37">
        <v>11048</v>
      </c>
      <c r="H19" s="37">
        <v>10637</v>
      </c>
      <c r="I19" s="37">
        <v>16015</v>
      </c>
      <c r="J19" s="37">
        <v>11410</v>
      </c>
      <c r="K19" s="37">
        <v>10660</v>
      </c>
      <c r="L19" s="37">
        <v>11531</v>
      </c>
      <c r="M19" s="37">
        <v>10654</v>
      </c>
      <c r="N19" s="37">
        <v>12767</v>
      </c>
      <c r="O19" s="37">
        <v>13688</v>
      </c>
      <c r="P19" s="37">
        <v>17267</v>
      </c>
      <c r="Q19" s="37">
        <v>140707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7799</v>
      </c>
      <c r="F20" s="37">
        <v>4478</v>
      </c>
      <c r="G20" s="37">
        <v>7627</v>
      </c>
      <c r="H20" s="37">
        <v>5707</v>
      </c>
      <c r="I20" s="37">
        <v>7340</v>
      </c>
      <c r="J20" s="37">
        <v>9217</v>
      </c>
      <c r="K20" s="37">
        <v>11126</v>
      </c>
      <c r="L20" s="37">
        <v>6805</v>
      </c>
      <c r="M20" s="37">
        <v>10954</v>
      </c>
      <c r="N20" s="37">
        <v>16137</v>
      </c>
      <c r="O20" s="37">
        <v>7331</v>
      </c>
      <c r="P20" s="37">
        <v>13490</v>
      </c>
      <c r="Q20" s="37">
        <v>108011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10068</v>
      </c>
      <c r="F21" s="37">
        <v>7783</v>
      </c>
      <c r="G21" s="37">
        <v>12676</v>
      </c>
      <c r="H21" s="37">
        <v>9315</v>
      </c>
      <c r="I21" s="37">
        <v>12424</v>
      </c>
      <c r="J21" s="37">
        <v>10612</v>
      </c>
      <c r="K21" s="37">
        <v>8907</v>
      </c>
      <c r="L21" s="37">
        <v>8184</v>
      </c>
      <c r="M21" s="37">
        <v>10427</v>
      </c>
      <c r="N21" s="37">
        <v>10373</v>
      </c>
      <c r="O21" s="37">
        <v>12540</v>
      </c>
      <c r="P21" s="37">
        <v>20498</v>
      </c>
      <c r="Q21" s="37">
        <v>133807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6478</v>
      </c>
      <c r="F22" s="37">
        <v>6488</v>
      </c>
      <c r="G22" s="37">
        <v>9469</v>
      </c>
      <c r="H22" s="37">
        <v>6093</v>
      </c>
      <c r="I22" s="37">
        <v>8905</v>
      </c>
      <c r="J22" s="37">
        <v>10293</v>
      </c>
      <c r="K22" s="37">
        <v>7612</v>
      </c>
      <c r="L22" s="37">
        <v>6454</v>
      </c>
      <c r="M22" s="37">
        <v>7864</v>
      </c>
      <c r="N22" s="37">
        <v>8148</v>
      </c>
      <c r="O22" s="37">
        <v>12453</v>
      </c>
      <c r="P22" s="37">
        <v>21629</v>
      </c>
      <c r="Q22" s="37">
        <v>111886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7086</v>
      </c>
      <c r="F23" s="37">
        <v>5078</v>
      </c>
      <c r="G23" s="37">
        <v>9585</v>
      </c>
      <c r="H23" s="37">
        <v>11279</v>
      </c>
      <c r="I23" s="37">
        <v>10158</v>
      </c>
      <c r="J23" s="37">
        <v>5850</v>
      </c>
      <c r="K23" s="37">
        <v>11515</v>
      </c>
      <c r="L23" s="37">
        <v>7924</v>
      </c>
      <c r="M23" s="37">
        <v>5931</v>
      </c>
      <c r="N23" s="37">
        <v>10730</v>
      </c>
      <c r="O23" s="37">
        <v>6833</v>
      </c>
      <c r="P23" s="37">
        <v>9975</v>
      </c>
      <c r="Q23" s="37">
        <v>101944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1329</v>
      </c>
      <c r="F24" s="37">
        <v>1559</v>
      </c>
      <c r="G24" s="37">
        <v>1614</v>
      </c>
      <c r="H24" s="37">
        <v>2379</v>
      </c>
      <c r="I24" s="37">
        <v>1726</v>
      </c>
      <c r="J24" s="37">
        <v>3134</v>
      </c>
      <c r="K24" s="37">
        <v>3713</v>
      </c>
      <c r="L24" s="37">
        <v>2649</v>
      </c>
      <c r="M24" s="37">
        <v>1940</v>
      </c>
      <c r="N24" s="37">
        <v>1636</v>
      </c>
      <c r="O24" s="37">
        <v>1592</v>
      </c>
      <c r="P24" s="37">
        <v>2332</v>
      </c>
      <c r="Q24" s="37">
        <v>25603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18383</v>
      </c>
      <c r="F25" s="31">
        <v>15303</v>
      </c>
      <c r="G25" s="31">
        <v>20125</v>
      </c>
      <c r="H25" s="32">
        <v>16437</v>
      </c>
      <c r="I25" s="31">
        <v>17765</v>
      </c>
      <c r="J25" s="31">
        <v>16102</v>
      </c>
      <c r="K25" s="32">
        <v>18504</v>
      </c>
      <c r="L25" s="31">
        <v>15565</v>
      </c>
      <c r="M25" s="31">
        <v>14544</v>
      </c>
      <c r="N25" s="32">
        <v>18600</v>
      </c>
      <c r="O25" s="31">
        <v>18754</v>
      </c>
      <c r="P25" s="31">
        <v>17793</v>
      </c>
      <c r="Q25" s="31">
        <v>207875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5290</v>
      </c>
      <c r="F26" s="37">
        <v>4228</v>
      </c>
      <c r="G26" s="37">
        <v>5724</v>
      </c>
      <c r="H26" s="37">
        <v>3982</v>
      </c>
      <c r="I26" s="37">
        <v>4795</v>
      </c>
      <c r="J26" s="37">
        <v>3336</v>
      </c>
      <c r="K26" s="37">
        <v>4633</v>
      </c>
      <c r="L26" s="37">
        <v>4103</v>
      </c>
      <c r="M26" s="37">
        <v>2987</v>
      </c>
      <c r="N26" s="37">
        <v>4876</v>
      </c>
      <c r="O26" s="37">
        <v>4984</v>
      </c>
      <c r="P26" s="37">
        <v>5090</v>
      </c>
      <c r="Q26" s="37">
        <v>54028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11797</v>
      </c>
      <c r="F27" s="37">
        <v>10011</v>
      </c>
      <c r="G27" s="37">
        <v>13125</v>
      </c>
      <c r="H27" s="37">
        <v>10611</v>
      </c>
      <c r="I27" s="37">
        <v>11317</v>
      </c>
      <c r="J27" s="37">
        <v>11360</v>
      </c>
      <c r="K27" s="37">
        <v>12036</v>
      </c>
      <c r="L27" s="37">
        <v>9922</v>
      </c>
      <c r="M27" s="37">
        <v>9931</v>
      </c>
      <c r="N27" s="37">
        <v>11607</v>
      </c>
      <c r="O27" s="37">
        <v>12489</v>
      </c>
      <c r="P27" s="37">
        <v>11669</v>
      </c>
      <c r="Q27" s="37">
        <v>135875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1296</v>
      </c>
      <c r="F28" s="37">
        <v>1064</v>
      </c>
      <c r="G28" s="37">
        <v>1276</v>
      </c>
      <c r="H28" s="37">
        <v>1844</v>
      </c>
      <c r="I28" s="37">
        <v>1653</v>
      </c>
      <c r="J28" s="37">
        <v>1406</v>
      </c>
      <c r="K28" s="37">
        <v>1835</v>
      </c>
      <c r="L28" s="37">
        <v>1540</v>
      </c>
      <c r="M28" s="37">
        <v>1626</v>
      </c>
      <c r="N28" s="37">
        <v>2117</v>
      </c>
      <c r="O28" s="37">
        <v>1281</v>
      </c>
      <c r="P28" s="37">
        <v>1034</v>
      </c>
      <c r="Q28" s="37">
        <v>17972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16418</v>
      </c>
      <c r="F29" s="31">
        <v>17300</v>
      </c>
      <c r="G29" s="31">
        <v>19938</v>
      </c>
      <c r="H29" s="32">
        <v>17083</v>
      </c>
      <c r="I29" s="31">
        <v>16631</v>
      </c>
      <c r="J29" s="31">
        <v>14611</v>
      </c>
      <c r="K29" s="32">
        <v>17650</v>
      </c>
      <c r="L29" s="31">
        <v>18747</v>
      </c>
      <c r="M29" s="31">
        <v>15491</v>
      </c>
      <c r="N29" s="32">
        <v>20570</v>
      </c>
      <c r="O29" s="31">
        <v>22210</v>
      </c>
      <c r="P29" s="31">
        <v>17650</v>
      </c>
      <c r="Q29" s="31">
        <v>214299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1716</v>
      </c>
      <c r="F30" s="37">
        <v>1802</v>
      </c>
      <c r="G30" s="37">
        <v>2410</v>
      </c>
      <c r="H30" s="37">
        <v>1879</v>
      </c>
      <c r="I30" s="37">
        <v>1830</v>
      </c>
      <c r="J30" s="37">
        <v>1345</v>
      </c>
      <c r="K30" s="37">
        <v>1579</v>
      </c>
      <c r="L30" s="37">
        <v>1664</v>
      </c>
      <c r="M30" s="37">
        <v>1843</v>
      </c>
      <c r="N30" s="37">
        <v>2323</v>
      </c>
      <c r="O30" s="37">
        <v>2666</v>
      </c>
      <c r="P30" s="37">
        <v>2211</v>
      </c>
      <c r="Q30" s="37">
        <v>23268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2292</v>
      </c>
      <c r="F31" s="37">
        <v>2489</v>
      </c>
      <c r="G31" s="37">
        <v>2709</v>
      </c>
      <c r="H31" s="37">
        <v>2748</v>
      </c>
      <c r="I31" s="37">
        <v>3107</v>
      </c>
      <c r="J31" s="37">
        <v>2216</v>
      </c>
      <c r="K31" s="37">
        <v>2761</v>
      </c>
      <c r="L31" s="37">
        <v>3264</v>
      </c>
      <c r="M31" s="37">
        <v>2227</v>
      </c>
      <c r="N31" s="37">
        <v>2680</v>
      </c>
      <c r="O31" s="37">
        <v>3276</v>
      </c>
      <c r="P31" s="37">
        <v>2703</v>
      </c>
      <c r="Q31" s="37">
        <v>32472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775</v>
      </c>
      <c r="F32" s="37">
        <v>810</v>
      </c>
      <c r="G32" s="37">
        <v>1000</v>
      </c>
      <c r="H32" s="37">
        <v>989</v>
      </c>
      <c r="I32" s="37">
        <v>703</v>
      </c>
      <c r="J32" s="37">
        <v>688</v>
      </c>
      <c r="K32" s="37">
        <v>617</v>
      </c>
      <c r="L32" s="37">
        <v>1037</v>
      </c>
      <c r="M32" s="37">
        <v>764</v>
      </c>
      <c r="N32" s="37">
        <v>863</v>
      </c>
      <c r="O32" s="37">
        <v>1103</v>
      </c>
      <c r="P32" s="37">
        <v>766</v>
      </c>
      <c r="Q32" s="37">
        <v>10115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489</v>
      </c>
      <c r="F33" s="37">
        <v>523</v>
      </c>
      <c r="G33" s="37">
        <v>846</v>
      </c>
      <c r="H33" s="37">
        <v>539</v>
      </c>
      <c r="I33" s="37">
        <v>521</v>
      </c>
      <c r="J33" s="37">
        <v>590</v>
      </c>
      <c r="K33" s="37">
        <v>640</v>
      </c>
      <c r="L33" s="37">
        <v>801</v>
      </c>
      <c r="M33" s="37">
        <v>443</v>
      </c>
      <c r="N33" s="37">
        <v>1093</v>
      </c>
      <c r="O33" s="37">
        <v>1013</v>
      </c>
      <c r="P33" s="37">
        <v>896</v>
      </c>
      <c r="Q33" s="37">
        <v>8394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4326</v>
      </c>
      <c r="F34" s="37">
        <v>5812</v>
      </c>
      <c r="G34" s="37">
        <v>6173</v>
      </c>
      <c r="H34" s="37">
        <v>4982</v>
      </c>
      <c r="I34" s="37">
        <v>4659</v>
      </c>
      <c r="J34" s="37">
        <v>4140</v>
      </c>
      <c r="K34" s="37">
        <v>5028</v>
      </c>
      <c r="L34" s="37">
        <v>5800</v>
      </c>
      <c r="M34" s="37">
        <v>5071</v>
      </c>
      <c r="N34" s="37">
        <v>6200</v>
      </c>
      <c r="O34" s="37">
        <v>6798</v>
      </c>
      <c r="P34" s="37">
        <v>5157</v>
      </c>
      <c r="Q34" s="37">
        <v>64146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6820</v>
      </c>
      <c r="F35" s="37">
        <v>5864</v>
      </c>
      <c r="G35" s="37">
        <v>6800</v>
      </c>
      <c r="H35" s="37">
        <v>5946</v>
      </c>
      <c r="I35" s="37">
        <v>5811</v>
      </c>
      <c r="J35" s="37">
        <v>5632</v>
      </c>
      <c r="K35" s="37">
        <v>7025</v>
      </c>
      <c r="L35" s="37">
        <v>6181</v>
      </c>
      <c r="M35" s="37">
        <v>5143</v>
      </c>
      <c r="N35" s="37">
        <v>7411</v>
      </c>
      <c r="O35" s="37">
        <v>7354</v>
      </c>
      <c r="P35" s="37">
        <v>5917</v>
      </c>
      <c r="Q35" s="37">
        <v>75904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11070</v>
      </c>
      <c r="F36" s="31">
        <v>7641</v>
      </c>
      <c r="G36" s="31">
        <v>9124</v>
      </c>
      <c r="H36" s="32">
        <v>8894</v>
      </c>
      <c r="I36" s="31">
        <v>7927</v>
      </c>
      <c r="J36" s="31">
        <v>7603</v>
      </c>
      <c r="K36" s="32">
        <v>8135</v>
      </c>
      <c r="L36" s="31">
        <v>6256</v>
      </c>
      <c r="M36" s="31">
        <v>8394</v>
      </c>
      <c r="N36" s="32">
        <v>10610</v>
      </c>
      <c r="O36" s="31">
        <v>9355</v>
      </c>
      <c r="P36" s="31">
        <v>9334</v>
      </c>
      <c r="Q36" s="31">
        <v>104343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9905</v>
      </c>
      <c r="F37" s="37">
        <v>6910</v>
      </c>
      <c r="G37" s="37">
        <v>8077</v>
      </c>
      <c r="H37" s="37">
        <v>7994</v>
      </c>
      <c r="I37" s="37">
        <v>6991</v>
      </c>
      <c r="J37" s="37">
        <v>6640</v>
      </c>
      <c r="K37" s="37">
        <v>7016</v>
      </c>
      <c r="L37" s="37">
        <v>5384</v>
      </c>
      <c r="M37" s="37">
        <v>7387</v>
      </c>
      <c r="N37" s="37">
        <v>9292</v>
      </c>
      <c r="O37" s="37">
        <v>8102</v>
      </c>
      <c r="P37" s="37">
        <v>8198</v>
      </c>
      <c r="Q37" s="37">
        <v>91896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1109</v>
      </c>
      <c r="F38" s="37">
        <v>691</v>
      </c>
      <c r="G38" s="37">
        <v>993</v>
      </c>
      <c r="H38" s="37">
        <v>877</v>
      </c>
      <c r="I38" s="37">
        <v>898</v>
      </c>
      <c r="J38" s="37">
        <v>919</v>
      </c>
      <c r="K38" s="37">
        <v>1070</v>
      </c>
      <c r="L38" s="37">
        <v>847</v>
      </c>
      <c r="M38" s="37">
        <v>968</v>
      </c>
      <c r="N38" s="37">
        <v>1273</v>
      </c>
      <c r="O38" s="37">
        <v>1210</v>
      </c>
      <c r="P38" s="37">
        <v>1091</v>
      </c>
      <c r="Q38" s="37">
        <v>11946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56</v>
      </c>
      <c r="F39" s="37">
        <v>40</v>
      </c>
      <c r="G39" s="37">
        <v>54</v>
      </c>
      <c r="H39" s="37">
        <v>23</v>
      </c>
      <c r="I39" s="37">
        <v>38</v>
      </c>
      <c r="J39" s="37">
        <v>44</v>
      </c>
      <c r="K39" s="37">
        <v>49</v>
      </c>
      <c r="L39" s="37">
        <v>25</v>
      </c>
      <c r="M39" s="37">
        <v>39</v>
      </c>
      <c r="N39" s="37">
        <v>45</v>
      </c>
      <c r="O39" s="37">
        <v>43</v>
      </c>
      <c r="P39" s="37">
        <v>45</v>
      </c>
      <c r="Q39" s="37">
        <v>501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1004</v>
      </c>
      <c r="F40" s="31">
        <v>861</v>
      </c>
      <c r="G40" s="31">
        <v>1124</v>
      </c>
      <c r="H40" s="32">
        <v>1153</v>
      </c>
      <c r="I40" s="31">
        <v>967</v>
      </c>
      <c r="J40" s="31">
        <v>1117</v>
      </c>
      <c r="K40" s="32">
        <v>1322</v>
      </c>
      <c r="L40" s="31">
        <v>1146</v>
      </c>
      <c r="M40" s="31">
        <v>929</v>
      </c>
      <c r="N40" s="32">
        <v>1064</v>
      </c>
      <c r="O40" s="31">
        <v>988</v>
      </c>
      <c r="P40" s="31">
        <v>1368</v>
      </c>
      <c r="Q40" s="31">
        <v>13043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816</v>
      </c>
      <c r="F41" s="37">
        <v>631</v>
      </c>
      <c r="G41" s="37">
        <v>911</v>
      </c>
      <c r="H41" s="37">
        <v>917</v>
      </c>
      <c r="I41" s="37">
        <v>818</v>
      </c>
      <c r="J41" s="37">
        <v>772</v>
      </c>
      <c r="K41" s="37">
        <v>870</v>
      </c>
      <c r="L41" s="37">
        <v>662</v>
      </c>
      <c r="M41" s="37">
        <v>777</v>
      </c>
      <c r="N41" s="37">
        <v>842</v>
      </c>
      <c r="O41" s="37">
        <v>751</v>
      </c>
      <c r="P41" s="37">
        <v>906</v>
      </c>
      <c r="Q41" s="37">
        <v>9673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188</v>
      </c>
      <c r="F42" s="37">
        <v>230</v>
      </c>
      <c r="G42" s="37">
        <v>211</v>
      </c>
      <c r="H42" s="37">
        <v>236</v>
      </c>
      <c r="I42" s="37">
        <v>148</v>
      </c>
      <c r="J42" s="37">
        <v>341</v>
      </c>
      <c r="K42" s="37">
        <v>450</v>
      </c>
      <c r="L42" s="37">
        <v>483</v>
      </c>
      <c r="M42" s="37">
        <v>152</v>
      </c>
      <c r="N42" s="37">
        <v>222</v>
      </c>
      <c r="O42" s="37">
        <v>235</v>
      </c>
      <c r="P42" s="37">
        <v>461</v>
      </c>
      <c r="Q42" s="37">
        <v>3357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2</v>
      </c>
      <c r="H43" s="37">
        <v>0</v>
      </c>
      <c r="I43" s="37">
        <v>1</v>
      </c>
      <c r="J43" s="37">
        <v>4</v>
      </c>
      <c r="K43" s="37">
        <v>2</v>
      </c>
      <c r="L43" s="37">
        <v>1</v>
      </c>
      <c r="M43" s="37">
        <v>0</v>
      </c>
      <c r="N43" s="37">
        <v>0</v>
      </c>
      <c r="O43" s="37">
        <v>2</v>
      </c>
      <c r="P43" s="37">
        <v>1</v>
      </c>
      <c r="Q43" s="37">
        <v>13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H15" sqref="H15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20</v>
      </c>
      <c r="B1" s="79"/>
      <c r="C1" s="79"/>
      <c r="D1" s="87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6" t="s">
        <v>13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57171</v>
      </c>
      <c r="F7" s="27">
        <v>70592</v>
      </c>
      <c r="G7" s="27">
        <v>70762</v>
      </c>
      <c r="H7" s="28">
        <v>75343</v>
      </c>
      <c r="I7" s="27">
        <v>71581</v>
      </c>
      <c r="J7" s="27">
        <v>61803</v>
      </c>
      <c r="K7" s="28">
        <v>64132</v>
      </c>
      <c r="L7" s="27">
        <v>62542</v>
      </c>
      <c r="M7" s="27">
        <v>59592</v>
      </c>
      <c r="N7" s="28">
        <v>67985</v>
      </c>
      <c r="O7" s="27">
        <v>57040</v>
      </c>
      <c r="P7" s="27">
        <v>57201</v>
      </c>
      <c r="Q7" s="27">
        <v>775744</v>
      </c>
    </row>
    <row r="8" spans="1:17" s="34" customFormat="1" ht="27" customHeight="1">
      <c r="A8" s="30"/>
      <c r="B8" s="74" t="s">
        <v>91</v>
      </c>
      <c r="C8" s="84"/>
      <c r="D8" s="85"/>
      <c r="E8" s="31">
        <v>42435</v>
      </c>
      <c r="F8" s="31">
        <v>54088</v>
      </c>
      <c r="G8" s="31">
        <v>47393</v>
      </c>
      <c r="H8" s="32">
        <v>53488</v>
      </c>
      <c r="I8" s="31">
        <v>47407</v>
      </c>
      <c r="J8" s="31">
        <v>45716</v>
      </c>
      <c r="K8" s="32">
        <v>50775</v>
      </c>
      <c r="L8" s="31">
        <v>49567</v>
      </c>
      <c r="M8" s="31">
        <v>43247</v>
      </c>
      <c r="N8" s="32">
        <v>49215</v>
      </c>
      <c r="O8" s="31">
        <v>39797</v>
      </c>
      <c r="P8" s="31">
        <v>39474</v>
      </c>
      <c r="Q8" s="31">
        <v>562602</v>
      </c>
    </row>
    <row r="9" spans="1:24" s="39" customFormat="1" ht="27" customHeight="1">
      <c r="A9" s="35"/>
      <c r="B9" s="36"/>
      <c r="C9" s="72" t="s">
        <v>92</v>
      </c>
      <c r="D9" s="86"/>
      <c r="E9" s="37">
        <v>3001</v>
      </c>
      <c r="F9" s="37">
        <v>2497</v>
      </c>
      <c r="G9" s="37">
        <v>1355</v>
      </c>
      <c r="H9" s="37">
        <v>1664</v>
      </c>
      <c r="I9" s="37">
        <v>1458</v>
      </c>
      <c r="J9" s="37">
        <v>1308</v>
      </c>
      <c r="K9" s="37">
        <v>1305</v>
      </c>
      <c r="L9" s="37">
        <v>2007</v>
      </c>
      <c r="M9" s="37">
        <v>908</v>
      </c>
      <c r="N9" s="37">
        <v>947</v>
      </c>
      <c r="O9" s="37">
        <v>332</v>
      </c>
      <c r="P9" s="37">
        <v>169</v>
      </c>
      <c r="Q9" s="37">
        <v>16951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8880</v>
      </c>
      <c r="F10" s="37">
        <v>10601</v>
      </c>
      <c r="G10" s="37">
        <v>7841</v>
      </c>
      <c r="H10" s="37">
        <v>9326</v>
      </c>
      <c r="I10" s="37">
        <v>9228</v>
      </c>
      <c r="J10" s="37">
        <v>8570</v>
      </c>
      <c r="K10" s="37">
        <v>12392</v>
      </c>
      <c r="L10" s="37">
        <v>11649</v>
      </c>
      <c r="M10" s="37">
        <v>7998</v>
      </c>
      <c r="N10" s="37">
        <v>10426</v>
      </c>
      <c r="O10" s="37">
        <v>6477</v>
      </c>
      <c r="P10" s="37">
        <v>5175</v>
      </c>
      <c r="Q10" s="37">
        <v>108563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1383</v>
      </c>
      <c r="F11" s="37">
        <v>2011</v>
      </c>
      <c r="G11" s="37">
        <v>2190</v>
      </c>
      <c r="H11" s="37">
        <v>1486</v>
      </c>
      <c r="I11" s="37">
        <v>1681</v>
      </c>
      <c r="J11" s="37">
        <v>1468</v>
      </c>
      <c r="K11" s="37">
        <v>3265</v>
      </c>
      <c r="L11" s="37">
        <v>3204</v>
      </c>
      <c r="M11" s="37">
        <v>2924</v>
      </c>
      <c r="N11" s="37">
        <v>2649</v>
      </c>
      <c r="O11" s="37">
        <v>1979</v>
      </c>
      <c r="P11" s="37">
        <v>2153</v>
      </c>
      <c r="Q11" s="37">
        <v>26393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28965</v>
      </c>
      <c r="F12" s="37">
        <v>38631</v>
      </c>
      <c r="G12" s="37">
        <v>35778</v>
      </c>
      <c r="H12" s="37">
        <v>40730</v>
      </c>
      <c r="I12" s="37">
        <v>34719</v>
      </c>
      <c r="J12" s="37">
        <v>34150</v>
      </c>
      <c r="K12" s="37">
        <v>33614</v>
      </c>
      <c r="L12" s="37">
        <v>32481</v>
      </c>
      <c r="M12" s="37">
        <v>31218</v>
      </c>
      <c r="N12" s="37">
        <v>34965</v>
      </c>
      <c r="O12" s="37">
        <v>30724</v>
      </c>
      <c r="P12" s="37">
        <v>31713</v>
      </c>
      <c r="Q12" s="37">
        <v>407688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199</v>
      </c>
      <c r="F13" s="37">
        <v>341</v>
      </c>
      <c r="G13" s="37">
        <v>226</v>
      </c>
      <c r="H13" s="37">
        <v>268</v>
      </c>
      <c r="I13" s="37">
        <v>317</v>
      </c>
      <c r="J13" s="37">
        <v>211</v>
      </c>
      <c r="K13" s="37">
        <v>199</v>
      </c>
      <c r="L13" s="37">
        <v>218</v>
      </c>
      <c r="M13" s="37">
        <v>193</v>
      </c>
      <c r="N13" s="37">
        <v>222</v>
      </c>
      <c r="O13" s="37">
        <v>282</v>
      </c>
      <c r="P13" s="37">
        <v>245</v>
      </c>
      <c r="Q13" s="37">
        <v>2921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7</v>
      </c>
      <c r="F14" s="37">
        <v>7</v>
      </c>
      <c r="G14" s="37">
        <v>3</v>
      </c>
      <c r="H14" s="37">
        <v>14</v>
      </c>
      <c r="I14" s="37">
        <v>4</v>
      </c>
      <c r="J14" s="37">
        <v>9</v>
      </c>
      <c r="K14" s="37">
        <v>0</v>
      </c>
      <c r="L14" s="37">
        <v>8</v>
      </c>
      <c r="M14" s="37">
        <v>6</v>
      </c>
      <c r="N14" s="37">
        <v>6</v>
      </c>
      <c r="O14" s="37">
        <v>3</v>
      </c>
      <c r="P14" s="37">
        <v>19</v>
      </c>
      <c r="Q14" s="37">
        <v>86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81</v>
      </c>
      <c r="F15" s="31">
        <v>93</v>
      </c>
      <c r="G15" s="31">
        <v>84</v>
      </c>
      <c r="H15" s="32">
        <v>82</v>
      </c>
      <c r="I15" s="31">
        <v>72</v>
      </c>
      <c r="J15" s="31">
        <v>85</v>
      </c>
      <c r="K15" s="32">
        <v>73</v>
      </c>
      <c r="L15" s="31">
        <v>41</v>
      </c>
      <c r="M15" s="31">
        <v>49</v>
      </c>
      <c r="N15" s="32">
        <v>61</v>
      </c>
      <c r="O15" s="31">
        <v>91</v>
      </c>
      <c r="P15" s="31">
        <v>48</v>
      </c>
      <c r="Q15" s="31">
        <v>860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50</v>
      </c>
      <c r="F16" s="37">
        <v>68</v>
      </c>
      <c r="G16" s="37">
        <v>58</v>
      </c>
      <c r="H16" s="37">
        <v>47</v>
      </c>
      <c r="I16" s="37">
        <v>43</v>
      </c>
      <c r="J16" s="37">
        <v>60</v>
      </c>
      <c r="K16" s="37">
        <v>60</v>
      </c>
      <c r="L16" s="37">
        <v>23</v>
      </c>
      <c r="M16" s="37">
        <v>33</v>
      </c>
      <c r="N16" s="37">
        <v>41</v>
      </c>
      <c r="O16" s="37">
        <v>41</v>
      </c>
      <c r="P16" s="37">
        <v>32</v>
      </c>
      <c r="Q16" s="37">
        <v>556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31</v>
      </c>
      <c r="F17" s="37">
        <v>25</v>
      </c>
      <c r="G17" s="37">
        <v>26</v>
      </c>
      <c r="H17" s="37">
        <v>35</v>
      </c>
      <c r="I17" s="37">
        <v>29</v>
      </c>
      <c r="J17" s="37">
        <v>25</v>
      </c>
      <c r="K17" s="37">
        <v>13</v>
      </c>
      <c r="L17" s="37">
        <v>18</v>
      </c>
      <c r="M17" s="37">
        <v>16</v>
      </c>
      <c r="N17" s="37">
        <v>20</v>
      </c>
      <c r="O17" s="37">
        <v>50</v>
      </c>
      <c r="P17" s="37">
        <v>16</v>
      </c>
      <c r="Q17" s="37">
        <v>304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11836</v>
      </c>
      <c r="F18" s="31">
        <v>13746</v>
      </c>
      <c r="G18" s="31">
        <v>20422</v>
      </c>
      <c r="H18" s="32">
        <v>19460</v>
      </c>
      <c r="I18" s="31">
        <v>21885</v>
      </c>
      <c r="J18" s="31">
        <v>14349</v>
      </c>
      <c r="K18" s="32">
        <v>11008</v>
      </c>
      <c r="L18" s="31">
        <v>10559</v>
      </c>
      <c r="M18" s="31">
        <v>14047</v>
      </c>
      <c r="N18" s="32">
        <v>16381</v>
      </c>
      <c r="O18" s="31">
        <v>15383</v>
      </c>
      <c r="P18" s="31">
        <v>15365</v>
      </c>
      <c r="Q18" s="31">
        <v>184441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850</v>
      </c>
      <c r="F19" s="37">
        <v>840</v>
      </c>
      <c r="G19" s="37">
        <v>903</v>
      </c>
      <c r="H19" s="37">
        <v>1152</v>
      </c>
      <c r="I19" s="37">
        <v>1623</v>
      </c>
      <c r="J19" s="37">
        <v>906</v>
      </c>
      <c r="K19" s="37">
        <v>688</v>
      </c>
      <c r="L19" s="37">
        <v>818</v>
      </c>
      <c r="M19" s="37">
        <v>626</v>
      </c>
      <c r="N19" s="37">
        <v>1144</v>
      </c>
      <c r="O19" s="37">
        <v>677</v>
      </c>
      <c r="P19" s="37">
        <v>505</v>
      </c>
      <c r="Q19" s="37">
        <v>10732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690</v>
      </c>
      <c r="F20" s="37">
        <v>900</v>
      </c>
      <c r="G20" s="37">
        <v>1390</v>
      </c>
      <c r="H20" s="37">
        <v>1020</v>
      </c>
      <c r="I20" s="37">
        <v>1139</v>
      </c>
      <c r="J20" s="37">
        <v>1524</v>
      </c>
      <c r="K20" s="37">
        <v>1028</v>
      </c>
      <c r="L20" s="37">
        <v>705</v>
      </c>
      <c r="M20" s="37">
        <v>1855</v>
      </c>
      <c r="N20" s="37">
        <v>1768</v>
      </c>
      <c r="O20" s="37">
        <v>562</v>
      </c>
      <c r="P20" s="37">
        <v>1188</v>
      </c>
      <c r="Q20" s="37">
        <v>13769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6769</v>
      </c>
      <c r="F21" s="37">
        <v>8484</v>
      </c>
      <c r="G21" s="37">
        <v>12695</v>
      </c>
      <c r="H21" s="37">
        <v>12436</v>
      </c>
      <c r="I21" s="37">
        <v>14266</v>
      </c>
      <c r="J21" s="37">
        <v>7778</v>
      </c>
      <c r="K21" s="37">
        <v>5682</v>
      </c>
      <c r="L21" s="37">
        <v>6319</v>
      </c>
      <c r="M21" s="37">
        <v>8307</v>
      </c>
      <c r="N21" s="37">
        <v>7173</v>
      </c>
      <c r="O21" s="37">
        <v>7905</v>
      </c>
      <c r="P21" s="37">
        <v>7866</v>
      </c>
      <c r="Q21" s="37">
        <v>105680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1670</v>
      </c>
      <c r="F22" s="37">
        <v>2033</v>
      </c>
      <c r="G22" s="37">
        <v>2762</v>
      </c>
      <c r="H22" s="37">
        <v>2191</v>
      </c>
      <c r="I22" s="37">
        <v>2232</v>
      </c>
      <c r="J22" s="37">
        <v>2268</v>
      </c>
      <c r="K22" s="37">
        <v>1158</v>
      </c>
      <c r="L22" s="37">
        <v>1104</v>
      </c>
      <c r="M22" s="37">
        <v>1629</v>
      </c>
      <c r="N22" s="37">
        <v>2383</v>
      </c>
      <c r="O22" s="37">
        <v>3522</v>
      </c>
      <c r="P22" s="37">
        <v>3137</v>
      </c>
      <c r="Q22" s="37">
        <v>26089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1821</v>
      </c>
      <c r="F23" s="37">
        <v>1234</v>
      </c>
      <c r="G23" s="37">
        <v>2607</v>
      </c>
      <c r="H23" s="37">
        <v>2482</v>
      </c>
      <c r="I23" s="37">
        <v>2534</v>
      </c>
      <c r="J23" s="37">
        <v>1731</v>
      </c>
      <c r="K23" s="37">
        <v>2271</v>
      </c>
      <c r="L23" s="37">
        <v>1360</v>
      </c>
      <c r="M23" s="37">
        <v>1399</v>
      </c>
      <c r="N23" s="37">
        <v>3565</v>
      </c>
      <c r="O23" s="37">
        <v>2446</v>
      </c>
      <c r="P23" s="37">
        <v>2454</v>
      </c>
      <c r="Q23" s="37">
        <v>25904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36</v>
      </c>
      <c r="F24" s="37">
        <v>255</v>
      </c>
      <c r="G24" s="37">
        <v>65</v>
      </c>
      <c r="H24" s="37">
        <v>179</v>
      </c>
      <c r="I24" s="37">
        <v>91</v>
      </c>
      <c r="J24" s="37">
        <v>142</v>
      </c>
      <c r="K24" s="37">
        <v>181</v>
      </c>
      <c r="L24" s="37">
        <v>253</v>
      </c>
      <c r="M24" s="37">
        <v>231</v>
      </c>
      <c r="N24" s="37">
        <v>348</v>
      </c>
      <c r="O24" s="37">
        <v>271</v>
      </c>
      <c r="P24" s="37">
        <v>215</v>
      </c>
      <c r="Q24" s="37">
        <v>2267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735</v>
      </c>
      <c r="F25" s="31">
        <v>985</v>
      </c>
      <c r="G25" s="31">
        <v>903</v>
      </c>
      <c r="H25" s="32">
        <v>826</v>
      </c>
      <c r="I25" s="31">
        <v>801</v>
      </c>
      <c r="J25" s="31">
        <v>628</v>
      </c>
      <c r="K25" s="32">
        <v>722</v>
      </c>
      <c r="L25" s="31">
        <v>656</v>
      </c>
      <c r="M25" s="31">
        <v>565</v>
      </c>
      <c r="N25" s="32">
        <v>711</v>
      </c>
      <c r="O25" s="31">
        <v>444</v>
      </c>
      <c r="P25" s="31">
        <v>472</v>
      </c>
      <c r="Q25" s="31">
        <v>8448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203</v>
      </c>
      <c r="F26" s="37">
        <v>261</v>
      </c>
      <c r="G26" s="37">
        <v>252</v>
      </c>
      <c r="H26" s="37">
        <v>183</v>
      </c>
      <c r="I26" s="37">
        <v>195</v>
      </c>
      <c r="J26" s="37">
        <v>141</v>
      </c>
      <c r="K26" s="37">
        <v>132</v>
      </c>
      <c r="L26" s="37">
        <v>202</v>
      </c>
      <c r="M26" s="37">
        <v>104</v>
      </c>
      <c r="N26" s="37">
        <v>148</v>
      </c>
      <c r="O26" s="37">
        <v>88</v>
      </c>
      <c r="P26" s="37">
        <v>89</v>
      </c>
      <c r="Q26" s="37">
        <v>1998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475</v>
      </c>
      <c r="F27" s="37">
        <v>682</v>
      </c>
      <c r="G27" s="37">
        <v>607</v>
      </c>
      <c r="H27" s="37">
        <v>549</v>
      </c>
      <c r="I27" s="37">
        <v>520</v>
      </c>
      <c r="J27" s="37">
        <v>422</v>
      </c>
      <c r="K27" s="37">
        <v>537</v>
      </c>
      <c r="L27" s="37">
        <v>405</v>
      </c>
      <c r="M27" s="37">
        <v>414</v>
      </c>
      <c r="N27" s="37">
        <v>493</v>
      </c>
      <c r="O27" s="37">
        <v>329</v>
      </c>
      <c r="P27" s="37">
        <v>367</v>
      </c>
      <c r="Q27" s="37">
        <v>5800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57</v>
      </c>
      <c r="F28" s="37">
        <v>42</v>
      </c>
      <c r="G28" s="37">
        <v>44</v>
      </c>
      <c r="H28" s="37">
        <v>94</v>
      </c>
      <c r="I28" s="37">
        <v>86</v>
      </c>
      <c r="J28" s="37">
        <v>65</v>
      </c>
      <c r="K28" s="37">
        <v>53</v>
      </c>
      <c r="L28" s="37">
        <v>49</v>
      </c>
      <c r="M28" s="37">
        <v>47</v>
      </c>
      <c r="N28" s="37">
        <v>70</v>
      </c>
      <c r="O28" s="37">
        <v>27</v>
      </c>
      <c r="P28" s="37">
        <v>16</v>
      </c>
      <c r="Q28" s="37">
        <v>650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1169</v>
      </c>
      <c r="F29" s="31">
        <v>1171</v>
      </c>
      <c r="G29" s="31">
        <v>1217</v>
      </c>
      <c r="H29" s="32">
        <v>753</v>
      </c>
      <c r="I29" s="31">
        <v>851</v>
      </c>
      <c r="J29" s="31">
        <v>565</v>
      </c>
      <c r="K29" s="32">
        <v>834</v>
      </c>
      <c r="L29" s="31">
        <v>1018</v>
      </c>
      <c r="M29" s="31">
        <v>680</v>
      </c>
      <c r="N29" s="32">
        <v>607</v>
      </c>
      <c r="O29" s="31">
        <v>425</v>
      </c>
      <c r="P29" s="31">
        <v>475</v>
      </c>
      <c r="Q29" s="31">
        <v>9765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117</v>
      </c>
      <c r="F30" s="37">
        <v>116</v>
      </c>
      <c r="G30" s="37">
        <v>130</v>
      </c>
      <c r="H30" s="37">
        <v>79</v>
      </c>
      <c r="I30" s="37">
        <v>80</v>
      </c>
      <c r="J30" s="37">
        <v>68</v>
      </c>
      <c r="K30" s="37">
        <v>92</v>
      </c>
      <c r="L30" s="37">
        <v>129</v>
      </c>
      <c r="M30" s="37">
        <v>80</v>
      </c>
      <c r="N30" s="37">
        <v>102</v>
      </c>
      <c r="O30" s="37">
        <v>52</v>
      </c>
      <c r="P30" s="37">
        <v>53</v>
      </c>
      <c r="Q30" s="37">
        <v>1098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83</v>
      </c>
      <c r="F31" s="37">
        <v>119</v>
      </c>
      <c r="G31" s="37">
        <v>146</v>
      </c>
      <c r="H31" s="37">
        <v>128</v>
      </c>
      <c r="I31" s="37">
        <v>164</v>
      </c>
      <c r="J31" s="37">
        <v>82</v>
      </c>
      <c r="K31" s="37">
        <v>119</v>
      </c>
      <c r="L31" s="37">
        <v>172</v>
      </c>
      <c r="M31" s="37">
        <v>97</v>
      </c>
      <c r="N31" s="37">
        <v>85</v>
      </c>
      <c r="O31" s="37">
        <v>65</v>
      </c>
      <c r="P31" s="37">
        <v>44</v>
      </c>
      <c r="Q31" s="37">
        <v>1304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26</v>
      </c>
      <c r="F32" s="37">
        <v>30</v>
      </c>
      <c r="G32" s="37">
        <v>33</v>
      </c>
      <c r="H32" s="37">
        <v>19</v>
      </c>
      <c r="I32" s="37">
        <v>30</v>
      </c>
      <c r="J32" s="37">
        <v>19</v>
      </c>
      <c r="K32" s="37">
        <v>24</v>
      </c>
      <c r="L32" s="37">
        <v>45</v>
      </c>
      <c r="M32" s="37">
        <v>27</v>
      </c>
      <c r="N32" s="37">
        <v>23</v>
      </c>
      <c r="O32" s="37">
        <v>15</v>
      </c>
      <c r="P32" s="37">
        <v>18</v>
      </c>
      <c r="Q32" s="37">
        <v>309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8</v>
      </c>
      <c r="F33" s="37">
        <v>3</v>
      </c>
      <c r="G33" s="37">
        <v>22</v>
      </c>
      <c r="H33" s="37">
        <v>8</v>
      </c>
      <c r="I33" s="37">
        <v>8</v>
      </c>
      <c r="J33" s="37">
        <v>11</v>
      </c>
      <c r="K33" s="37">
        <v>13</v>
      </c>
      <c r="L33" s="37">
        <v>28</v>
      </c>
      <c r="M33" s="37">
        <v>3</v>
      </c>
      <c r="N33" s="37">
        <v>5</v>
      </c>
      <c r="O33" s="37">
        <v>2</v>
      </c>
      <c r="P33" s="37">
        <v>8</v>
      </c>
      <c r="Q33" s="37">
        <v>119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349</v>
      </c>
      <c r="F34" s="37">
        <v>358</v>
      </c>
      <c r="G34" s="37">
        <v>389</v>
      </c>
      <c r="H34" s="37">
        <v>252</v>
      </c>
      <c r="I34" s="37">
        <v>293</v>
      </c>
      <c r="J34" s="37">
        <v>201</v>
      </c>
      <c r="K34" s="37">
        <v>270</v>
      </c>
      <c r="L34" s="37">
        <v>362</v>
      </c>
      <c r="M34" s="37">
        <v>262</v>
      </c>
      <c r="N34" s="37">
        <v>175</v>
      </c>
      <c r="O34" s="37">
        <v>109</v>
      </c>
      <c r="P34" s="37">
        <v>157</v>
      </c>
      <c r="Q34" s="37">
        <v>3177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586</v>
      </c>
      <c r="F35" s="37">
        <v>545</v>
      </c>
      <c r="G35" s="37">
        <v>497</v>
      </c>
      <c r="H35" s="37">
        <v>267</v>
      </c>
      <c r="I35" s="37">
        <v>276</v>
      </c>
      <c r="J35" s="37">
        <v>184</v>
      </c>
      <c r="K35" s="37">
        <v>316</v>
      </c>
      <c r="L35" s="37">
        <v>282</v>
      </c>
      <c r="M35" s="37">
        <v>211</v>
      </c>
      <c r="N35" s="37">
        <v>217</v>
      </c>
      <c r="O35" s="37">
        <v>182</v>
      </c>
      <c r="P35" s="37">
        <v>195</v>
      </c>
      <c r="Q35" s="37">
        <v>3758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875</v>
      </c>
      <c r="F36" s="31">
        <v>475</v>
      </c>
      <c r="G36" s="31">
        <v>650</v>
      </c>
      <c r="H36" s="32">
        <v>642</v>
      </c>
      <c r="I36" s="31">
        <v>531</v>
      </c>
      <c r="J36" s="31">
        <v>418</v>
      </c>
      <c r="K36" s="32">
        <v>656</v>
      </c>
      <c r="L36" s="31">
        <v>626</v>
      </c>
      <c r="M36" s="31">
        <v>976</v>
      </c>
      <c r="N36" s="32">
        <v>983</v>
      </c>
      <c r="O36" s="31">
        <v>874</v>
      </c>
      <c r="P36" s="31">
        <v>1306</v>
      </c>
      <c r="Q36" s="31">
        <v>9012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808</v>
      </c>
      <c r="F37" s="37">
        <v>439</v>
      </c>
      <c r="G37" s="37">
        <v>585</v>
      </c>
      <c r="H37" s="37">
        <v>617</v>
      </c>
      <c r="I37" s="37">
        <v>468</v>
      </c>
      <c r="J37" s="37">
        <v>389</v>
      </c>
      <c r="K37" s="37">
        <v>589</v>
      </c>
      <c r="L37" s="37">
        <v>580</v>
      </c>
      <c r="M37" s="37">
        <v>937</v>
      </c>
      <c r="N37" s="37">
        <v>922</v>
      </c>
      <c r="O37" s="37">
        <v>828</v>
      </c>
      <c r="P37" s="37">
        <v>1266</v>
      </c>
      <c r="Q37" s="37">
        <v>8428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65</v>
      </c>
      <c r="F38" s="37">
        <v>35</v>
      </c>
      <c r="G38" s="37">
        <v>65</v>
      </c>
      <c r="H38" s="37">
        <v>23</v>
      </c>
      <c r="I38" s="37">
        <v>58</v>
      </c>
      <c r="J38" s="37">
        <v>28</v>
      </c>
      <c r="K38" s="37">
        <v>65</v>
      </c>
      <c r="L38" s="37">
        <v>44</v>
      </c>
      <c r="M38" s="37">
        <v>36</v>
      </c>
      <c r="N38" s="37">
        <v>60</v>
      </c>
      <c r="O38" s="37">
        <v>43</v>
      </c>
      <c r="P38" s="37">
        <v>37</v>
      </c>
      <c r="Q38" s="37">
        <v>559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2</v>
      </c>
      <c r="F39" s="37">
        <v>1</v>
      </c>
      <c r="G39" s="37">
        <v>0</v>
      </c>
      <c r="H39" s="37">
        <v>2</v>
      </c>
      <c r="I39" s="37">
        <v>5</v>
      </c>
      <c r="J39" s="37">
        <v>1</v>
      </c>
      <c r="K39" s="37">
        <v>2</v>
      </c>
      <c r="L39" s="37">
        <v>2</v>
      </c>
      <c r="M39" s="37">
        <v>3</v>
      </c>
      <c r="N39" s="37">
        <v>1</v>
      </c>
      <c r="O39" s="37">
        <v>3</v>
      </c>
      <c r="P39" s="37">
        <v>3</v>
      </c>
      <c r="Q39" s="37">
        <v>25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40</v>
      </c>
      <c r="F40" s="31">
        <v>34</v>
      </c>
      <c r="G40" s="31">
        <v>93</v>
      </c>
      <c r="H40" s="32">
        <v>92</v>
      </c>
      <c r="I40" s="31">
        <v>34</v>
      </c>
      <c r="J40" s="31">
        <v>42</v>
      </c>
      <c r="K40" s="32">
        <v>64</v>
      </c>
      <c r="L40" s="31">
        <v>75</v>
      </c>
      <c r="M40" s="31">
        <v>28</v>
      </c>
      <c r="N40" s="32">
        <v>27</v>
      </c>
      <c r="O40" s="31">
        <v>26</v>
      </c>
      <c r="P40" s="31">
        <v>61</v>
      </c>
      <c r="Q40" s="31">
        <v>616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32</v>
      </c>
      <c r="F41" s="37">
        <v>24</v>
      </c>
      <c r="G41" s="37">
        <v>69</v>
      </c>
      <c r="H41" s="37">
        <v>48</v>
      </c>
      <c r="I41" s="37">
        <v>28</v>
      </c>
      <c r="J41" s="37">
        <v>25</v>
      </c>
      <c r="K41" s="37">
        <v>48</v>
      </c>
      <c r="L41" s="37">
        <v>37</v>
      </c>
      <c r="M41" s="37">
        <v>22</v>
      </c>
      <c r="N41" s="37">
        <v>15</v>
      </c>
      <c r="O41" s="37">
        <v>20</v>
      </c>
      <c r="P41" s="37">
        <v>28</v>
      </c>
      <c r="Q41" s="37">
        <v>396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8</v>
      </c>
      <c r="F42" s="37">
        <v>10</v>
      </c>
      <c r="G42" s="37">
        <v>23</v>
      </c>
      <c r="H42" s="37">
        <v>44</v>
      </c>
      <c r="I42" s="37">
        <v>6</v>
      </c>
      <c r="J42" s="37">
        <v>17</v>
      </c>
      <c r="K42" s="37">
        <v>16</v>
      </c>
      <c r="L42" s="37">
        <v>38</v>
      </c>
      <c r="M42" s="37">
        <v>6</v>
      </c>
      <c r="N42" s="37">
        <v>12</v>
      </c>
      <c r="O42" s="37">
        <v>6</v>
      </c>
      <c r="P42" s="37">
        <v>33</v>
      </c>
      <c r="Q42" s="37">
        <v>219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21</v>
      </c>
      <c r="B1" s="79"/>
      <c r="C1" s="79"/>
      <c r="D1" s="87" t="s">
        <v>14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56753</v>
      </c>
      <c r="F7" s="27">
        <v>70021</v>
      </c>
      <c r="G7" s="27">
        <v>69938</v>
      </c>
      <c r="H7" s="28">
        <v>74380</v>
      </c>
      <c r="I7" s="27">
        <v>70542</v>
      </c>
      <c r="J7" s="27">
        <v>61128</v>
      </c>
      <c r="K7" s="28">
        <v>63125</v>
      </c>
      <c r="L7" s="27">
        <v>61528</v>
      </c>
      <c r="M7" s="27">
        <v>58822</v>
      </c>
      <c r="N7" s="28">
        <v>67102</v>
      </c>
      <c r="O7" s="27">
        <v>56216</v>
      </c>
      <c r="P7" s="27">
        <v>56309</v>
      </c>
      <c r="Q7" s="27">
        <v>765864</v>
      </c>
    </row>
    <row r="8" spans="1:17" s="34" customFormat="1" ht="27" customHeight="1">
      <c r="A8" s="30"/>
      <c r="B8" s="74" t="s">
        <v>91</v>
      </c>
      <c r="C8" s="84"/>
      <c r="D8" s="85"/>
      <c r="E8" s="31">
        <v>42103</v>
      </c>
      <c r="F8" s="31">
        <v>53646</v>
      </c>
      <c r="G8" s="31">
        <v>46808</v>
      </c>
      <c r="H8" s="32">
        <v>52849</v>
      </c>
      <c r="I8" s="31">
        <v>46703</v>
      </c>
      <c r="J8" s="31">
        <v>45201</v>
      </c>
      <c r="K8" s="32">
        <v>50067</v>
      </c>
      <c r="L8" s="31">
        <v>48900</v>
      </c>
      <c r="M8" s="31">
        <v>42717</v>
      </c>
      <c r="N8" s="32">
        <v>48655</v>
      </c>
      <c r="O8" s="31">
        <v>39236</v>
      </c>
      <c r="P8" s="31">
        <v>38816</v>
      </c>
      <c r="Q8" s="31">
        <v>555701</v>
      </c>
    </row>
    <row r="9" spans="1:24" s="39" customFormat="1" ht="27" customHeight="1">
      <c r="A9" s="35"/>
      <c r="B9" s="36"/>
      <c r="C9" s="72" t="s">
        <v>92</v>
      </c>
      <c r="D9" s="86"/>
      <c r="E9" s="37">
        <v>2995</v>
      </c>
      <c r="F9" s="37">
        <v>2479</v>
      </c>
      <c r="G9" s="37">
        <v>1343</v>
      </c>
      <c r="H9" s="37">
        <v>1655</v>
      </c>
      <c r="I9" s="37">
        <v>1443</v>
      </c>
      <c r="J9" s="37">
        <v>1306</v>
      </c>
      <c r="K9" s="37">
        <v>1295</v>
      </c>
      <c r="L9" s="37">
        <v>1988</v>
      </c>
      <c r="M9" s="37">
        <v>900</v>
      </c>
      <c r="N9" s="37">
        <v>941</v>
      </c>
      <c r="O9" s="37">
        <v>326</v>
      </c>
      <c r="P9" s="37">
        <v>162</v>
      </c>
      <c r="Q9" s="37">
        <v>16833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8817</v>
      </c>
      <c r="F10" s="37">
        <v>10478</v>
      </c>
      <c r="G10" s="37">
        <v>7724</v>
      </c>
      <c r="H10" s="37">
        <v>9189</v>
      </c>
      <c r="I10" s="37">
        <v>9073</v>
      </c>
      <c r="J10" s="37">
        <v>8441</v>
      </c>
      <c r="K10" s="37">
        <v>12233</v>
      </c>
      <c r="L10" s="37">
        <v>11483</v>
      </c>
      <c r="M10" s="37">
        <v>7943</v>
      </c>
      <c r="N10" s="37">
        <v>10385</v>
      </c>
      <c r="O10" s="37">
        <v>6421</v>
      </c>
      <c r="P10" s="37">
        <v>5105</v>
      </c>
      <c r="Q10" s="37">
        <v>107292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1123</v>
      </c>
      <c r="F11" s="37">
        <v>1726</v>
      </c>
      <c r="G11" s="37">
        <v>1760</v>
      </c>
      <c r="H11" s="37">
        <v>1026</v>
      </c>
      <c r="I11" s="37">
        <v>1179</v>
      </c>
      <c r="J11" s="37">
        <v>1103</v>
      </c>
      <c r="K11" s="37">
        <v>2760</v>
      </c>
      <c r="L11" s="37">
        <v>2746</v>
      </c>
      <c r="M11" s="37">
        <v>2482</v>
      </c>
      <c r="N11" s="37">
        <v>2176</v>
      </c>
      <c r="O11" s="37">
        <v>1502</v>
      </c>
      <c r="P11" s="37">
        <v>1598</v>
      </c>
      <c r="Q11" s="37">
        <v>21181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28965</v>
      </c>
      <c r="F12" s="37">
        <v>38627</v>
      </c>
      <c r="G12" s="37">
        <v>35773</v>
      </c>
      <c r="H12" s="37">
        <v>40728</v>
      </c>
      <c r="I12" s="37">
        <v>34714</v>
      </c>
      <c r="J12" s="37">
        <v>34141</v>
      </c>
      <c r="K12" s="37">
        <v>33611</v>
      </c>
      <c r="L12" s="37">
        <v>32476</v>
      </c>
      <c r="M12" s="37">
        <v>31216</v>
      </c>
      <c r="N12" s="37">
        <v>34959</v>
      </c>
      <c r="O12" s="37">
        <v>30722</v>
      </c>
      <c r="P12" s="37">
        <v>31710</v>
      </c>
      <c r="Q12" s="37">
        <v>407642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196</v>
      </c>
      <c r="F13" s="37">
        <v>329</v>
      </c>
      <c r="G13" s="37">
        <v>208</v>
      </c>
      <c r="H13" s="37">
        <v>243</v>
      </c>
      <c r="I13" s="37">
        <v>290</v>
      </c>
      <c r="J13" s="37">
        <v>203</v>
      </c>
      <c r="K13" s="37">
        <v>168</v>
      </c>
      <c r="L13" s="37">
        <v>199</v>
      </c>
      <c r="M13" s="37">
        <v>172</v>
      </c>
      <c r="N13" s="37">
        <v>188</v>
      </c>
      <c r="O13" s="37">
        <v>262</v>
      </c>
      <c r="P13" s="37">
        <v>222</v>
      </c>
      <c r="Q13" s="37">
        <v>2680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7</v>
      </c>
      <c r="F14" s="37">
        <v>7</v>
      </c>
      <c r="G14" s="37">
        <v>0</v>
      </c>
      <c r="H14" s="37">
        <v>8</v>
      </c>
      <c r="I14" s="37">
        <v>4</v>
      </c>
      <c r="J14" s="37">
        <v>7</v>
      </c>
      <c r="K14" s="37">
        <v>0</v>
      </c>
      <c r="L14" s="37">
        <v>8</v>
      </c>
      <c r="M14" s="37">
        <v>4</v>
      </c>
      <c r="N14" s="37">
        <v>6</v>
      </c>
      <c r="O14" s="37">
        <v>3</v>
      </c>
      <c r="P14" s="37">
        <v>19</v>
      </c>
      <c r="Q14" s="37">
        <v>73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78</v>
      </c>
      <c r="F15" s="31">
        <v>91</v>
      </c>
      <c r="G15" s="31">
        <v>77</v>
      </c>
      <c r="H15" s="32">
        <v>65</v>
      </c>
      <c r="I15" s="31">
        <v>57</v>
      </c>
      <c r="J15" s="31">
        <v>71</v>
      </c>
      <c r="K15" s="32">
        <v>64</v>
      </c>
      <c r="L15" s="31">
        <v>32</v>
      </c>
      <c r="M15" s="31">
        <v>33</v>
      </c>
      <c r="N15" s="32">
        <v>50</v>
      </c>
      <c r="O15" s="31">
        <v>68</v>
      </c>
      <c r="P15" s="31">
        <v>32</v>
      </c>
      <c r="Q15" s="31">
        <v>718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50</v>
      </c>
      <c r="F16" s="37">
        <v>67</v>
      </c>
      <c r="G16" s="37">
        <v>56</v>
      </c>
      <c r="H16" s="37">
        <v>44</v>
      </c>
      <c r="I16" s="37">
        <v>42</v>
      </c>
      <c r="J16" s="37">
        <v>56</v>
      </c>
      <c r="K16" s="37">
        <v>60</v>
      </c>
      <c r="L16" s="37">
        <v>19</v>
      </c>
      <c r="M16" s="37">
        <v>26</v>
      </c>
      <c r="N16" s="37">
        <v>36</v>
      </c>
      <c r="O16" s="37">
        <v>35</v>
      </c>
      <c r="P16" s="37">
        <v>24</v>
      </c>
      <c r="Q16" s="37">
        <v>515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28</v>
      </c>
      <c r="F17" s="37">
        <v>24</v>
      </c>
      <c r="G17" s="37">
        <v>21</v>
      </c>
      <c r="H17" s="37">
        <v>21</v>
      </c>
      <c r="I17" s="37">
        <v>15</v>
      </c>
      <c r="J17" s="37">
        <v>15</v>
      </c>
      <c r="K17" s="37">
        <v>4</v>
      </c>
      <c r="L17" s="37">
        <v>13</v>
      </c>
      <c r="M17" s="37">
        <v>7</v>
      </c>
      <c r="N17" s="37">
        <v>14</v>
      </c>
      <c r="O17" s="37">
        <v>33</v>
      </c>
      <c r="P17" s="37">
        <v>8</v>
      </c>
      <c r="Q17" s="37">
        <v>203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11823</v>
      </c>
      <c r="F18" s="31">
        <v>13721</v>
      </c>
      <c r="G18" s="31">
        <v>20391</v>
      </c>
      <c r="H18" s="32">
        <v>19403</v>
      </c>
      <c r="I18" s="31">
        <v>21825</v>
      </c>
      <c r="J18" s="31">
        <v>14324</v>
      </c>
      <c r="K18" s="32">
        <v>10937</v>
      </c>
      <c r="L18" s="31">
        <v>10454</v>
      </c>
      <c r="M18" s="31">
        <v>14016</v>
      </c>
      <c r="N18" s="32">
        <v>16306</v>
      </c>
      <c r="O18" s="31">
        <v>15327</v>
      </c>
      <c r="P18" s="31">
        <v>15318</v>
      </c>
      <c r="Q18" s="31">
        <v>183845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850</v>
      </c>
      <c r="F19" s="37">
        <v>838</v>
      </c>
      <c r="G19" s="37">
        <v>903</v>
      </c>
      <c r="H19" s="37">
        <v>1143</v>
      </c>
      <c r="I19" s="37">
        <v>1608</v>
      </c>
      <c r="J19" s="37">
        <v>906</v>
      </c>
      <c r="K19" s="37">
        <v>681</v>
      </c>
      <c r="L19" s="37">
        <v>815</v>
      </c>
      <c r="M19" s="37">
        <v>624</v>
      </c>
      <c r="N19" s="37">
        <v>1132</v>
      </c>
      <c r="O19" s="37">
        <v>665</v>
      </c>
      <c r="P19" s="37">
        <v>494</v>
      </c>
      <c r="Q19" s="37">
        <v>10659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690</v>
      </c>
      <c r="F20" s="37">
        <v>895</v>
      </c>
      <c r="G20" s="37">
        <v>1386</v>
      </c>
      <c r="H20" s="37">
        <v>1019</v>
      </c>
      <c r="I20" s="37">
        <v>1135</v>
      </c>
      <c r="J20" s="37">
        <v>1524</v>
      </c>
      <c r="K20" s="37">
        <v>1017</v>
      </c>
      <c r="L20" s="37">
        <v>701</v>
      </c>
      <c r="M20" s="37">
        <v>1850</v>
      </c>
      <c r="N20" s="37">
        <v>1751</v>
      </c>
      <c r="O20" s="37">
        <v>554</v>
      </c>
      <c r="P20" s="37">
        <v>1180</v>
      </c>
      <c r="Q20" s="37">
        <v>13702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6764</v>
      </c>
      <c r="F21" s="37">
        <v>8478</v>
      </c>
      <c r="G21" s="37">
        <v>12686</v>
      </c>
      <c r="H21" s="37">
        <v>12435</v>
      </c>
      <c r="I21" s="37">
        <v>14260</v>
      </c>
      <c r="J21" s="37">
        <v>7778</v>
      </c>
      <c r="K21" s="37">
        <v>5679</v>
      </c>
      <c r="L21" s="37">
        <v>6318</v>
      </c>
      <c r="M21" s="37">
        <v>8299</v>
      </c>
      <c r="N21" s="37">
        <v>7157</v>
      </c>
      <c r="O21" s="37">
        <v>7903</v>
      </c>
      <c r="P21" s="37">
        <v>7865</v>
      </c>
      <c r="Q21" s="37">
        <v>105622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1665</v>
      </c>
      <c r="F22" s="37">
        <v>2030</v>
      </c>
      <c r="G22" s="37">
        <v>2756</v>
      </c>
      <c r="H22" s="37">
        <v>2184</v>
      </c>
      <c r="I22" s="37">
        <v>2221</v>
      </c>
      <c r="J22" s="37">
        <v>2264</v>
      </c>
      <c r="K22" s="37">
        <v>1154</v>
      </c>
      <c r="L22" s="37">
        <v>1095</v>
      </c>
      <c r="M22" s="37">
        <v>1625</v>
      </c>
      <c r="N22" s="37">
        <v>2373</v>
      </c>
      <c r="O22" s="37">
        <v>3517</v>
      </c>
      <c r="P22" s="37">
        <v>3133</v>
      </c>
      <c r="Q22" s="37">
        <v>26017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1818</v>
      </c>
      <c r="F23" s="37">
        <v>1231</v>
      </c>
      <c r="G23" s="37">
        <v>2601</v>
      </c>
      <c r="H23" s="37">
        <v>2477</v>
      </c>
      <c r="I23" s="37">
        <v>2528</v>
      </c>
      <c r="J23" s="37">
        <v>1727</v>
      </c>
      <c r="K23" s="37">
        <v>2257</v>
      </c>
      <c r="L23" s="37">
        <v>1352</v>
      </c>
      <c r="M23" s="37">
        <v>1398</v>
      </c>
      <c r="N23" s="37">
        <v>3560</v>
      </c>
      <c r="O23" s="37">
        <v>2444</v>
      </c>
      <c r="P23" s="37">
        <v>2452</v>
      </c>
      <c r="Q23" s="37">
        <v>25845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36</v>
      </c>
      <c r="F24" s="37">
        <v>249</v>
      </c>
      <c r="G24" s="37">
        <v>59</v>
      </c>
      <c r="H24" s="37">
        <v>145</v>
      </c>
      <c r="I24" s="37">
        <v>73</v>
      </c>
      <c r="J24" s="37">
        <v>125</v>
      </c>
      <c r="K24" s="37">
        <v>149</v>
      </c>
      <c r="L24" s="37">
        <v>173</v>
      </c>
      <c r="M24" s="37">
        <v>220</v>
      </c>
      <c r="N24" s="37">
        <v>333</v>
      </c>
      <c r="O24" s="37">
        <v>244</v>
      </c>
      <c r="P24" s="37">
        <v>194</v>
      </c>
      <c r="Q24" s="37">
        <v>2000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709</v>
      </c>
      <c r="F25" s="31">
        <v>949</v>
      </c>
      <c r="G25" s="31">
        <v>853</v>
      </c>
      <c r="H25" s="32">
        <v>731</v>
      </c>
      <c r="I25" s="31">
        <v>690</v>
      </c>
      <c r="J25" s="31">
        <v>583</v>
      </c>
      <c r="K25" s="32">
        <v>622</v>
      </c>
      <c r="L25" s="31">
        <v>580</v>
      </c>
      <c r="M25" s="31">
        <v>482</v>
      </c>
      <c r="N25" s="32">
        <v>613</v>
      </c>
      <c r="O25" s="31">
        <v>391</v>
      </c>
      <c r="P25" s="31">
        <v>433</v>
      </c>
      <c r="Q25" s="31">
        <v>7636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202</v>
      </c>
      <c r="F26" s="37">
        <v>253</v>
      </c>
      <c r="G26" s="37">
        <v>243</v>
      </c>
      <c r="H26" s="37">
        <v>180</v>
      </c>
      <c r="I26" s="37">
        <v>186</v>
      </c>
      <c r="J26" s="37">
        <v>137</v>
      </c>
      <c r="K26" s="37">
        <v>127</v>
      </c>
      <c r="L26" s="37">
        <v>187</v>
      </c>
      <c r="M26" s="37">
        <v>96</v>
      </c>
      <c r="N26" s="37">
        <v>141</v>
      </c>
      <c r="O26" s="37">
        <v>82</v>
      </c>
      <c r="P26" s="37">
        <v>85</v>
      </c>
      <c r="Q26" s="37">
        <v>1919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457</v>
      </c>
      <c r="F27" s="37">
        <v>659</v>
      </c>
      <c r="G27" s="37">
        <v>579</v>
      </c>
      <c r="H27" s="37">
        <v>504</v>
      </c>
      <c r="I27" s="37">
        <v>469</v>
      </c>
      <c r="J27" s="37">
        <v>401</v>
      </c>
      <c r="K27" s="37">
        <v>469</v>
      </c>
      <c r="L27" s="37">
        <v>368</v>
      </c>
      <c r="M27" s="37">
        <v>363</v>
      </c>
      <c r="N27" s="37">
        <v>447</v>
      </c>
      <c r="O27" s="37">
        <v>289</v>
      </c>
      <c r="P27" s="37">
        <v>338</v>
      </c>
      <c r="Q27" s="37">
        <v>5343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50</v>
      </c>
      <c r="F28" s="37">
        <v>37</v>
      </c>
      <c r="G28" s="37">
        <v>31</v>
      </c>
      <c r="H28" s="37">
        <v>47</v>
      </c>
      <c r="I28" s="37">
        <v>35</v>
      </c>
      <c r="J28" s="37">
        <v>45</v>
      </c>
      <c r="K28" s="37">
        <v>26</v>
      </c>
      <c r="L28" s="37">
        <v>25</v>
      </c>
      <c r="M28" s="37">
        <v>23</v>
      </c>
      <c r="N28" s="37">
        <v>25</v>
      </c>
      <c r="O28" s="37">
        <v>20</v>
      </c>
      <c r="P28" s="37">
        <v>10</v>
      </c>
      <c r="Q28" s="37">
        <v>374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1139</v>
      </c>
      <c r="F29" s="31">
        <v>1118</v>
      </c>
      <c r="G29" s="31">
        <v>1121</v>
      </c>
      <c r="H29" s="32">
        <v>670</v>
      </c>
      <c r="I29" s="31">
        <v>752</v>
      </c>
      <c r="J29" s="31">
        <v>521</v>
      </c>
      <c r="K29" s="32">
        <v>762</v>
      </c>
      <c r="L29" s="31">
        <v>923</v>
      </c>
      <c r="M29" s="31">
        <v>603</v>
      </c>
      <c r="N29" s="32">
        <v>507</v>
      </c>
      <c r="O29" s="31">
        <v>327</v>
      </c>
      <c r="P29" s="31">
        <v>405</v>
      </c>
      <c r="Q29" s="31">
        <v>8848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115</v>
      </c>
      <c r="F30" s="37">
        <v>114</v>
      </c>
      <c r="G30" s="37">
        <v>120</v>
      </c>
      <c r="H30" s="37">
        <v>74</v>
      </c>
      <c r="I30" s="37">
        <v>66</v>
      </c>
      <c r="J30" s="37">
        <v>62</v>
      </c>
      <c r="K30" s="37">
        <v>83</v>
      </c>
      <c r="L30" s="37">
        <v>118</v>
      </c>
      <c r="M30" s="37">
        <v>71</v>
      </c>
      <c r="N30" s="37">
        <v>87</v>
      </c>
      <c r="O30" s="37">
        <v>40</v>
      </c>
      <c r="P30" s="37">
        <v>48</v>
      </c>
      <c r="Q30" s="37">
        <v>998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83</v>
      </c>
      <c r="F31" s="37">
        <v>115</v>
      </c>
      <c r="G31" s="37">
        <v>134</v>
      </c>
      <c r="H31" s="37">
        <v>119</v>
      </c>
      <c r="I31" s="37">
        <v>151</v>
      </c>
      <c r="J31" s="37">
        <v>75</v>
      </c>
      <c r="K31" s="37">
        <v>111</v>
      </c>
      <c r="L31" s="37">
        <v>163</v>
      </c>
      <c r="M31" s="37">
        <v>91</v>
      </c>
      <c r="N31" s="37">
        <v>77</v>
      </c>
      <c r="O31" s="37">
        <v>57</v>
      </c>
      <c r="P31" s="37">
        <v>30</v>
      </c>
      <c r="Q31" s="37">
        <v>1206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24</v>
      </c>
      <c r="F32" s="37">
        <v>26</v>
      </c>
      <c r="G32" s="37">
        <v>28</v>
      </c>
      <c r="H32" s="37">
        <v>17</v>
      </c>
      <c r="I32" s="37">
        <v>19</v>
      </c>
      <c r="J32" s="37">
        <v>16</v>
      </c>
      <c r="K32" s="37">
        <v>22</v>
      </c>
      <c r="L32" s="37">
        <v>35</v>
      </c>
      <c r="M32" s="37">
        <v>20</v>
      </c>
      <c r="N32" s="37">
        <v>15</v>
      </c>
      <c r="O32" s="37">
        <v>12</v>
      </c>
      <c r="P32" s="37">
        <v>12</v>
      </c>
      <c r="Q32" s="37">
        <v>246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6</v>
      </c>
      <c r="F33" s="37">
        <v>0</v>
      </c>
      <c r="G33" s="37">
        <v>22</v>
      </c>
      <c r="H33" s="37">
        <v>8</v>
      </c>
      <c r="I33" s="37">
        <v>8</v>
      </c>
      <c r="J33" s="37">
        <v>9</v>
      </c>
      <c r="K33" s="37">
        <v>12</v>
      </c>
      <c r="L33" s="37">
        <v>27</v>
      </c>
      <c r="M33" s="37">
        <v>3</v>
      </c>
      <c r="N33" s="37">
        <v>5</v>
      </c>
      <c r="O33" s="37">
        <v>2</v>
      </c>
      <c r="P33" s="37">
        <v>5</v>
      </c>
      <c r="Q33" s="37">
        <v>107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344</v>
      </c>
      <c r="F34" s="37">
        <v>340</v>
      </c>
      <c r="G34" s="37">
        <v>368</v>
      </c>
      <c r="H34" s="37">
        <v>231</v>
      </c>
      <c r="I34" s="37">
        <v>275</v>
      </c>
      <c r="J34" s="37">
        <v>192</v>
      </c>
      <c r="K34" s="37">
        <v>249</v>
      </c>
      <c r="L34" s="37">
        <v>332</v>
      </c>
      <c r="M34" s="37">
        <v>239</v>
      </c>
      <c r="N34" s="37">
        <v>159</v>
      </c>
      <c r="O34" s="37">
        <v>92</v>
      </c>
      <c r="P34" s="37">
        <v>140</v>
      </c>
      <c r="Q34" s="37">
        <v>2961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567</v>
      </c>
      <c r="F35" s="37">
        <v>523</v>
      </c>
      <c r="G35" s="37">
        <v>449</v>
      </c>
      <c r="H35" s="37">
        <v>221</v>
      </c>
      <c r="I35" s="37">
        <v>233</v>
      </c>
      <c r="J35" s="37">
        <v>167</v>
      </c>
      <c r="K35" s="37">
        <v>285</v>
      </c>
      <c r="L35" s="37">
        <v>248</v>
      </c>
      <c r="M35" s="37">
        <v>179</v>
      </c>
      <c r="N35" s="37">
        <v>164</v>
      </c>
      <c r="O35" s="37">
        <v>124</v>
      </c>
      <c r="P35" s="37">
        <v>170</v>
      </c>
      <c r="Q35" s="37">
        <v>3330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870</v>
      </c>
      <c r="F36" s="31">
        <v>468</v>
      </c>
      <c r="G36" s="31">
        <v>620</v>
      </c>
      <c r="H36" s="32">
        <v>621</v>
      </c>
      <c r="I36" s="31">
        <v>493</v>
      </c>
      <c r="J36" s="31">
        <v>411</v>
      </c>
      <c r="K36" s="32">
        <v>631</v>
      </c>
      <c r="L36" s="31">
        <v>609</v>
      </c>
      <c r="M36" s="31">
        <v>954</v>
      </c>
      <c r="N36" s="32">
        <v>961</v>
      </c>
      <c r="O36" s="31">
        <v>857</v>
      </c>
      <c r="P36" s="31">
        <v>1285</v>
      </c>
      <c r="Q36" s="31">
        <v>8780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805</v>
      </c>
      <c r="F37" s="37">
        <v>433</v>
      </c>
      <c r="G37" s="37">
        <v>560</v>
      </c>
      <c r="H37" s="37">
        <v>599</v>
      </c>
      <c r="I37" s="37">
        <v>441</v>
      </c>
      <c r="J37" s="37">
        <v>383</v>
      </c>
      <c r="K37" s="37">
        <v>566</v>
      </c>
      <c r="L37" s="37">
        <v>563</v>
      </c>
      <c r="M37" s="37">
        <v>918</v>
      </c>
      <c r="N37" s="37">
        <v>904</v>
      </c>
      <c r="O37" s="37">
        <v>816</v>
      </c>
      <c r="P37" s="37">
        <v>1248</v>
      </c>
      <c r="Q37" s="37">
        <v>8236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63</v>
      </c>
      <c r="F38" s="37">
        <v>35</v>
      </c>
      <c r="G38" s="37">
        <v>60</v>
      </c>
      <c r="H38" s="37">
        <v>22</v>
      </c>
      <c r="I38" s="37">
        <v>52</v>
      </c>
      <c r="J38" s="37">
        <v>28</v>
      </c>
      <c r="K38" s="37">
        <v>63</v>
      </c>
      <c r="L38" s="37">
        <v>44</v>
      </c>
      <c r="M38" s="37">
        <v>33</v>
      </c>
      <c r="N38" s="37">
        <v>56</v>
      </c>
      <c r="O38" s="37">
        <v>41</v>
      </c>
      <c r="P38" s="37">
        <v>36</v>
      </c>
      <c r="Q38" s="37">
        <v>533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2</v>
      </c>
      <c r="L39" s="37">
        <v>2</v>
      </c>
      <c r="M39" s="37">
        <v>3</v>
      </c>
      <c r="N39" s="37">
        <v>1</v>
      </c>
      <c r="O39" s="37">
        <v>0</v>
      </c>
      <c r="P39" s="37">
        <v>1</v>
      </c>
      <c r="Q39" s="37">
        <v>11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31</v>
      </c>
      <c r="F40" s="31">
        <v>28</v>
      </c>
      <c r="G40" s="31">
        <v>68</v>
      </c>
      <c r="H40" s="32">
        <v>41</v>
      </c>
      <c r="I40" s="31">
        <v>22</v>
      </c>
      <c r="J40" s="31">
        <v>17</v>
      </c>
      <c r="K40" s="32">
        <v>42</v>
      </c>
      <c r="L40" s="31">
        <v>30</v>
      </c>
      <c r="M40" s="31">
        <v>17</v>
      </c>
      <c r="N40" s="32">
        <v>10</v>
      </c>
      <c r="O40" s="31">
        <v>10</v>
      </c>
      <c r="P40" s="31">
        <v>20</v>
      </c>
      <c r="Q40" s="31">
        <v>336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26</v>
      </c>
      <c r="F41" s="37">
        <v>20</v>
      </c>
      <c r="G41" s="37">
        <v>63</v>
      </c>
      <c r="H41" s="37">
        <v>25</v>
      </c>
      <c r="I41" s="37">
        <v>17</v>
      </c>
      <c r="J41" s="37">
        <v>12</v>
      </c>
      <c r="K41" s="37">
        <v>38</v>
      </c>
      <c r="L41" s="37">
        <v>30</v>
      </c>
      <c r="M41" s="37">
        <v>16</v>
      </c>
      <c r="N41" s="37">
        <v>8</v>
      </c>
      <c r="O41" s="37">
        <v>10</v>
      </c>
      <c r="P41" s="37">
        <v>18</v>
      </c>
      <c r="Q41" s="37">
        <v>283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5</v>
      </c>
      <c r="F42" s="37">
        <v>8</v>
      </c>
      <c r="G42" s="37">
        <v>4</v>
      </c>
      <c r="H42" s="37">
        <v>16</v>
      </c>
      <c r="I42" s="37">
        <v>5</v>
      </c>
      <c r="J42" s="37">
        <v>5</v>
      </c>
      <c r="K42" s="37">
        <v>4</v>
      </c>
      <c r="L42" s="37">
        <v>0</v>
      </c>
      <c r="M42" s="37">
        <v>1</v>
      </c>
      <c r="N42" s="37">
        <v>2</v>
      </c>
      <c r="O42" s="37">
        <v>0</v>
      </c>
      <c r="P42" s="37">
        <v>2</v>
      </c>
      <c r="Q42" s="37">
        <v>52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22</v>
      </c>
      <c r="B1" s="79"/>
      <c r="C1" s="79"/>
      <c r="D1" s="87" t="s">
        <v>16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89</v>
      </c>
    </row>
    <row r="4" spans="1:17" s="3" customFormat="1" ht="15.75" customHeight="1">
      <c r="A4" s="13" t="s">
        <v>72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73</v>
      </c>
    </row>
    <row r="5" spans="1:17" s="3" customFormat="1" ht="15.75" customHeight="1">
      <c r="A5" s="17" t="s">
        <v>74</v>
      </c>
      <c r="B5" s="18"/>
      <c r="C5" s="18"/>
      <c r="D5" s="19"/>
      <c r="E5" s="20" t="s">
        <v>75</v>
      </c>
      <c r="F5" s="20" t="s">
        <v>76</v>
      </c>
      <c r="G5" s="20" t="s">
        <v>77</v>
      </c>
      <c r="H5" s="20" t="s">
        <v>78</v>
      </c>
      <c r="I5" s="20" t="s">
        <v>79</v>
      </c>
      <c r="J5" s="20" t="s">
        <v>80</v>
      </c>
      <c r="K5" s="20" t="s">
        <v>81</v>
      </c>
      <c r="L5" s="20" t="s">
        <v>82</v>
      </c>
      <c r="M5" s="20" t="s">
        <v>83</v>
      </c>
      <c r="N5" s="20" t="s">
        <v>84</v>
      </c>
      <c r="O5" s="20" t="s">
        <v>85</v>
      </c>
      <c r="P5" s="20" t="s">
        <v>86</v>
      </c>
      <c r="Q5" s="21" t="s">
        <v>87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90</v>
      </c>
      <c r="B7" s="82"/>
      <c r="C7" s="82"/>
      <c r="D7" s="83"/>
      <c r="E7" s="27">
        <v>418</v>
      </c>
      <c r="F7" s="27">
        <v>571</v>
      </c>
      <c r="G7" s="27">
        <v>824</v>
      </c>
      <c r="H7" s="28">
        <v>963</v>
      </c>
      <c r="I7" s="27">
        <v>1039</v>
      </c>
      <c r="J7" s="27">
        <v>675</v>
      </c>
      <c r="K7" s="28">
        <v>1007</v>
      </c>
      <c r="L7" s="27">
        <v>1014</v>
      </c>
      <c r="M7" s="27">
        <v>770</v>
      </c>
      <c r="N7" s="28">
        <v>883</v>
      </c>
      <c r="O7" s="27">
        <v>824</v>
      </c>
      <c r="P7" s="27">
        <v>892</v>
      </c>
      <c r="Q7" s="27">
        <v>9880</v>
      </c>
    </row>
    <row r="8" spans="1:17" s="34" customFormat="1" ht="27" customHeight="1">
      <c r="A8" s="30"/>
      <c r="B8" s="74" t="s">
        <v>91</v>
      </c>
      <c r="C8" s="84"/>
      <c r="D8" s="85"/>
      <c r="E8" s="31">
        <v>332</v>
      </c>
      <c r="F8" s="31">
        <v>442</v>
      </c>
      <c r="G8" s="31">
        <v>585</v>
      </c>
      <c r="H8" s="32">
        <v>639</v>
      </c>
      <c r="I8" s="31">
        <v>704</v>
      </c>
      <c r="J8" s="31">
        <v>515</v>
      </c>
      <c r="K8" s="32">
        <v>708</v>
      </c>
      <c r="L8" s="31">
        <v>667</v>
      </c>
      <c r="M8" s="31">
        <v>530</v>
      </c>
      <c r="N8" s="32">
        <v>560</v>
      </c>
      <c r="O8" s="31">
        <v>561</v>
      </c>
      <c r="P8" s="31">
        <v>658</v>
      </c>
      <c r="Q8" s="31">
        <v>6901</v>
      </c>
    </row>
    <row r="9" spans="1:24" s="39" customFormat="1" ht="27" customHeight="1">
      <c r="A9" s="35"/>
      <c r="B9" s="36"/>
      <c r="C9" s="72" t="s">
        <v>92</v>
      </c>
      <c r="D9" s="86"/>
      <c r="E9" s="37">
        <v>6</v>
      </c>
      <c r="F9" s="37">
        <v>18</v>
      </c>
      <c r="G9" s="37">
        <v>12</v>
      </c>
      <c r="H9" s="37">
        <v>9</v>
      </c>
      <c r="I9" s="37">
        <v>15</v>
      </c>
      <c r="J9" s="37">
        <v>2</v>
      </c>
      <c r="K9" s="37">
        <v>10</v>
      </c>
      <c r="L9" s="37">
        <v>19</v>
      </c>
      <c r="M9" s="37">
        <v>8</v>
      </c>
      <c r="N9" s="37">
        <v>6</v>
      </c>
      <c r="O9" s="37">
        <v>6</v>
      </c>
      <c r="P9" s="37">
        <v>7</v>
      </c>
      <c r="Q9" s="37">
        <v>118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63</v>
      </c>
      <c r="F10" s="37">
        <v>123</v>
      </c>
      <c r="G10" s="37">
        <v>117</v>
      </c>
      <c r="H10" s="37">
        <v>137</v>
      </c>
      <c r="I10" s="37">
        <v>155</v>
      </c>
      <c r="J10" s="37">
        <v>129</v>
      </c>
      <c r="K10" s="37">
        <v>159</v>
      </c>
      <c r="L10" s="37">
        <v>166</v>
      </c>
      <c r="M10" s="37">
        <v>55</v>
      </c>
      <c r="N10" s="37">
        <v>41</v>
      </c>
      <c r="O10" s="37">
        <v>56</v>
      </c>
      <c r="P10" s="37">
        <v>70</v>
      </c>
      <c r="Q10" s="37">
        <v>1271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260</v>
      </c>
      <c r="F11" s="37">
        <v>285</v>
      </c>
      <c r="G11" s="37">
        <v>430</v>
      </c>
      <c r="H11" s="37">
        <v>460</v>
      </c>
      <c r="I11" s="37">
        <v>502</v>
      </c>
      <c r="J11" s="37">
        <v>365</v>
      </c>
      <c r="K11" s="37">
        <v>505</v>
      </c>
      <c r="L11" s="37">
        <v>458</v>
      </c>
      <c r="M11" s="37">
        <v>442</v>
      </c>
      <c r="N11" s="37">
        <v>473</v>
      </c>
      <c r="O11" s="37">
        <v>477</v>
      </c>
      <c r="P11" s="37">
        <v>555</v>
      </c>
      <c r="Q11" s="37">
        <v>5212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0</v>
      </c>
      <c r="F12" s="37">
        <v>4</v>
      </c>
      <c r="G12" s="37">
        <v>5</v>
      </c>
      <c r="H12" s="37">
        <v>2</v>
      </c>
      <c r="I12" s="37">
        <v>5</v>
      </c>
      <c r="J12" s="37">
        <v>9</v>
      </c>
      <c r="K12" s="37">
        <v>3</v>
      </c>
      <c r="L12" s="37">
        <v>5</v>
      </c>
      <c r="M12" s="37">
        <v>2</v>
      </c>
      <c r="N12" s="37">
        <v>6</v>
      </c>
      <c r="O12" s="37">
        <v>2</v>
      </c>
      <c r="P12" s="37">
        <v>3</v>
      </c>
      <c r="Q12" s="37">
        <v>46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3</v>
      </c>
      <c r="F13" s="37">
        <v>12</v>
      </c>
      <c r="G13" s="37">
        <v>18</v>
      </c>
      <c r="H13" s="37">
        <v>25</v>
      </c>
      <c r="I13" s="37">
        <v>27</v>
      </c>
      <c r="J13" s="37">
        <v>8</v>
      </c>
      <c r="K13" s="37">
        <v>31</v>
      </c>
      <c r="L13" s="37">
        <v>19</v>
      </c>
      <c r="M13" s="37">
        <v>21</v>
      </c>
      <c r="N13" s="37">
        <v>34</v>
      </c>
      <c r="O13" s="37">
        <v>20</v>
      </c>
      <c r="P13" s="37">
        <v>23</v>
      </c>
      <c r="Q13" s="37">
        <v>241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0</v>
      </c>
      <c r="F14" s="37">
        <v>0</v>
      </c>
      <c r="G14" s="37">
        <v>3</v>
      </c>
      <c r="H14" s="37">
        <v>6</v>
      </c>
      <c r="I14" s="37">
        <v>0</v>
      </c>
      <c r="J14" s="37">
        <v>2</v>
      </c>
      <c r="K14" s="37">
        <v>0</v>
      </c>
      <c r="L14" s="37">
        <v>0</v>
      </c>
      <c r="M14" s="37">
        <v>2</v>
      </c>
      <c r="N14" s="37">
        <v>0</v>
      </c>
      <c r="O14" s="37">
        <v>0</v>
      </c>
      <c r="P14" s="37">
        <v>0</v>
      </c>
      <c r="Q14" s="37">
        <v>13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3</v>
      </c>
      <c r="F15" s="31">
        <v>2</v>
      </c>
      <c r="G15" s="31">
        <v>7</v>
      </c>
      <c r="H15" s="32">
        <v>17</v>
      </c>
      <c r="I15" s="31">
        <v>15</v>
      </c>
      <c r="J15" s="31">
        <v>14</v>
      </c>
      <c r="K15" s="32">
        <v>9</v>
      </c>
      <c r="L15" s="31">
        <v>9</v>
      </c>
      <c r="M15" s="31">
        <v>16</v>
      </c>
      <c r="N15" s="32">
        <v>11</v>
      </c>
      <c r="O15" s="31">
        <v>23</v>
      </c>
      <c r="P15" s="31">
        <v>16</v>
      </c>
      <c r="Q15" s="31">
        <v>142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0</v>
      </c>
      <c r="F16" s="37">
        <v>1</v>
      </c>
      <c r="G16" s="37">
        <v>2</v>
      </c>
      <c r="H16" s="37">
        <v>3</v>
      </c>
      <c r="I16" s="37">
        <v>1</v>
      </c>
      <c r="J16" s="37">
        <v>4</v>
      </c>
      <c r="K16" s="37">
        <v>0</v>
      </c>
      <c r="L16" s="37">
        <v>4</v>
      </c>
      <c r="M16" s="37">
        <v>7</v>
      </c>
      <c r="N16" s="37">
        <v>5</v>
      </c>
      <c r="O16" s="37">
        <v>6</v>
      </c>
      <c r="P16" s="37">
        <v>8</v>
      </c>
      <c r="Q16" s="37">
        <v>41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3</v>
      </c>
      <c r="F17" s="37">
        <v>1</v>
      </c>
      <c r="G17" s="37">
        <v>5</v>
      </c>
      <c r="H17" s="37">
        <v>14</v>
      </c>
      <c r="I17" s="37">
        <v>14</v>
      </c>
      <c r="J17" s="37">
        <v>10</v>
      </c>
      <c r="K17" s="37">
        <v>9</v>
      </c>
      <c r="L17" s="37">
        <v>5</v>
      </c>
      <c r="M17" s="37">
        <v>9</v>
      </c>
      <c r="N17" s="37">
        <v>6</v>
      </c>
      <c r="O17" s="37">
        <v>17</v>
      </c>
      <c r="P17" s="37">
        <v>8</v>
      </c>
      <c r="Q17" s="37">
        <v>101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13</v>
      </c>
      <c r="F18" s="31">
        <v>25</v>
      </c>
      <c r="G18" s="31">
        <v>31</v>
      </c>
      <c r="H18" s="32">
        <v>57</v>
      </c>
      <c r="I18" s="31">
        <v>60</v>
      </c>
      <c r="J18" s="31">
        <v>25</v>
      </c>
      <c r="K18" s="32">
        <v>71</v>
      </c>
      <c r="L18" s="31">
        <v>105</v>
      </c>
      <c r="M18" s="31">
        <v>31</v>
      </c>
      <c r="N18" s="32">
        <v>75</v>
      </c>
      <c r="O18" s="31">
        <v>56</v>
      </c>
      <c r="P18" s="31">
        <v>47</v>
      </c>
      <c r="Q18" s="31">
        <v>596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0</v>
      </c>
      <c r="F19" s="37">
        <v>2</v>
      </c>
      <c r="G19" s="37">
        <v>0</v>
      </c>
      <c r="H19" s="37">
        <v>9</v>
      </c>
      <c r="I19" s="37">
        <v>15</v>
      </c>
      <c r="J19" s="37">
        <v>0</v>
      </c>
      <c r="K19" s="37">
        <v>7</v>
      </c>
      <c r="L19" s="37">
        <v>3</v>
      </c>
      <c r="M19" s="37">
        <v>2</v>
      </c>
      <c r="N19" s="37">
        <v>12</v>
      </c>
      <c r="O19" s="37">
        <v>12</v>
      </c>
      <c r="P19" s="37">
        <v>11</v>
      </c>
      <c r="Q19" s="37">
        <v>73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0</v>
      </c>
      <c r="F20" s="37">
        <v>5</v>
      </c>
      <c r="G20" s="37">
        <v>4</v>
      </c>
      <c r="H20" s="37">
        <v>1</v>
      </c>
      <c r="I20" s="37">
        <v>4</v>
      </c>
      <c r="J20" s="37">
        <v>0</v>
      </c>
      <c r="K20" s="37">
        <v>11</v>
      </c>
      <c r="L20" s="37">
        <v>4</v>
      </c>
      <c r="M20" s="37">
        <v>5</v>
      </c>
      <c r="N20" s="37">
        <v>17</v>
      </c>
      <c r="O20" s="37">
        <v>8</v>
      </c>
      <c r="P20" s="37">
        <v>8</v>
      </c>
      <c r="Q20" s="37">
        <v>67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5</v>
      </c>
      <c r="F21" s="37">
        <v>6</v>
      </c>
      <c r="G21" s="37">
        <v>9</v>
      </c>
      <c r="H21" s="37">
        <v>1</v>
      </c>
      <c r="I21" s="37">
        <v>6</v>
      </c>
      <c r="J21" s="37">
        <v>0</v>
      </c>
      <c r="K21" s="37">
        <v>3</v>
      </c>
      <c r="L21" s="37">
        <v>1</v>
      </c>
      <c r="M21" s="37">
        <v>8</v>
      </c>
      <c r="N21" s="37">
        <v>16</v>
      </c>
      <c r="O21" s="37">
        <v>2</v>
      </c>
      <c r="P21" s="37">
        <v>1</v>
      </c>
      <c r="Q21" s="37">
        <v>58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5</v>
      </c>
      <c r="F22" s="37">
        <v>3</v>
      </c>
      <c r="G22" s="37">
        <v>6</v>
      </c>
      <c r="H22" s="37">
        <v>7</v>
      </c>
      <c r="I22" s="37">
        <v>11</v>
      </c>
      <c r="J22" s="37">
        <v>4</v>
      </c>
      <c r="K22" s="37">
        <v>4</v>
      </c>
      <c r="L22" s="37">
        <v>9</v>
      </c>
      <c r="M22" s="37">
        <v>4</v>
      </c>
      <c r="N22" s="37">
        <v>10</v>
      </c>
      <c r="O22" s="37">
        <v>5</v>
      </c>
      <c r="P22" s="37">
        <v>4</v>
      </c>
      <c r="Q22" s="37">
        <v>72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3</v>
      </c>
      <c r="F23" s="37">
        <v>3</v>
      </c>
      <c r="G23" s="37">
        <v>6</v>
      </c>
      <c r="H23" s="37">
        <v>5</v>
      </c>
      <c r="I23" s="37">
        <v>6</v>
      </c>
      <c r="J23" s="37">
        <v>4</v>
      </c>
      <c r="K23" s="37">
        <v>14</v>
      </c>
      <c r="L23" s="37">
        <v>8</v>
      </c>
      <c r="M23" s="37">
        <v>1</v>
      </c>
      <c r="N23" s="37">
        <v>5</v>
      </c>
      <c r="O23" s="37">
        <v>2</v>
      </c>
      <c r="P23" s="37">
        <v>2</v>
      </c>
      <c r="Q23" s="37">
        <v>59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0</v>
      </c>
      <c r="F24" s="37">
        <v>6</v>
      </c>
      <c r="G24" s="37">
        <v>6</v>
      </c>
      <c r="H24" s="37">
        <v>34</v>
      </c>
      <c r="I24" s="37">
        <v>18</v>
      </c>
      <c r="J24" s="37">
        <v>17</v>
      </c>
      <c r="K24" s="37">
        <v>32</v>
      </c>
      <c r="L24" s="37">
        <v>80</v>
      </c>
      <c r="M24" s="37">
        <v>11</v>
      </c>
      <c r="N24" s="37">
        <v>15</v>
      </c>
      <c r="O24" s="37">
        <v>27</v>
      </c>
      <c r="P24" s="37">
        <v>21</v>
      </c>
      <c r="Q24" s="37">
        <v>267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26</v>
      </c>
      <c r="F25" s="31">
        <v>36</v>
      </c>
      <c r="G25" s="31">
        <v>50</v>
      </c>
      <c r="H25" s="32">
        <v>95</v>
      </c>
      <c r="I25" s="31">
        <v>111</v>
      </c>
      <c r="J25" s="31">
        <v>45</v>
      </c>
      <c r="K25" s="32">
        <v>100</v>
      </c>
      <c r="L25" s="31">
        <v>76</v>
      </c>
      <c r="M25" s="31">
        <v>83</v>
      </c>
      <c r="N25" s="32">
        <v>98</v>
      </c>
      <c r="O25" s="31">
        <v>53</v>
      </c>
      <c r="P25" s="31">
        <v>39</v>
      </c>
      <c r="Q25" s="31">
        <v>812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1</v>
      </c>
      <c r="F26" s="37">
        <v>8</v>
      </c>
      <c r="G26" s="37">
        <v>9</v>
      </c>
      <c r="H26" s="37">
        <v>3</v>
      </c>
      <c r="I26" s="37">
        <v>9</v>
      </c>
      <c r="J26" s="37">
        <v>4</v>
      </c>
      <c r="K26" s="37">
        <v>5</v>
      </c>
      <c r="L26" s="37">
        <v>15</v>
      </c>
      <c r="M26" s="37">
        <v>8</v>
      </c>
      <c r="N26" s="37">
        <v>7</v>
      </c>
      <c r="O26" s="37">
        <v>6</v>
      </c>
      <c r="P26" s="37">
        <v>4</v>
      </c>
      <c r="Q26" s="37">
        <v>79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18</v>
      </c>
      <c r="F27" s="37">
        <v>23</v>
      </c>
      <c r="G27" s="37">
        <v>28</v>
      </c>
      <c r="H27" s="37">
        <v>45</v>
      </c>
      <c r="I27" s="37">
        <v>51</v>
      </c>
      <c r="J27" s="37">
        <v>21</v>
      </c>
      <c r="K27" s="37">
        <v>68</v>
      </c>
      <c r="L27" s="37">
        <v>37</v>
      </c>
      <c r="M27" s="37">
        <v>51</v>
      </c>
      <c r="N27" s="37">
        <v>46</v>
      </c>
      <c r="O27" s="37">
        <v>40</v>
      </c>
      <c r="P27" s="37">
        <v>29</v>
      </c>
      <c r="Q27" s="37">
        <v>457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7</v>
      </c>
      <c r="F28" s="37">
        <v>5</v>
      </c>
      <c r="G28" s="37">
        <v>13</v>
      </c>
      <c r="H28" s="37">
        <v>47</v>
      </c>
      <c r="I28" s="37">
        <v>51</v>
      </c>
      <c r="J28" s="37">
        <v>20</v>
      </c>
      <c r="K28" s="37">
        <v>27</v>
      </c>
      <c r="L28" s="37">
        <v>24</v>
      </c>
      <c r="M28" s="37">
        <v>24</v>
      </c>
      <c r="N28" s="37">
        <v>45</v>
      </c>
      <c r="O28" s="37">
        <v>7</v>
      </c>
      <c r="P28" s="37">
        <v>6</v>
      </c>
      <c r="Q28" s="37">
        <v>276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30</v>
      </c>
      <c r="F29" s="31">
        <v>53</v>
      </c>
      <c r="G29" s="31">
        <v>96</v>
      </c>
      <c r="H29" s="32">
        <v>83</v>
      </c>
      <c r="I29" s="31">
        <v>99</v>
      </c>
      <c r="J29" s="31">
        <v>44</v>
      </c>
      <c r="K29" s="32">
        <v>72</v>
      </c>
      <c r="L29" s="31">
        <v>95</v>
      </c>
      <c r="M29" s="31">
        <v>77</v>
      </c>
      <c r="N29" s="32">
        <v>100</v>
      </c>
      <c r="O29" s="31">
        <v>98</v>
      </c>
      <c r="P29" s="31">
        <v>70</v>
      </c>
      <c r="Q29" s="31">
        <v>917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2</v>
      </c>
      <c r="F30" s="37">
        <v>2</v>
      </c>
      <c r="G30" s="37">
        <v>10</v>
      </c>
      <c r="H30" s="37">
        <v>5</v>
      </c>
      <c r="I30" s="37">
        <v>14</v>
      </c>
      <c r="J30" s="37">
        <v>6</v>
      </c>
      <c r="K30" s="37">
        <v>9</v>
      </c>
      <c r="L30" s="37">
        <v>11</v>
      </c>
      <c r="M30" s="37">
        <v>9</v>
      </c>
      <c r="N30" s="37">
        <v>15</v>
      </c>
      <c r="O30" s="37">
        <v>12</v>
      </c>
      <c r="P30" s="37">
        <v>5</v>
      </c>
      <c r="Q30" s="37">
        <v>100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0</v>
      </c>
      <c r="F31" s="37">
        <v>4</v>
      </c>
      <c r="G31" s="37">
        <v>12</v>
      </c>
      <c r="H31" s="37">
        <v>9</v>
      </c>
      <c r="I31" s="37">
        <v>13</v>
      </c>
      <c r="J31" s="37">
        <v>7</v>
      </c>
      <c r="K31" s="37">
        <v>8</v>
      </c>
      <c r="L31" s="37">
        <v>9</v>
      </c>
      <c r="M31" s="37">
        <v>6</v>
      </c>
      <c r="N31" s="37">
        <v>8</v>
      </c>
      <c r="O31" s="37">
        <v>8</v>
      </c>
      <c r="P31" s="37">
        <v>14</v>
      </c>
      <c r="Q31" s="37">
        <v>98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2</v>
      </c>
      <c r="F32" s="37">
        <v>4</v>
      </c>
      <c r="G32" s="37">
        <v>5</v>
      </c>
      <c r="H32" s="37">
        <v>2</v>
      </c>
      <c r="I32" s="37">
        <v>11</v>
      </c>
      <c r="J32" s="37">
        <v>3</v>
      </c>
      <c r="K32" s="37">
        <v>2</v>
      </c>
      <c r="L32" s="37">
        <v>10</v>
      </c>
      <c r="M32" s="37">
        <v>7</v>
      </c>
      <c r="N32" s="37">
        <v>8</v>
      </c>
      <c r="O32" s="37">
        <v>3</v>
      </c>
      <c r="P32" s="37">
        <v>6</v>
      </c>
      <c r="Q32" s="37">
        <v>63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2</v>
      </c>
      <c r="F33" s="37">
        <v>3</v>
      </c>
      <c r="G33" s="37">
        <v>0</v>
      </c>
      <c r="H33" s="37">
        <v>0</v>
      </c>
      <c r="I33" s="37">
        <v>0</v>
      </c>
      <c r="J33" s="37">
        <v>2</v>
      </c>
      <c r="K33" s="37">
        <v>1</v>
      </c>
      <c r="L33" s="37">
        <v>1</v>
      </c>
      <c r="M33" s="37">
        <v>0</v>
      </c>
      <c r="N33" s="37">
        <v>0</v>
      </c>
      <c r="O33" s="37">
        <v>0</v>
      </c>
      <c r="P33" s="37">
        <v>3</v>
      </c>
      <c r="Q33" s="37">
        <v>12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5</v>
      </c>
      <c r="F34" s="37">
        <v>18</v>
      </c>
      <c r="G34" s="37">
        <v>21</v>
      </c>
      <c r="H34" s="37">
        <v>21</v>
      </c>
      <c r="I34" s="37">
        <v>18</v>
      </c>
      <c r="J34" s="37">
        <v>9</v>
      </c>
      <c r="K34" s="37">
        <v>21</v>
      </c>
      <c r="L34" s="37">
        <v>30</v>
      </c>
      <c r="M34" s="37">
        <v>23</v>
      </c>
      <c r="N34" s="37">
        <v>16</v>
      </c>
      <c r="O34" s="37">
        <v>17</v>
      </c>
      <c r="P34" s="37">
        <v>17</v>
      </c>
      <c r="Q34" s="37">
        <v>216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19</v>
      </c>
      <c r="F35" s="37">
        <v>22</v>
      </c>
      <c r="G35" s="37">
        <v>48</v>
      </c>
      <c r="H35" s="37">
        <v>46</v>
      </c>
      <c r="I35" s="37">
        <v>43</v>
      </c>
      <c r="J35" s="37">
        <v>17</v>
      </c>
      <c r="K35" s="37">
        <v>31</v>
      </c>
      <c r="L35" s="37">
        <v>34</v>
      </c>
      <c r="M35" s="37">
        <v>32</v>
      </c>
      <c r="N35" s="37">
        <v>53</v>
      </c>
      <c r="O35" s="37">
        <v>58</v>
      </c>
      <c r="P35" s="37">
        <v>25</v>
      </c>
      <c r="Q35" s="37">
        <v>428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5</v>
      </c>
      <c r="F36" s="31">
        <v>7</v>
      </c>
      <c r="G36" s="31">
        <v>30</v>
      </c>
      <c r="H36" s="32">
        <v>21</v>
      </c>
      <c r="I36" s="31">
        <v>38</v>
      </c>
      <c r="J36" s="31">
        <v>7</v>
      </c>
      <c r="K36" s="32">
        <v>25</v>
      </c>
      <c r="L36" s="31">
        <v>17</v>
      </c>
      <c r="M36" s="31">
        <v>22</v>
      </c>
      <c r="N36" s="32">
        <v>22</v>
      </c>
      <c r="O36" s="31">
        <v>17</v>
      </c>
      <c r="P36" s="31">
        <v>21</v>
      </c>
      <c r="Q36" s="31">
        <v>232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3</v>
      </c>
      <c r="F37" s="37">
        <v>6</v>
      </c>
      <c r="G37" s="37">
        <v>25</v>
      </c>
      <c r="H37" s="37">
        <v>18</v>
      </c>
      <c r="I37" s="37">
        <v>27</v>
      </c>
      <c r="J37" s="37">
        <v>6</v>
      </c>
      <c r="K37" s="37">
        <v>23</v>
      </c>
      <c r="L37" s="37">
        <v>17</v>
      </c>
      <c r="M37" s="37">
        <v>19</v>
      </c>
      <c r="N37" s="37">
        <v>18</v>
      </c>
      <c r="O37" s="37">
        <v>12</v>
      </c>
      <c r="P37" s="37">
        <v>18</v>
      </c>
      <c r="Q37" s="37">
        <v>192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2</v>
      </c>
      <c r="F38" s="37">
        <v>0</v>
      </c>
      <c r="G38" s="37">
        <v>5</v>
      </c>
      <c r="H38" s="37">
        <v>1</v>
      </c>
      <c r="I38" s="37">
        <v>6</v>
      </c>
      <c r="J38" s="37">
        <v>0</v>
      </c>
      <c r="K38" s="37">
        <v>2</v>
      </c>
      <c r="L38" s="37">
        <v>0</v>
      </c>
      <c r="M38" s="37">
        <v>3</v>
      </c>
      <c r="N38" s="37">
        <v>4</v>
      </c>
      <c r="O38" s="37">
        <v>2</v>
      </c>
      <c r="P38" s="37">
        <v>1</v>
      </c>
      <c r="Q38" s="37">
        <v>26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1</v>
      </c>
      <c r="G39" s="37">
        <v>0</v>
      </c>
      <c r="H39" s="37">
        <v>2</v>
      </c>
      <c r="I39" s="37">
        <v>5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3</v>
      </c>
      <c r="P39" s="37">
        <v>2</v>
      </c>
      <c r="Q39" s="37">
        <v>14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9</v>
      </c>
      <c r="F40" s="31">
        <v>6</v>
      </c>
      <c r="G40" s="31">
        <v>25</v>
      </c>
      <c r="H40" s="32">
        <v>51</v>
      </c>
      <c r="I40" s="31">
        <v>12</v>
      </c>
      <c r="J40" s="31">
        <v>25</v>
      </c>
      <c r="K40" s="32">
        <v>22</v>
      </c>
      <c r="L40" s="31">
        <v>45</v>
      </c>
      <c r="M40" s="31">
        <v>11</v>
      </c>
      <c r="N40" s="32">
        <v>17</v>
      </c>
      <c r="O40" s="31">
        <v>16</v>
      </c>
      <c r="P40" s="31">
        <v>41</v>
      </c>
      <c r="Q40" s="31">
        <v>280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6</v>
      </c>
      <c r="F41" s="37">
        <v>4</v>
      </c>
      <c r="G41" s="37">
        <v>6</v>
      </c>
      <c r="H41" s="37">
        <v>23</v>
      </c>
      <c r="I41" s="37">
        <v>11</v>
      </c>
      <c r="J41" s="37">
        <v>13</v>
      </c>
      <c r="K41" s="37">
        <v>10</v>
      </c>
      <c r="L41" s="37">
        <v>7</v>
      </c>
      <c r="M41" s="37">
        <v>6</v>
      </c>
      <c r="N41" s="37">
        <v>7</v>
      </c>
      <c r="O41" s="37">
        <v>10</v>
      </c>
      <c r="P41" s="37">
        <v>10</v>
      </c>
      <c r="Q41" s="37">
        <v>113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3</v>
      </c>
      <c r="F42" s="37">
        <v>2</v>
      </c>
      <c r="G42" s="37">
        <v>19</v>
      </c>
      <c r="H42" s="37">
        <v>28</v>
      </c>
      <c r="I42" s="37">
        <v>1</v>
      </c>
      <c r="J42" s="37">
        <v>12</v>
      </c>
      <c r="K42" s="37">
        <v>12</v>
      </c>
      <c r="L42" s="37">
        <v>38</v>
      </c>
      <c r="M42" s="37">
        <v>5</v>
      </c>
      <c r="N42" s="37">
        <v>10</v>
      </c>
      <c r="O42" s="37">
        <v>6</v>
      </c>
      <c r="P42" s="37">
        <v>31</v>
      </c>
      <c r="Q42" s="37">
        <v>167</v>
      </c>
    </row>
    <row r="43" spans="1:17" s="38" customFormat="1" ht="26.25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  <row r="55" ht="14.25">
      <c r="H55" s="60"/>
    </row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3</v>
      </c>
      <c r="B1" s="79"/>
      <c r="C1" s="79"/>
      <c r="D1" s="87" t="s">
        <v>149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637623</v>
      </c>
      <c r="F7" s="27">
        <v>715984</v>
      </c>
      <c r="G7" s="27">
        <v>710873</v>
      </c>
      <c r="H7" s="28">
        <v>624488</v>
      </c>
      <c r="I7" s="27">
        <v>658577</v>
      </c>
      <c r="J7" s="27">
        <v>581386</v>
      </c>
      <c r="K7" s="28">
        <v>677451</v>
      </c>
      <c r="L7" s="27">
        <v>632353</v>
      </c>
      <c r="M7" s="27">
        <v>455914</v>
      </c>
      <c r="N7" s="28">
        <v>482662</v>
      </c>
      <c r="O7" s="27">
        <v>512863</v>
      </c>
      <c r="P7" s="27">
        <v>581957</v>
      </c>
      <c r="Q7" s="27">
        <v>7272131</v>
      </c>
    </row>
    <row r="8" spans="1:17" s="34" customFormat="1" ht="27" customHeight="1">
      <c r="A8" s="30"/>
      <c r="B8" s="74" t="s">
        <v>91</v>
      </c>
      <c r="C8" s="84"/>
      <c r="D8" s="85"/>
      <c r="E8" s="31">
        <v>550267</v>
      </c>
      <c r="F8" s="31">
        <v>643985</v>
      </c>
      <c r="G8" s="31">
        <v>612636</v>
      </c>
      <c r="H8" s="32">
        <v>538407</v>
      </c>
      <c r="I8" s="31">
        <v>556161</v>
      </c>
      <c r="J8" s="31">
        <v>491470</v>
      </c>
      <c r="K8" s="32">
        <v>589111</v>
      </c>
      <c r="L8" s="31">
        <v>556772</v>
      </c>
      <c r="M8" s="31">
        <v>377463</v>
      </c>
      <c r="N8" s="32">
        <v>388723</v>
      </c>
      <c r="O8" s="31">
        <v>423540</v>
      </c>
      <c r="P8" s="31">
        <v>472312</v>
      </c>
      <c r="Q8" s="31">
        <v>6200847</v>
      </c>
    </row>
    <row r="9" spans="1:24" s="39" customFormat="1" ht="27" customHeight="1">
      <c r="A9" s="35"/>
      <c r="B9" s="36"/>
      <c r="C9" s="72" t="s">
        <v>92</v>
      </c>
      <c r="D9" s="86"/>
      <c r="E9" s="37">
        <v>17584</v>
      </c>
      <c r="F9" s="37">
        <v>18240</v>
      </c>
      <c r="G9" s="37">
        <v>11348</v>
      </c>
      <c r="H9" s="37">
        <v>10579</v>
      </c>
      <c r="I9" s="37">
        <v>15982</v>
      </c>
      <c r="J9" s="37">
        <v>13190</v>
      </c>
      <c r="K9" s="37">
        <v>15495</v>
      </c>
      <c r="L9" s="37">
        <v>19963</v>
      </c>
      <c r="M9" s="37">
        <v>10210</v>
      </c>
      <c r="N9" s="37">
        <v>10366</v>
      </c>
      <c r="O9" s="37">
        <v>8142</v>
      </c>
      <c r="P9" s="37">
        <v>9593</v>
      </c>
      <c r="Q9" s="37">
        <v>160692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165919</v>
      </c>
      <c r="F10" s="37">
        <v>182247</v>
      </c>
      <c r="G10" s="37">
        <v>159266</v>
      </c>
      <c r="H10" s="37">
        <v>161098</v>
      </c>
      <c r="I10" s="37">
        <v>145757</v>
      </c>
      <c r="J10" s="37">
        <v>109353</v>
      </c>
      <c r="K10" s="37">
        <v>168760</v>
      </c>
      <c r="L10" s="37">
        <v>152844</v>
      </c>
      <c r="M10" s="37">
        <v>57130</v>
      </c>
      <c r="N10" s="37">
        <v>78871</v>
      </c>
      <c r="O10" s="37">
        <v>102891</v>
      </c>
      <c r="P10" s="37">
        <v>120466</v>
      </c>
      <c r="Q10" s="37">
        <v>1604602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331601</v>
      </c>
      <c r="F11" s="37">
        <v>414678</v>
      </c>
      <c r="G11" s="37">
        <v>413633</v>
      </c>
      <c r="H11" s="37">
        <v>344110</v>
      </c>
      <c r="I11" s="37">
        <v>364205</v>
      </c>
      <c r="J11" s="37">
        <v>338868</v>
      </c>
      <c r="K11" s="37">
        <v>376130</v>
      </c>
      <c r="L11" s="37">
        <v>352971</v>
      </c>
      <c r="M11" s="37">
        <v>275896</v>
      </c>
      <c r="N11" s="37">
        <v>270085</v>
      </c>
      <c r="O11" s="37">
        <v>279655</v>
      </c>
      <c r="P11" s="37">
        <v>306937</v>
      </c>
      <c r="Q11" s="37">
        <v>4068769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8744</v>
      </c>
      <c r="F12" s="37">
        <v>8302</v>
      </c>
      <c r="G12" s="37">
        <v>6736</v>
      </c>
      <c r="H12" s="37">
        <v>7290</v>
      </c>
      <c r="I12" s="37">
        <v>8117</v>
      </c>
      <c r="J12" s="37">
        <v>7984</v>
      </c>
      <c r="K12" s="37">
        <v>9621</v>
      </c>
      <c r="L12" s="37">
        <v>9407</v>
      </c>
      <c r="M12" s="37">
        <v>7090</v>
      </c>
      <c r="N12" s="37">
        <v>7191</v>
      </c>
      <c r="O12" s="37">
        <v>6110</v>
      </c>
      <c r="P12" s="37">
        <v>6985</v>
      </c>
      <c r="Q12" s="37">
        <v>93577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26139</v>
      </c>
      <c r="F13" s="37">
        <v>20420</v>
      </c>
      <c r="G13" s="37">
        <v>21524</v>
      </c>
      <c r="H13" s="37">
        <v>15221</v>
      </c>
      <c r="I13" s="37">
        <v>21986</v>
      </c>
      <c r="J13" s="37">
        <v>21941</v>
      </c>
      <c r="K13" s="37">
        <v>18998</v>
      </c>
      <c r="L13" s="37">
        <v>21503</v>
      </c>
      <c r="M13" s="37">
        <v>27025</v>
      </c>
      <c r="N13" s="37">
        <v>22077</v>
      </c>
      <c r="O13" s="37">
        <v>26632</v>
      </c>
      <c r="P13" s="37">
        <v>28161</v>
      </c>
      <c r="Q13" s="37">
        <v>271627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280</v>
      </c>
      <c r="F14" s="37">
        <v>98</v>
      </c>
      <c r="G14" s="37">
        <v>129</v>
      </c>
      <c r="H14" s="37">
        <v>109</v>
      </c>
      <c r="I14" s="37">
        <v>114</v>
      </c>
      <c r="J14" s="37">
        <v>134</v>
      </c>
      <c r="K14" s="37">
        <v>107</v>
      </c>
      <c r="L14" s="37">
        <v>84</v>
      </c>
      <c r="M14" s="37">
        <v>112</v>
      </c>
      <c r="N14" s="37">
        <v>133</v>
      </c>
      <c r="O14" s="37">
        <v>110</v>
      </c>
      <c r="P14" s="37">
        <v>170</v>
      </c>
      <c r="Q14" s="37">
        <v>1580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4446</v>
      </c>
      <c r="F15" s="31">
        <v>3116</v>
      </c>
      <c r="G15" s="31">
        <v>4028</v>
      </c>
      <c r="H15" s="32">
        <v>4715</v>
      </c>
      <c r="I15" s="31">
        <v>9805</v>
      </c>
      <c r="J15" s="31">
        <v>9784</v>
      </c>
      <c r="K15" s="32">
        <v>5357</v>
      </c>
      <c r="L15" s="31">
        <v>4495</v>
      </c>
      <c r="M15" s="31">
        <v>5224</v>
      </c>
      <c r="N15" s="32">
        <v>4683</v>
      </c>
      <c r="O15" s="31">
        <v>3674</v>
      </c>
      <c r="P15" s="31">
        <v>4755</v>
      </c>
      <c r="Q15" s="31">
        <v>64082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4101</v>
      </c>
      <c r="F16" s="37">
        <v>2800</v>
      </c>
      <c r="G16" s="37">
        <v>3696</v>
      </c>
      <c r="H16" s="37">
        <v>4408</v>
      </c>
      <c r="I16" s="37">
        <v>9429</v>
      </c>
      <c r="J16" s="37">
        <v>9359</v>
      </c>
      <c r="K16" s="37">
        <v>4888</v>
      </c>
      <c r="L16" s="37">
        <v>4130</v>
      </c>
      <c r="M16" s="37">
        <v>4908</v>
      </c>
      <c r="N16" s="37">
        <v>4342</v>
      </c>
      <c r="O16" s="37">
        <v>3307</v>
      </c>
      <c r="P16" s="37">
        <v>4396</v>
      </c>
      <c r="Q16" s="37">
        <v>59764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345</v>
      </c>
      <c r="F17" s="37">
        <v>316</v>
      </c>
      <c r="G17" s="37">
        <v>332</v>
      </c>
      <c r="H17" s="37">
        <v>307</v>
      </c>
      <c r="I17" s="37">
        <v>376</v>
      </c>
      <c r="J17" s="37">
        <v>425</v>
      </c>
      <c r="K17" s="37">
        <v>469</v>
      </c>
      <c r="L17" s="37">
        <v>365</v>
      </c>
      <c r="M17" s="37">
        <v>316</v>
      </c>
      <c r="N17" s="37">
        <v>341</v>
      </c>
      <c r="O17" s="37">
        <v>367</v>
      </c>
      <c r="P17" s="37">
        <v>359</v>
      </c>
      <c r="Q17" s="37">
        <v>4318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37818</v>
      </c>
      <c r="F18" s="31">
        <v>31229</v>
      </c>
      <c r="G18" s="31">
        <v>48162</v>
      </c>
      <c r="H18" s="32">
        <v>41358</v>
      </c>
      <c r="I18" s="31">
        <v>52784</v>
      </c>
      <c r="J18" s="31">
        <v>44712</v>
      </c>
      <c r="K18" s="32">
        <v>43323</v>
      </c>
      <c r="L18" s="31">
        <v>35799</v>
      </c>
      <c r="M18" s="31">
        <v>40241</v>
      </c>
      <c r="N18" s="32">
        <v>46538</v>
      </c>
      <c r="O18" s="31">
        <v>43049</v>
      </c>
      <c r="P18" s="31">
        <v>66393</v>
      </c>
      <c r="Q18" s="31">
        <v>531406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6727</v>
      </c>
      <c r="F19" s="37">
        <v>7668</v>
      </c>
      <c r="G19" s="37">
        <v>10219</v>
      </c>
      <c r="H19" s="37">
        <v>9989</v>
      </c>
      <c r="I19" s="37">
        <v>15362</v>
      </c>
      <c r="J19" s="37">
        <v>10854</v>
      </c>
      <c r="K19" s="37">
        <v>9235</v>
      </c>
      <c r="L19" s="37">
        <v>9835</v>
      </c>
      <c r="M19" s="37">
        <v>9166</v>
      </c>
      <c r="N19" s="37">
        <v>10534</v>
      </c>
      <c r="O19" s="37">
        <v>11001</v>
      </c>
      <c r="P19" s="37">
        <v>13677</v>
      </c>
      <c r="Q19" s="37">
        <v>124267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7335</v>
      </c>
      <c r="F20" s="37">
        <v>4039</v>
      </c>
      <c r="G20" s="37">
        <v>7091</v>
      </c>
      <c r="H20" s="37">
        <v>5242</v>
      </c>
      <c r="I20" s="37">
        <v>6881</v>
      </c>
      <c r="J20" s="37">
        <v>8017</v>
      </c>
      <c r="K20" s="37">
        <v>8659</v>
      </c>
      <c r="L20" s="37">
        <v>5687</v>
      </c>
      <c r="M20" s="37">
        <v>9443</v>
      </c>
      <c r="N20" s="37">
        <v>12418</v>
      </c>
      <c r="O20" s="37">
        <v>5804</v>
      </c>
      <c r="P20" s="37">
        <v>10461</v>
      </c>
      <c r="Q20" s="37">
        <v>91077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9381</v>
      </c>
      <c r="F21" s="37">
        <v>7162</v>
      </c>
      <c r="G21" s="37">
        <v>11447</v>
      </c>
      <c r="H21" s="37">
        <v>8521</v>
      </c>
      <c r="I21" s="37">
        <v>11261</v>
      </c>
      <c r="J21" s="37">
        <v>9174</v>
      </c>
      <c r="K21" s="37">
        <v>7609</v>
      </c>
      <c r="L21" s="37">
        <v>6968</v>
      </c>
      <c r="M21" s="37">
        <v>8768</v>
      </c>
      <c r="N21" s="37">
        <v>7884</v>
      </c>
      <c r="O21" s="37">
        <v>9601</v>
      </c>
      <c r="P21" s="37">
        <v>14934</v>
      </c>
      <c r="Q21" s="37">
        <v>112710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6172</v>
      </c>
      <c r="F22" s="37">
        <v>5989</v>
      </c>
      <c r="G22" s="37">
        <v>8697</v>
      </c>
      <c r="H22" s="37">
        <v>5567</v>
      </c>
      <c r="I22" s="37">
        <v>8259</v>
      </c>
      <c r="J22" s="37">
        <v>9346</v>
      </c>
      <c r="K22" s="37">
        <v>6594</v>
      </c>
      <c r="L22" s="37">
        <v>5328</v>
      </c>
      <c r="M22" s="37">
        <v>6702</v>
      </c>
      <c r="N22" s="37">
        <v>6737</v>
      </c>
      <c r="O22" s="37">
        <v>10271</v>
      </c>
      <c r="P22" s="37">
        <v>17963</v>
      </c>
      <c r="Q22" s="37">
        <v>97625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6897</v>
      </c>
      <c r="F23" s="37">
        <v>4894</v>
      </c>
      <c r="G23" s="37">
        <v>9228</v>
      </c>
      <c r="H23" s="37">
        <v>10346</v>
      </c>
      <c r="I23" s="37">
        <v>9629</v>
      </c>
      <c r="J23" s="37">
        <v>5274</v>
      </c>
      <c r="K23" s="37">
        <v>9058</v>
      </c>
      <c r="L23" s="37">
        <v>6331</v>
      </c>
      <c r="M23" s="37">
        <v>4799</v>
      </c>
      <c r="N23" s="37">
        <v>7902</v>
      </c>
      <c r="O23" s="37">
        <v>5333</v>
      </c>
      <c r="P23" s="37">
        <v>7718</v>
      </c>
      <c r="Q23" s="37">
        <v>87409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1306</v>
      </c>
      <c r="F24" s="37">
        <v>1477</v>
      </c>
      <c r="G24" s="37">
        <v>1480</v>
      </c>
      <c r="H24" s="37">
        <v>1693</v>
      </c>
      <c r="I24" s="37">
        <v>1392</v>
      </c>
      <c r="J24" s="37">
        <v>2047</v>
      </c>
      <c r="K24" s="37">
        <v>2168</v>
      </c>
      <c r="L24" s="37">
        <v>1650</v>
      </c>
      <c r="M24" s="37">
        <v>1363</v>
      </c>
      <c r="N24" s="37">
        <v>1063</v>
      </c>
      <c r="O24" s="37">
        <v>1039</v>
      </c>
      <c r="P24" s="37">
        <v>1640</v>
      </c>
      <c r="Q24" s="37">
        <v>18318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17662</v>
      </c>
      <c r="F25" s="31">
        <v>14064</v>
      </c>
      <c r="G25" s="31">
        <v>18334</v>
      </c>
      <c r="H25" s="32">
        <v>15121</v>
      </c>
      <c r="I25" s="31">
        <v>16400</v>
      </c>
      <c r="J25" s="31">
        <v>14514</v>
      </c>
      <c r="K25" s="32">
        <v>15761</v>
      </c>
      <c r="L25" s="31">
        <v>12940</v>
      </c>
      <c r="M25" s="31">
        <v>12044</v>
      </c>
      <c r="N25" s="32">
        <v>15552</v>
      </c>
      <c r="O25" s="31">
        <v>15345</v>
      </c>
      <c r="P25" s="31">
        <v>14809</v>
      </c>
      <c r="Q25" s="31">
        <v>182546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5135</v>
      </c>
      <c r="F26" s="37">
        <v>3953</v>
      </c>
      <c r="G26" s="37">
        <v>5171</v>
      </c>
      <c r="H26" s="37">
        <v>3676</v>
      </c>
      <c r="I26" s="37">
        <v>4512</v>
      </c>
      <c r="J26" s="37">
        <v>3007</v>
      </c>
      <c r="K26" s="37">
        <v>3893</v>
      </c>
      <c r="L26" s="37">
        <v>3417</v>
      </c>
      <c r="M26" s="37">
        <v>2460</v>
      </c>
      <c r="N26" s="37">
        <v>4095</v>
      </c>
      <c r="O26" s="37">
        <v>4052</v>
      </c>
      <c r="P26" s="37">
        <v>4224</v>
      </c>
      <c r="Q26" s="37">
        <v>47595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11317</v>
      </c>
      <c r="F27" s="37">
        <v>9162</v>
      </c>
      <c r="G27" s="37">
        <v>12019</v>
      </c>
      <c r="H27" s="37">
        <v>9746</v>
      </c>
      <c r="I27" s="37">
        <v>10342</v>
      </c>
      <c r="J27" s="37">
        <v>10189</v>
      </c>
      <c r="K27" s="37">
        <v>10164</v>
      </c>
      <c r="L27" s="37">
        <v>8152</v>
      </c>
      <c r="M27" s="37">
        <v>8180</v>
      </c>
      <c r="N27" s="37">
        <v>9566</v>
      </c>
      <c r="O27" s="37">
        <v>10205</v>
      </c>
      <c r="P27" s="37">
        <v>9739</v>
      </c>
      <c r="Q27" s="37">
        <v>118781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1210</v>
      </c>
      <c r="F28" s="37">
        <v>949</v>
      </c>
      <c r="G28" s="37">
        <v>1144</v>
      </c>
      <c r="H28" s="37">
        <v>1699</v>
      </c>
      <c r="I28" s="37">
        <v>1546</v>
      </c>
      <c r="J28" s="37">
        <v>1318</v>
      </c>
      <c r="K28" s="37">
        <v>1704</v>
      </c>
      <c r="L28" s="37">
        <v>1371</v>
      </c>
      <c r="M28" s="37">
        <v>1404</v>
      </c>
      <c r="N28" s="37">
        <v>1891</v>
      </c>
      <c r="O28" s="37">
        <v>1088</v>
      </c>
      <c r="P28" s="37">
        <v>846</v>
      </c>
      <c r="Q28" s="37">
        <v>16170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15872</v>
      </c>
      <c r="F29" s="31">
        <v>16063</v>
      </c>
      <c r="G29" s="31">
        <v>18410</v>
      </c>
      <c r="H29" s="32">
        <v>15875</v>
      </c>
      <c r="I29" s="31">
        <v>15323</v>
      </c>
      <c r="J29" s="31">
        <v>13151</v>
      </c>
      <c r="K29" s="32">
        <v>15624</v>
      </c>
      <c r="L29" s="31">
        <v>16204</v>
      </c>
      <c r="M29" s="31">
        <v>13031</v>
      </c>
      <c r="N29" s="32">
        <v>17359</v>
      </c>
      <c r="O29" s="31">
        <v>18752</v>
      </c>
      <c r="P29" s="31">
        <v>14745</v>
      </c>
      <c r="Q29" s="31">
        <v>190409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1644</v>
      </c>
      <c r="F30" s="37">
        <v>1647</v>
      </c>
      <c r="G30" s="37">
        <v>2239</v>
      </c>
      <c r="H30" s="37">
        <v>1768</v>
      </c>
      <c r="I30" s="37">
        <v>1738</v>
      </c>
      <c r="J30" s="37">
        <v>1235</v>
      </c>
      <c r="K30" s="37">
        <v>1424</v>
      </c>
      <c r="L30" s="37">
        <v>1455</v>
      </c>
      <c r="M30" s="37">
        <v>1642</v>
      </c>
      <c r="N30" s="37">
        <v>2073</v>
      </c>
      <c r="O30" s="37">
        <v>2269</v>
      </c>
      <c r="P30" s="37">
        <v>1898</v>
      </c>
      <c r="Q30" s="37">
        <v>21032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2232</v>
      </c>
      <c r="F31" s="37">
        <v>2318</v>
      </c>
      <c r="G31" s="37">
        <v>2522</v>
      </c>
      <c r="H31" s="37">
        <v>2572</v>
      </c>
      <c r="I31" s="37">
        <v>2711</v>
      </c>
      <c r="J31" s="37">
        <v>2010</v>
      </c>
      <c r="K31" s="37">
        <v>2480</v>
      </c>
      <c r="L31" s="37">
        <v>2842</v>
      </c>
      <c r="M31" s="37">
        <v>1975</v>
      </c>
      <c r="N31" s="37">
        <v>2323</v>
      </c>
      <c r="O31" s="37">
        <v>2845</v>
      </c>
      <c r="P31" s="37">
        <v>2261</v>
      </c>
      <c r="Q31" s="37">
        <v>29091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755</v>
      </c>
      <c r="F32" s="37">
        <v>716</v>
      </c>
      <c r="G32" s="37">
        <v>935</v>
      </c>
      <c r="H32" s="37">
        <v>940</v>
      </c>
      <c r="I32" s="37">
        <v>665</v>
      </c>
      <c r="J32" s="37">
        <v>665</v>
      </c>
      <c r="K32" s="37">
        <v>548</v>
      </c>
      <c r="L32" s="37">
        <v>944</v>
      </c>
      <c r="M32" s="37">
        <v>648</v>
      </c>
      <c r="N32" s="37">
        <v>754</v>
      </c>
      <c r="O32" s="37">
        <v>984</v>
      </c>
      <c r="P32" s="37">
        <v>648</v>
      </c>
      <c r="Q32" s="37">
        <v>9202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484</v>
      </c>
      <c r="F33" s="37">
        <v>506</v>
      </c>
      <c r="G33" s="37">
        <v>824</v>
      </c>
      <c r="H33" s="37">
        <v>530</v>
      </c>
      <c r="I33" s="37">
        <v>512</v>
      </c>
      <c r="J33" s="37">
        <v>585</v>
      </c>
      <c r="K33" s="37">
        <v>626</v>
      </c>
      <c r="L33" s="37">
        <v>779</v>
      </c>
      <c r="M33" s="37">
        <v>410</v>
      </c>
      <c r="N33" s="37">
        <v>937</v>
      </c>
      <c r="O33" s="37">
        <v>967</v>
      </c>
      <c r="P33" s="37">
        <v>853</v>
      </c>
      <c r="Q33" s="37">
        <v>8013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4217</v>
      </c>
      <c r="F34" s="37">
        <v>5382</v>
      </c>
      <c r="G34" s="37">
        <v>5632</v>
      </c>
      <c r="H34" s="37">
        <v>4515</v>
      </c>
      <c r="I34" s="37">
        <v>4246</v>
      </c>
      <c r="J34" s="37">
        <v>3565</v>
      </c>
      <c r="K34" s="37">
        <v>4269</v>
      </c>
      <c r="L34" s="37">
        <v>4770</v>
      </c>
      <c r="M34" s="37">
        <v>3944</v>
      </c>
      <c r="N34" s="37">
        <v>4923</v>
      </c>
      <c r="O34" s="37">
        <v>5368</v>
      </c>
      <c r="P34" s="37">
        <v>3929</v>
      </c>
      <c r="Q34" s="37">
        <v>54760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6540</v>
      </c>
      <c r="F35" s="37">
        <v>5494</v>
      </c>
      <c r="G35" s="37">
        <v>6258</v>
      </c>
      <c r="H35" s="37">
        <v>5550</v>
      </c>
      <c r="I35" s="37">
        <v>5451</v>
      </c>
      <c r="J35" s="37">
        <v>5091</v>
      </c>
      <c r="K35" s="37">
        <v>6277</v>
      </c>
      <c r="L35" s="37">
        <v>5414</v>
      </c>
      <c r="M35" s="37">
        <v>4412</v>
      </c>
      <c r="N35" s="37">
        <v>6349</v>
      </c>
      <c r="O35" s="37">
        <v>6319</v>
      </c>
      <c r="P35" s="37">
        <v>5156</v>
      </c>
      <c r="Q35" s="37">
        <v>68311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10707</v>
      </c>
      <c r="F36" s="31">
        <v>6852</v>
      </c>
      <c r="G36" s="31">
        <v>8371</v>
      </c>
      <c r="H36" s="32">
        <v>7969</v>
      </c>
      <c r="I36" s="31">
        <v>7214</v>
      </c>
      <c r="J36" s="31">
        <v>6747</v>
      </c>
      <c r="K36" s="32">
        <v>7121</v>
      </c>
      <c r="L36" s="31">
        <v>5207</v>
      </c>
      <c r="M36" s="31">
        <v>7110</v>
      </c>
      <c r="N36" s="32">
        <v>8900</v>
      </c>
      <c r="O36" s="31">
        <v>7651</v>
      </c>
      <c r="P36" s="31">
        <v>7768</v>
      </c>
      <c r="Q36" s="31">
        <v>91617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9587</v>
      </c>
      <c r="F37" s="37">
        <v>6191</v>
      </c>
      <c r="G37" s="37">
        <v>7411</v>
      </c>
      <c r="H37" s="37">
        <v>7151</v>
      </c>
      <c r="I37" s="37">
        <v>6375</v>
      </c>
      <c r="J37" s="37">
        <v>5877</v>
      </c>
      <c r="K37" s="37">
        <v>6152</v>
      </c>
      <c r="L37" s="37">
        <v>4477</v>
      </c>
      <c r="M37" s="37">
        <v>6254</v>
      </c>
      <c r="N37" s="37">
        <v>7763</v>
      </c>
      <c r="O37" s="37">
        <v>6601</v>
      </c>
      <c r="P37" s="37">
        <v>6820</v>
      </c>
      <c r="Q37" s="37">
        <v>80659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1064</v>
      </c>
      <c r="F38" s="37">
        <v>623</v>
      </c>
      <c r="G38" s="37">
        <v>908</v>
      </c>
      <c r="H38" s="37">
        <v>795</v>
      </c>
      <c r="I38" s="37">
        <v>802</v>
      </c>
      <c r="J38" s="37">
        <v>836</v>
      </c>
      <c r="K38" s="37">
        <v>921</v>
      </c>
      <c r="L38" s="37">
        <v>705</v>
      </c>
      <c r="M38" s="37">
        <v>821</v>
      </c>
      <c r="N38" s="37">
        <v>1104</v>
      </c>
      <c r="O38" s="37">
        <v>1017</v>
      </c>
      <c r="P38" s="37">
        <v>909</v>
      </c>
      <c r="Q38" s="37">
        <v>10505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56</v>
      </c>
      <c r="F39" s="37">
        <v>38</v>
      </c>
      <c r="G39" s="37">
        <v>52</v>
      </c>
      <c r="H39" s="37">
        <v>23</v>
      </c>
      <c r="I39" s="37">
        <v>37</v>
      </c>
      <c r="J39" s="37">
        <v>34</v>
      </c>
      <c r="K39" s="37">
        <v>48</v>
      </c>
      <c r="L39" s="37">
        <v>25</v>
      </c>
      <c r="M39" s="37">
        <v>35</v>
      </c>
      <c r="N39" s="37">
        <v>33</v>
      </c>
      <c r="O39" s="37">
        <v>33</v>
      </c>
      <c r="P39" s="37">
        <v>39</v>
      </c>
      <c r="Q39" s="37">
        <v>453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851</v>
      </c>
      <c r="F40" s="31">
        <v>675</v>
      </c>
      <c r="G40" s="31">
        <v>932</v>
      </c>
      <c r="H40" s="32">
        <v>1043</v>
      </c>
      <c r="I40" s="31">
        <v>890</v>
      </c>
      <c r="J40" s="31">
        <v>1008</v>
      </c>
      <c r="K40" s="32">
        <v>1154</v>
      </c>
      <c r="L40" s="31">
        <v>936</v>
      </c>
      <c r="M40" s="31">
        <v>801</v>
      </c>
      <c r="N40" s="32">
        <v>907</v>
      </c>
      <c r="O40" s="31">
        <v>852</v>
      </c>
      <c r="P40" s="31">
        <v>1175</v>
      </c>
      <c r="Q40" s="31">
        <v>11224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673</v>
      </c>
      <c r="F41" s="37">
        <v>497</v>
      </c>
      <c r="G41" s="37">
        <v>735</v>
      </c>
      <c r="H41" s="37">
        <v>835</v>
      </c>
      <c r="I41" s="37">
        <v>763</v>
      </c>
      <c r="J41" s="37">
        <v>687</v>
      </c>
      <c r="K41" s="37">
        <v>785</v>
      </c>
      <c r="L41" s="37">
        <v>541</v>
      </c>
      <c r="M41" s="37">
        <v>666</v>
      </c>
      <c r="N41" s="37">
        <v>712</v>
      </c>
      <c r="O41" s="37">
        <v>634</v>
      </c>
      <c r="P41" s="37">
        <v>792</v>
      </c>
      <c r="Q41" s="37">
        <v>8320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178</v>
      </c>
      <c r="F42" s="37">
        <v>178</v>
      </c>
      <c r="G42" s="37">
        <v>195</v>
      </c>
      <c r="H42" s="37">
        <v>208</v>
      </c>
      <c r="I42" s="37">
        <v>126</v>
      </c>
      <c r="J42" s="37">
        <v>318</v>
      </c>
      <c r="K42" s="37">
        <v>367</v>
      </c>
      <c r="L42" s="37">
        <v>394</v>
      </c>
      <c r="M42" s="37">
        <v>135</v>
      </c>
      <c r="N42" s="37">
        <v>195</v>
      </c>
      <c r="O42" s="37">
        <v>216</v>
      </c>
      <c r="P42" s="37">
        <v>382</v>
      </c>
      <c r="Q42" s="37">
        <v>2892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2</v>
      </c>
      <c r="H43" s="37">
        <v>0</v>
      </c>
      <c r="I43" s="37">
        <v>1</v>
      </c>
      <c r="J43" s="37">
        <v>3</v>
      </c>
      <c r="K43" s="37">
        <v>2</v>
      </c>
      <c r="L43" s="37">
        <v>1</v>
      </c>
      <c r="M43" s="37">
        <v>0</v>
      </c>
      <c r="N43" s="37">
        <v>0</v>
      </c>
      <c r="O43" s="37">
        <v>2</v>
      </c>
      <c r="P43" s="37">
        <v>1</v>
      </c>
      <c r="Q43" s="37">
        <v>12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4</v>
      </c>
      <c r="B1" s="79"/>
      <c r="C1" s="79"/>
      <c r="D1" s="87" t="s">
        <v>20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21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36121</v>
      </c>
      <c r="F7" s="27">
        <v>41504</v>
      </c>
      <c r="G7" s="27">
        <v>36492</v>
      </c>
      <c r="H7" s="28">
        <v>32670</v>
      </c>
      <c r="I7" s="27">
        <v>36087</v>
      </c>
      <c r="J7" s="27">
        <v>24455</v>
      </c>
      <c r="K7" s="28">
        <v>27343</v>
      </c>
      <c r="L7" s="27">
        <v>28687</v>
      </c>
      <c r="M7" s="27">
        <v>22525</v>
      </c>
      <c r="N7" s="28">
        <v>29899</v>
      </c>
      <c r="O7" s="27">
        <v>24449</v>
      </c>
      <c r="P7" s="27">
        <v>23232</v>
      </c>
      <c r="Q7" s="27">
        <v>363464</v>
      </c>
    </row>
    <row r="8" spans="1:17" s="34" customFormat="1" ht="27" customHeight="1">
      <c r="A8" s="30"/>
      <c r="B8" s="74" t="s">
        <v>91</v>
      </c>
      <c r="C8" s="84"/>
      <c r="D8" s="85"/>
      <c r="E8" s="31">
        <v>32915</v>
      </c>
      <c r="F8" s="31">
        <v>38743</v>
      </c>
      <c r="G8" s="31">
        <v>33258</v>
      </c>
      <c r="H8" s="32">
        <v>29380</v>
      </c>
      <c r="I8" s="31">
        <v>33107</v>
      </c>
      <c r="J8" s="31">
        <v>22058</v>
      </c>
      <c r="K8" s="32">
        <v>24929</v>
      </c>
      <c r="L8" s="31">
        <v>27387</v>
      </c>
      <c r="M8" s="31">
        <v>20672</v>
      </c>
      <c r="N8" s="32">
        <v>26262</v>
      </c>
      <c r="O8" s="31">
        <v>21866</v>
      </c>
      <c r="P8" s="31">
        <v>19660</v>
      </c>
      <c r="Q8" s="31">
        <v>330237</v>
      </c>
    </row>
    <row r="9" spans="1:24" s="39" customFormat="1" ht="27" customHeight="1">
      <c r="A9" s="35"/>
      <c r="B9" s="36"/>
      <c r="C9" s="72" t="s">
        <v>92</v>
      </c>
      <c r="D9" s="86"/>
      <c r="E9" s="37">
        <v>5334</v>
      </c>
      <c r="F9" s="37">
        <v>4029</v>
      </c>
      <c r="G9" s="37">
        <v>3147</v>
      </c>
      <c r="H9" s="37">
        <v>2249</v>
      </c>
      <c r="I9" s="37">
        <v>3041</v>
      </c>
      <c r="J9" s="37">
        <v>2489</v>
      </c>
      <c r="K9" s="37">
        <v>1391</v>
      </c>
      <c r="L9" s="37">
        <v>2943</v>
      </c>
      <c r="M9" s="37">
        <v>996</v>
      </c>
      <c r="N9" s="37">
        <v>2048</v>
      </c>
      <c r="O9" s="37">
        <v>1788</v>
      </c>
      <c r="P9" s="37">
        <v>1234</v>
      </c>
      <c r="Q9" s="37">
        <v>30689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15735</v>
      </c>
      <c r="F10" s="37">
        <v>23602</v>
      </c>
      <c r="G10" s="37">
        <v>17243</v>
      </c>
      <c r="H10" s="37">
        <v>14476</v>
      </c>
      <c r="I10" s="37">
        <v>17721</v>
      </c>
      <c r="J10" s="37">
        <v>9806</v>
      </c>
      <c r="K10" s="37">
        <v>12182</v>
      </c>
      <c r="L10" s="37">
        <v>13298</v>
      </c>
      <c r="M10" s="37">
        <v>9925</v>
      </c>
      <c r="N10" s="37">
        <v>13090</v>
      </c>
      <c r="O10" s="37">
        <v>10415</v>
      </c>
      <c r="P10" s="37">
        <v>9767</v>
      </c>
      <c r="Q10" s="37">
        <v>167260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3734</v>
      </c>
      <c r="F11" s="37">
        <v>4684</v>
      </c>
      <c r="G11" s="37">
        <v>4730</v>
      </c>
      <c r="H11" s="37">
        <v>3874</v>
      </c>
      <c r="I11" s="37">
        <v>4216</v>
      </c>
      <c r="J11" s="37">
        <v>3165</v>
      </c>
      <c r="K11" s="37">
        <v>4758</v>
      </c>
      <c r="L11" s="37">
        <v>4564</v>
      </c>
      <c r="M11" s="37">
        <v>3446</v>
      </c>
      <c r="N11" s="37">
        <v>4330</v>
      </c>
      <c r="O11" s="37">
        <v>3488</v>
      </c>
      <c r="P11" s="37">
        <v>3697</v>
      </c>
      <c r="Q11" s="37">
        <v>48686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6375</v>
      </c>
      <c r="F12" s="37">
        <v>5543</v>
      </c>
      <c r="G12" s="37">
        <v>6704</v>
      </c>
      <c r="H12" s="37">
        <v>7582</v>
      </c>
      <c r="I12" s="37">
        <v>6673</v>
      </c>
      <c r="J12" s="37">
        <v>5401</v>
      </c>
      <c r="K12" s="37">
        <v>5449</v>
      </c>
      <c r="L12" s="37">
        <v>5313</v>
      </c>
      <c r="M12" s="37">
        <v>4916</v>
      </c>
      <c r="N12" s="37">
        <v>5304</v>
      </c>
      <c r="O12" s="37">
        <v>4534</v>
      </c>
      <c r="P12" s="37">
        <v>3611</v>
      </c>
      <c r="Q12" s="37">
        <v>67405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1728</v>
      </c>
      <c r="F13" s="37">
        <v>882</v>
      </c>
      <c r="G13" s="37">
        <v>1425</v>
      </c>
      <c r="H13" s="37">
        <v>1185</v>
      </c>
      <c r="I13" s="37">
        <v>1438</v>
      </c>
      <c r="J13" s="37">
        <v>1187</v>
      </c>
      <c r="K13" s="37">
        <v>1138</v>
      </c>
      <c r="L13" s="37">
        <v>1262</v>
      </c>
      <c r="M13" s="37">
        <v>1381</v>
      </c>
      <c r="N13" s="37">
        <v>1471</v>
      </c>
      <c r="O13" s="37">
        <v>1637</v>
      </c>
      <c r="P13" s="37">
        <v>1346</v>
      </c>
      <c r="Q13" s="37">
        <v>16080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9</v>
      </c>
      <c r="F14" s="37">
        <v>3</v>
      </c>
      <c r="G14" s="37">
        <v>9</v>
      </c>
      <c r="H14" s="37">
        <v>14</v>
      </c>
      <c r="I14" s="37">
        <v>18</v>
      </c>
      <c r="J14" s="37">
        <v>10</v>
      </c>
      <c r="K14" s="37">
        <v>11</v>
      </c>
      <c r="L14" s="37">
        <v>7</v>
      </c>
      <c r="M14" s="37">
        <v>8</v>
      </c>
      <c r="N14" s="37">
        <v>19</v>
      </c>
      <c r="O14" s="37">
        <v>4</v>
      </c>
      <c r="P14" s="37">
        <v>5</v>
      </c>
      <c r="Q14" s="37">
        <v>117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124</v>
      </c>
      <c r="F15" s="31">
        <v>102</v>
      </c>
      <c r="G15" s="31">
        <v>110</v>
      </c>
      <c r="H15" s="32">
        <v>114</v>
      </c>
      <c r="I15" s="31">
        <v>100</v>
      </c>
      <c r="J15" s="31">
        <v>98</v>
      </c>
      <c r="K15" s="32">
        <v>138</v>
      </c>
      <c r="L15" s="31">
        <v>40</v>
      </c>
      <c r="M15" s="31">
        <v>29</v>
      </c>
      <c r="N15" s="32">
        <v>58</v>
      </c>
      <c r="O15" s="31">
        <v>71</v>
      </c>
      <c r="P15" s="31">
        <v>55</v>
      </c>
      <c r="Q15" s="31">
        <v>1039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68</v>
      </c>
      <c r="F16" s="37">
        <v>63</v>
      </c>
      <c r="G16" s="37">
        <v>75</v>
      </c>
      <c r="H16" s="37">
        <v>79</v>
      </c>
      <c r="I16" s="37">
        <v>76</v>
      </c>
      <c r="J16" s="37">
        <v>76</v>
      </c>
      <c r="K16" s="37">
        <v>119</v>
      </c>
      <c r="L16" s="37">
        <v>24</v>
      </c>
      <c r="M16" s="37">
        <v>19</v>
      </c>
      <c r="N16" s="37">
        <v>40</v>
      </c>
      <c r="O16" s="37">
        <v>68</v>
      </c>
      <c r="P16" s="37">
        <v>45</v>
      </c>
      <c r="Q16" s="37">
        <v>752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56</v>
      </c>
      <c r="F17" s="37">
        <v>39</v>
      </c>
      <c r="G17" s="37">
        <v>35</v>
      </c>
      <c r="H17" s="37">
        <v>35</v>
      </c>
      <c r="I17" s="37">
        <v>24</v>
      </c>
      <c r="J17" s="37">
        <v>22</v>
      </c>
      <c r="K17" s="37">
        <v>19</v>
      </c>
      <c r="L17" s="37">
        <v>16</v>
      </c>
      <c r="M17" s="37">
        <v>10</v>
      </c>
      <c r="N17" s="37">
        <v>18</v>
      </c>
      <c r="O17" s="37">
        <v>3</v>
      </c>
      <c r="P17" s="37">
        <v>10</v>
      </c>
      <c r="Q17" s="37">
        <v>287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1758</v>
      </c>
      <c r="F18" s="31">
        <v>1336</v>
      </c>
      <c r="G18" s="31">
        <v>1737</v>
      </c>
      <c r="H18" s="32">
        <v>1972</v>
      </c>
      <c r="I18" s="31">
        <v>1807</v>
      </c>
      <c r="J18" s="31">
        <v>1531</v>
      </c>
      <c r="K18" s="32">
        <v>1481</v>
      </c>
      <c r="L18" s="31">
        <v>630</v>
      </c>
      <c r="M18" s="31">
        <v>1149</v>
      </c>
      <c r="N18" s="32">
        <v>2729</v>
      </c>
      <c r="O18" s="31">
        <v>1674</v>
      </c>
      <c r="P18" s="31">
        <v>2781</v>
      </c>
      <c r="Q18" s="31">
        <v>20585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202</v>
      </c>
      <c r="F19" s="37">
        <v>189</v>
      </c>
      <c r="G19" s="37">
        <v>235</v>
      </c>
      <c r="H19" s="37">
        <v>203</v>
      </c>
      <c r="I19" s="37">
        <v>238</v>
      </c>
      <c r="J19" s="37">
        <v>118</v>
      </c>
      <c r="K19" s="37">
        <v>96</v>
      </c>
      <c r="L19" s="37">
        <v>63</v>
      </c>
      <c r="M19" s="37">
        <v>86</v>
      </c>
      <c r="N19" s="37">
        <v>71</v>
      </c>
      <c r="O19" s="37">
        <v>142</v>
      </c>
      <c r="P19" s="37">
        <v>161</v>
      </c>
      <c r="Q19" s="37">
        <v>1804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446</v>
      </c>
      <c r="F20" s="37">
        <v>304</v>
      </c>
      <c r="G20" s="37">
        <v>243</v>
      </c>
      <c r="H20" s="37">
        <v>175</v>
      </c>
      <c r="I20" s="37">
        <v>186</v>
      </c>
      <c r="J20" s="37">
        <v>415</v>
      </c>
      <c r="K20" s="37">
        <v>676</v>
      </c>
      <c r="L20" s="37">
        <v>108</v>
      </c>
      <c r="M20" s="37">
        <v>322</v>
      </c>
      <c r="N20" s="37">
        <v>1396</v>
      </c>
      <c r="O20" s="37">
        <v>163</v>
      </c>
      <c r="P20" s="37">
        <v>951</v>
      </c>
      <c r="Q20" s="37">
        <v>5385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639</v>
      </c>
      <c r="F21" s="37">
        <v>384</v>
      </c>
      <c r="G21" s="37">
        <v>679</v>
      </c>
      <c r="H21" s="37">
        <v>592</v>
      </c>
      <c r="I21" s="37">
        <v>684</v>
      </c>
      <c r="J21" s="37">
        <v>570</v>
      </c>
      <c r="K21" s="37">
        <v>264</v>
      </c>
      <c r="L21" s="37">
        <v>238</v>
      </c>
      <c r="M21" s="37">
        <v>449</v>
      </c>
      <c r="N21" s="37">
        <v>723</v>
      </c>
      <c r="O21" s="37">
        <v>867</v>
      </c>
      <c r="P21" s="37">
        <v>1153</v>
      </c>
      <c r="Q21" s="37">
        <v>7242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270</v>
      </c>
      <c r="F22" s="37">
        <v>318</v>
      </c>
      <c r="G22" s="37">
        <v>372</v>
      </c>
      <c r="H22" s="37">
        <v>312</v>
      </c>
      <c r="I22" s="37">
        <v>309</v>
      </c>
      <c r="J22" s="37">
        <v>305</v>
      </c>
      <c r="K22" s="37">
        <v>105</v>
      </c>
      <c r="L22" s="37">
        <v>85</v>
      </c>
      <c r="M22" s="37">
        <v>141</v>
      </c>
      <c r="N22" s="37">
        <v>234</v>
      </c>
      <c r="O22" s="37">
        <v>376</v>
      </c>
      <c r="P22" s="37">
        <v>383</v>
      </c>
      <c r="Q22" s="37">
        <v>3210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178</v>
      </c>
      <c r="F23" s="37">
        <v>98</v>
      </c>
      <c r="G23" s="37">
        <v>175</v>
      </c>
      <c r="H23" s="37">
        <v>675</v>
      </c>
      <c r="I23" s="37">
        <v>380</v>
      </c>
      <c r="J23" s="37">
        <v>95</v>
      </c>
      <c r="K23" s="37">
        <v>322</v>
      </c>
      <c r="L23" s="37">
        <v>132</v>
      </c>
      <c r="M23" s="37">
        <v>136</v>
      </c>
      <c r="N23" s="37">
        <v>265</v>
      </c>
      <c r="O23" s="37">
        <v>104</v>
      </c>
      <c r="P23" s="37">
        <v>118</v>
      </c>
      <c r="Q23" s="37">
        <v>2678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23</v>
      </c>
      <c r="F24" s="37">
        <v>43</v>
      </c>
      <c r="G24" s="37">
        <v>33</v>
      </c>
      <c r="H24" s="37">
        <v>15</v>
      </c>
      <c r="I24" s="37">
        <v>10</v>
      </c>
      <c r="J24" s="37">
        <v>28</v>
      </c>
      <c r="K24" s="37">
        <v>18</v>
      </c>
      <c r="L24" s="37">
        <v>4</v>
      </c>
      <c r="M24" s="37">
        <v>15</v>
      </c>
      <c r="N24" s="37">
        <v>40</v>
      </c>
      <c r="O24" s="37">
        <v>22</v>
      </c>
      <c r="P24" s="37">
        <v>15</v>
      </c>
      <c r="Q24" s="37">
        <v>266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549</v>
      </c>
      <c r="F25" s="31">
        <v>584</v>
      </c>
      <c r="G25" s="31">
        <v>609</v>
      </c>
      <c r="H25" s="32">
        <v>553</v>
      </c>
      <c r="I25" s="31">
        <v>564</v>
      </c>
      <c r="J25" s="31">
        <v>367</v>
      </c>
      <c r="K25" s="32">
        <v>405</v>
      </c>
      <c r="L25" s="31">
        <v>298</v>
      </c>
      <c r="M25" s="31">
        <v>311</v>
      </c>
      <c r="N25" s="32">
        <v>377</v>
      </c>
      <c r="O25" s="31">
        <v>328</v>
      </c>
      <c r="P25" s="31">
        <v>327</v>
      </c>
      <c r="Q25" s="31">
        <v>5272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107</v>
      </c>
      <c r="F26" s="37">
        <v>131</v>
      </c>
      <c r="G26" s="37">
        <v>117</v>
      </c>
      <c r="H26" s="37">
        <v>122</v>
      </c>
      <c r="I26" s="37">
        <v>121</v>
      </c>
      <c r="J26" s="37">
        <v>60</v>
      </c>
      <c r="K26" s="37">
        <v>52</v>
      </c>
      <c r="L26" s="37">
        <v>48</v>
      </c>
      <c r="M26" s="37">
        <v>47</v>
      </c>
      <c r="N26" s="37">
        <v>81</v>
      </c>
      <c r="O26" s="37">
        <v>60</v>
      </c>
      <c r="P26" s="37">
        <v>66</v>
      </c>
      <c r="Q26" s="37">
        <v>1012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360</v>
      </c>
      <c r="F27" s="37">
        <v>363</v>
      </c>
      <c r="G27" s="37">
        <v>402</v>
      </c>
      <c r="H27" s="37">
        <v>349</v>
      </c>
      <c r="I27" s="37">
        <v>374</v>
      </c>
      <c r="J27" s="37">
        <v>271</v>
      </c>
      <c r="K27" s="37">
        <v>294</v>
      </c>
      <c r="L27" s="37">
        <v>201</v>
      </c>
      <c r="M27" s="37">
        <v>196</v>
      </c>
      <c r="N27" s="37">
        <v>256</v>
      </c>
      <c r="O27" s="37">
        <v>229</v>
      </c>
      <c r="P27" s="37">
        <v>213</v>
      </c>
      <c r="Q27" s="37">
        <v>3508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82</v>
      </c>
      <c r="F28" s="37">
        <v>90</v>
      </c>
      <c r="G28" s="37">
        <v>90</v>
      </c>
      <c r="H28" s="37">
        <v>82</v>
      </c>
      <c r="I28" s="37">
        <v>69</v>
      </c>
      <c r="J28" s="37">
        <v>36</v>
      </c>
      <c r="K28" s="37">
        <v>59</v>
      </c>
      <c r="L28" s="37">
        <v>49</v>
      </c>
      <c r="M28" s="37">
        <v>68</v>
      </c>
      <c r="N28" s="37">
        <v>40</v>
      </c>
      <c r="O28" s="37">
        <v>39</v>
      </c>
      <c r="P28" s="37">
        <v>48</v>
      </c>
      <c r="Q28" s="37">
        <v>752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435</v>
      </c>
      <c r="F29" s="31">
        <v>452</v>
      </c>
      <c r="G29" s="31">
        <v>538</v>
      </c>
      <c r="H29" s="32">
        <v>460</v>
      </c>
      <c r="I29" s="31">
        <v>338</v>
      </c>
      <c r="J29" s="31">
        <v>264</v>
      </c>
      <c r="K29" s="32">
        <v>269</v>
      </c>
      <c r="L29" s="31">
        <v>264</v>
      </c>
      <c r="M29" s="31">
        <v>245</v>
      </c>
      <c r="N29" s="32">
        <v>321</v>
      </c>
      <c r="O29" s="31">
        <v>350</v>
      </c>
      <c r="P29" s="31">
        <v>277</v>
      </c>
      <c r="Q29" s="31">
        <v>4213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62</v>
      </c>
      <c r="F30" s="37">
        <v>81</v>
      </c>
      <c r="G30" s="37">
        <v>88</v>
      </c>
      <c r="H30" s="37">
        <v>55</v>
      </c>
      <c r="I30" s="37">
        <v>46</v>
      </c>
      <c r="J30" s="37">
        <v>48</v>
      </c>
      <c r="K30" s="37">
        <v>57</v>
      </c>
      <c r="L30" s="37">
        <v>58</v>
      </c>
      <c r="M30" s="37">
        <v>28</v>
      </c>
      <c r="N30" s="37">
        <v>56</v>
      </c>
      <c r="O30" s="37">
        <v>93</v>
      </c>
      <c r="P30" s="37">
        <v>55</v>
      </c>
      <c r="Q30" s="37">
        <v>727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48</v>
      </c>
      <c r="F31" s="37">
        <v>82</v>
      </c>
      <c r="G31" s="37">
        <v>82</v>
      </c>
      <c r="H31" s="37">
        <v>81</v>
      </c>
      <c r="I31" s="37">
        <v>53</v>
      </c>
      <c r="J31" s="37">
        <v>47</v>
      </c>
      <c r="K31" s="37">
        <v>47</v>
      </c>
      <c r="L31" s="37">
        <v>45</v>
      </c>
      <c r="M31" s="37">
        <v>41</v>
      </c>
      <c r="N31" s="37">
        <v>48</v>
      </c>
      <c r="O31" s="37">
        <v>48</v>
      </c>
      <c r="P31" s="37">
        <v>50</v>
      </c>
      <c r="Q31" s="37">
        <v>672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17</v>
      </c>
      <c r="F32" s="37">
        <v>23</v>
      </c>
      <c r="G32" s="37">
        <v>21</v>
      </c>
      <c r="H32" s="37">
        <v>23</v>
      </c>
      <c r="I32" s="37">
        <v>22</v>
      </c>
      <c r="J32" s="37">
        <v>1</v>
      </c>
      <c r="K32" s="37">
        <v>19</v>
      </c>
      <c r="L32" s="37">
        <v>17</v>
      </c>
      <c r="M32" s="37">
        <v>11</v>
      </c>
      <c r="N32" s="37">
        <v>31</v>
      </c>
      <c r="O32" s="37">
        <v>30</v>
      </c>
      <c r="P32" s="37">
        <v>17</v>
      </c>
      <c r="Q32" s="37">
        <v>232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4</v>
      </c>
      <c r="F33" s="37">
        <v>7</v>
      </c>
      <c r="G33" s="37">
        <v>7</v>
      </c>
      <c r="H33" s="37">
        <v>2</v>
      </c>
      <c r="I33" s="37">
        <v>3</v>
      </c>
      <c r="J33" s="37">
        <v>0</v>
      </c>
      <c r="K33" s="37">
        <v>1</v>
      </c>
      <c r="L33" s="37">
        <v>3</v>
      </c>
      <c r="M33" s="37">
        <v>2</v>
      </c>
      <c r="N33" s="37">
        <v>2</v>
      </c>
      <c r="O33" s="37">
        <v>2</v>
      </c>
      <c r="P33" s="37">
        <v>1</v>
      </c>
      <c r="Q33" s="37">
        <v>34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44</v>
      </c>
      <c r="F34" s="37">
        <v>55</v>
      </c>
      <c r="G34" s="37">
        <v>74</v>
      </c>
      <c r="H34" s="37">
        <v>62</v>
      </c>
      <c r="I34" s="37">
        <v>39</v>
      </c>
      <c r="J34" s="37">
        <v>52</v>
      </c>
      <c r="K34" s="37">
        <v>22</v>
      </c>
      <c r="L34" s="37">
        <v>51</v>
      </c>
      <c r="M34" s="37">
        <v>41</v>
      </c>
      <c r="N34" s="37">
        <v>41</v>
      </c>
      <c r="O34" s="37">
        <v>57</v>
      </c>
      <c r="P34" s="37">
        <v>33</v>
      </c>
      <c r="Q34" s="37">
        <v>571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260</v>
      </c>
      <c r="F35" s="37">
        <v>204</v>
      </c>
      <c r="G35" s="37">
        <v>266</v>
      </c>
      <c r="H35" s="37">
        <v>237</v>
      </c>
      <c r="I35" s="37">
        <v>175</v>
      </c>
      <c r="J35" s="37">
        <v>116</v>
      </c>
      <c r="K35" s="37">
        <v>123</v>
      </c>
      <c r="L35" s="37">
        <v>90</v>
      </c>
      <c r="M35" s="37">
        <v>122</v>
      </c>
      <c r="N35" s="37">
        <v>143</v>
      </c>
      <c r="O35" s="37">
        <v>120</v>
      </c>
      <c r="P35" s="37">
        <v>121</v>
      </c>
      <c r="Q35" s="37">
        <v>1977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192</v>
      </c>
      <c r="F36" s="31">
        <v>176</v>
      </c>
      <c r="G36" s="31">
        <v>125</v>
      </c>
      <c r="H36" s="32">
        <v>114</v>
      </c>
      <c r="I36" s="31">
        <v>122</v>
      </c>
      <c r="J36" s="31">
        <v>100</v>
      </c>
      <c r="K36" s="32">
        <v>92</v>
      </c>
      <c r="L36" s="31">
        <v>61</v>
      </c>
      <c r="M36" s="31">
        <v>98</v>
      </c>
      <c r="N36" s="32">
        <v>131</v>
      </c>
      <c r="O36" s="31">
        <v>144</v>
      </c>
      <c r="P36" s="31">
        <v>112</v>
      </c>
      <c r="Q36" s="31">
        <v>1467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151</v>
      </c>
      <c r="F37" s="37">
        <v>141</v>
      </c>
      <c r="G37" s="37">
        <v>109</v>
      </c>
      <c r="H37" s="37">
        <v>92</v>
      </c>
      <c r="I37" s="37">
        <v>98</v>
      </c>
      <c r="J37" s="37">
        <v>85</v>
      </c>
      <c r="K37" s="37">
        <v>71</v>
      </c>
      <c r="L37" s="37">
        <v>53</v>
      </c>
      <c r="M37" s="37">
        <v>82</v>
      </c>
      <c r="N37" s="37">
        <v>119</v>
      </c>
      <c r="O37" s="37">
        <v>128</v>
      </c>
      <c r="P37" s="37">
        <v>96</v>
      </c>
      <c r="Q37" s="37">
        <v>1225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41</v>
      </c>
      <c r="F38" s="37">
        <v>33</v>
      </c>
      <c r="G38" s="37">
        <v>14</v>
      </c>
      <c r="H38" s="37">
        <v>22</v>
      </c>
      <c r="I38" s="37">
        <v>23</v>
      </c>
      <c r="J38" s="37">
        <v>15</v>
      </c>
      <c r="K38" s="37">
        <v>21</v>
      </c>
      <c r="L38" s="37">
        <v>8</v>
      </c>
      <c r="M38" s="37">
        <v>13</v>
      </c>
      <c r="N38" s="37">
        <v>12</v>
      </c>
      <c r="O38" s="37">
        <v>16</v>
      </c>
      <c r="P38" s="37">
        <v>16</v>
      </c>
      <c r="Q38" s="37">
        <v>234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2</v>
      </c>
      <c r="G39" s="37">
        <v>2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3</v>
      </c>
      <c r="N39" s="37">
        <v>0</v>
      </c>
      <c r="O39" s="37">
        <v>0</v>
      </c>
      <c r="P39" s="37">
        <v>0</v>
      </c>
      <c r="Q39" s="37">
        <v>8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148</v>
      </c>
      <c r="F40" s="31">
        <v>111</v>
      </c>
      <c r="G40" s="31">
        <v>115</v>
      </c>
      <c r="H40" s="32">
        <v>77</v>
      </c>
      <c r="I40" s="31">
        <v>49</v>
      </c>
      <c r="J40" s="31">
        <v>37</v>
      </c>
      <c r="K40" s="32">
        <v>29</v>
      </c>
      <c r="L40" s="31">
        <v>7</v>
      </c>
      <c r="M40" s="31">
        <v>21</v>
      </c>
      <c r="N40" s="32">
        <v>21</v>
      </c>
      <c r="O40" s="31">
        <v>16</v>
      </c>
      <c r="P40" s="31">
        <v>20</v>
      </c>
      <c r="Q40" s="31">
        <v>651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139</v>
      </c>
      <c r="F41" s="37">
        <v>101</v>
      </c>
      <c r="G41" s="37">
        <v>104</v>
      </c>
      <c r="H41" s="37">
        <v>57</v>
      </c>
      <c r="I41" s="37">
        <v>40</v>
      </c>
      <c r="J41" s="37">
        <v>30</v>
      </c>
      <c r="K41" s="37">
        <v>23</v>
      </c>
      <c r="L41" s="37">
        <v>5</v>
      </c>
      <c r="M41" s="37">
        <v>18</v>
      </c>
      <c r="N41" s="37">
        <v>15</v>
      </c>
      <c r="O41" s="37">
        <v>10</v>
      </c>
      <c r="P41" s="37">
        <v>13</v>
      </c>
      <c r="Q41" s="37">
        <v>555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9</v>
      </c>
      <c r="F42" s="37">
        <v>10</v>
      </c>
      <c r="G42" s="37">
        <v>11</v>
      </c>
      <c r="H42" s="37">
        <v>20</v>
      </c>
      <c r="I42" s="37">
        <v>9</v>
      </c>
      <c r="J42" s="37">
        <v>7</v>
      </c>
      <c r="K42" s="37">
        <v>6</v>
      </c>
      <c r="L42" s="37">
        <v>2</v>
      </c>
      <c r="M42" s="37">
        <v>3</v>
      </c>
      <c r="N42" s="37">
        <v>6</v>
      </c>
      <c r="O42" s="37">
        <v>6</v>
      </c>
      <c r="P42" s="37">
        <v>7</v>
      </c>
      <c r="Q42" s="37">
        <v>96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5</v>
      </c>
      <c r="B1" s="79"/>
      <c r="C1" s="79"/>
      <c r="D1" s="87" t="s">
        <v>22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5" t="s">
        <v>23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11110</v>
      </c>
      <c r="F7" s="27">
        <v>29974</v>
      </c>
      <c r="G7" s="27">
        <v>57321</v>
      </c>
      <c r="H7" s="28">
        <v>54433</v>
      </c>
      <c r="I7" s="27">
        <v>51313</v>
      </c>
      <c r="J7" s="27">
        <v>66545</v>
      </c>
      <c r="K7" s="28">
        <v>181149</v>
      </c>
      <c r="L7" s="27">
        <v>186279</v>
      </c>
      <c r="M7" s="27">
        <v>169885</v>
      </c>
      <c r="N7" s="28">
        <v>225170</v>
      </c>
      <c r="O7" s="27">
        <v>240078</v>
      </c>
      <c r="P7" s="27">
        <v>264354</v>
      </c>
      <c r="Q7" s="27">
        <v>1537611</v>
      </c>
    </row>
    <row r="8" spans="1:17" s="34" customFormat="1" ht="27" customHeight="1">
      <c r="A8" s="30"/>
      <c r="B8" s="74" t="s">
        <v>91</v>
      </c>
      <c r="C8" s="84"/>
      <c r="D8" s="85"/>
      <c r="E8" s="31">
        <v>10491</v>
      </c>
      <c r="F8" s="31">
        <v>26849</v>
      </c>
      <c r="G8" s="31">
        <v>52101</v>
      </c>
      <c r="H8" s="32">
        <v>49781</v>
      </c>
      <c r="I8" s="31">
        <v>46648</v>
      </c>
      <c r="J8" s="31">
        <v>58090</v>
      </c>
      <c r="K8" s="32">
        <v>166133</v>
      </c>
      <c r="L8" s="31">
        <v>172060</v>
      </c>
      <c r="M8" s="31">
        <v>156205</v>
      </c>
      <c r="N8" s="32">
        <v>205599</v>
      </c>
      <c r="O8" s="31">
        <v>220875</v>
      </c>
      <c r="P8" s="31">
        <v>239235</v>
      </c>
      <c r="Q8" s="31">
        <v>1404067</v>
      </c>
    </row>
    <row r="9" spans="1:24" s="39" customFormat="1" ht="27" customHeight="1">
      <c r="A9" s="35"/>
      <c r="B9" s="36"/>
      <c r="C9" s="72" t="s">
        <v>92</v>
      </c>
      <c r="D9" s="86"/>
      <c r="E9" s="37">
        <v>25</v>
      </c>
      <c r="F9" s="37">
        <v>220</v>
      </c>
      <c r="G9" s="37">
        <v>272</v>
      </c>
      <c r="H9" s="37">
        <v>106</v>
      </c>
      <c r="I9" s="37">
        <v>156</v>
      </c>
      <c r="J9" s="37">
        <v>322</v>
      </c>
      <c r="K9" s="37">
        <v>632</v>
      </c>
      <c r="L9" s="37">
        <v>1028</v>
      </c>
      <c r="M9" s="37">
        <v>1589</v>
      </c>
      <c r="N9" s="37">
        <v>2566</v>
      </c>
      <c r="O9" s="37">
        <v>1568</v>
      </c>
      <c r="P9" s="37">
        <v>2346</v>
      </c>
      <c r="Q9" s="37">
        <v>10830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8213</v>
      </c>
      <c r="F10" s="37">
        <v>5807</v>
      </c>
      <c r="G10" s="37">
        <v>20731</v>
      </c>
      <c r="H10" s="37">
        <v>32261</v>
      </c>
      <c r="I10" s="37">
        <v>35100</v>
      </c>
      <c r="J10" s="37">
        <v>30678</v>
      </c>
      <c r="K10" s="37">
        <v>45750</v>
      </c>
      <c r="L10" s="37">
        <v>34551</v>
      </c>
      <c r="M10" s="37">
        <v>17824</v>
      </c>
      <c r="N10" s="37">
        <v>29913</v>
      </c>
      <c r="O10" s="37">
        <v>50350</v>
      </c>
      <c r="P10" s="37">
        <v>54933</v>
      </c>
      <c r="Q10" s="37">
        <v>366111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2164</v>
      </c>
      <c r="F11" s="37">
        <v>20437</v>
      </c>
      <c r="G11" s="37">
        <v>30468</v>
      </c>
      <c r="H11" s="37">
        <v>16591</v>
      </c>
      <c r="I11" s="37">
        <v>11011</v>
      </c>
      <c r="J11" s="37">
        <v>26045</v>
      </c>
      <c r="K11" s="37">
        <v>117453</v>
      </c>
      <c r="L11" s="37">
        <v>133792</v>
      </c>
      <c r="M11" s="37">
        <v>134806</v>
      </c>
      <c r="N11" s="37">
        <v>169796</v>
      </c>
      <c r="O11" s="37">
        <v>165235</v>
      </c>
      <c r="P11" s="37">
        <v>175644</v>
      </c>
      <c r="Q11" s="37">
        <v>1003442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69</v>
      </c>
      <c r="F12" s="37">
        <v>197</v>
      </c>
      <c r="G12" s="37">
        <v>329</v>
      </c>
      <c r="H12" s="37">
        <v>255</v>
      </c>
      <c r="I12" s="37">
        <v>158</v>
      </c>
      <c r="J12" s="37">
        <v>587</v>
      </c>
      <c r="K12" s="37">
        <v>1241</v>
      </c>
      <c r="L12" s="37">
        <v>1594</v>
      </c>
      <c r="M12" s="37">
        <v>903</v>
      </c>
      <c r="N12" s="37">
        <v>1246</v>
      </c>
      <c r="O12" s="37">
        <v>1048</v>
      </c>
      <c r="P12" s="37">
        <v>1401</v>
      </c>
      <c r="Q12" s="37">
        <v>9028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20</v>
      </c>
      <c r="F13" s="37">
        <v>176</v>
      </c>
      <c r="G13" s="37">
        <v>291</v>
      </c>
      <c r="H13" s="37">
        <v>568</v>
      </c>
      <c r="I13" s="37">
        <v>222</v>
      </c>
      <c r="J13" s="37">
        <v>439</v>
      </c>
      <c r="K13" s="37">
        <v>1056</v>
      </c>
      <c r="L13" s="37">
        <v>1087</v>
      </c>
      <c r="M13" s="37">
        <v>1082</v>
      </c>
      <c r="N13" s="37">
        <v>2076</v>
      </c>
      <c r="O13" s="37">
        <v>2668</v>
      </c>
      <c r="P13" s="37">
        <v>4903</v>
      </c>
      <c r="Q13" s="37">
        <v>14588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0</v>
      </c>
      <c r="F14" s="37">
        <v>12</v>
      </c>
      <c r="G14" s="37">
        <v>10</v>
      </c>
      <c r="H14" s="37">
        <v>0</v>
      </c>
      <c r="I14" s="37">
        <v>1</v>
      </c>
      <c r="J14" s="37">
        <v>19</v>
      </c>
      <c r="K14" s="37">
        <v>1</v>
      </c>
      <c r="L14" s="37">
        <v>8</v>
      </c>
      <c r="M14" s="37">
        <v>1</v>
      </c>
      <c r="N14" s="37">
        <v>2</v>
      </c>
      <c r="O14" s="37">
        <v>6</v>
      </c>
      <c r="P14" s="37">
        <v>8</v>
      </c>
      <c r="Q14" s="37">
        <v>68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14</v>
      </c>
      <c r="F15" s="31">
        <v>108</v>
      </c>
      <c r="G15" s="31">
        <v>223</v>
      </c>
      <c r="H15" s="32">
        <v>217</v>
      </c>
      <c r="I15" s="31">
        <v>298</v>
      </c>
      <c r="J15" s="31">
        <v>937</v>
      </c>
      <c r="K15" s="32">
        <v>1131</v>
      </c>
      <c r="L15" s="31">
        <v>1304</v>
      </c>
      <c r="M15" s="31">
        <v>1603</v>
      </c>
      <c r="N15" s="32">
        <v>1771</v>
      </c>
      <c r="O15" s="31">
        <v>1620</v>
      </c>
      <c r="P15" s="31">
        <v>2190</v>
      </c>
      <c r="Q15" s="31">
        <v>11416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14</v>
      </c>
      <c r="F16" s="37">
        <v>102</v>
      </c>
      <c r="G16" s="37">
        <v>211</v>
      </c>
      <c r="H16" s="37">
        <v>212</v>
      </c>
      <c r="I16" s="37">
        <v>290</v>
      </c>
      <c r="J16" s="37">
        <v>915</v>
      </c>
      <c r="K16" s="37">
        <v>1103</v>
      </c>
      <c r="L16" s="37">
        <v>1229</v>
      </c>
      <c r="M16" s="37">
        <v>1568</v>
      </c>
      <c r="N16" s="37">
        <v>1739</v>
      </c>
      <c r="O16" s="37">
        <v>1579</v>
      </c>
      <c r="P16" s="37">
        <v>2130</v>
      </c>
      <c r="Q16" s="37">
        <v>11092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0</v>
      </c>
      <c r="F17" s="37">
        <v>6</v>
      </c>
      <c r="G17" s="37">
        <v>12</v>
      </c>
      <c r="H17" s="37">
        <v>5</v>
      </c>
      <c r="I17" s="37">
        <v>8</v>
      </c>
      <c r="J17" s="37">
        <v>22</v>
      </c>
      <c r="K17" s="37">
        <v>28</v>
      </c>
      <c r="L17" s="37">
        <v>75</v>
      </c>
      <c r="M17" s="37">
        <v>35</v>
      </c>
      <c r="N17" s="37">
        <v>32</v>
      </c>
      <c r="O17" s="37">
        <v>41</v>
      </c>
      <c r="P17" s="37">
        <v>60</v>
      </c>
      <c r="Q17" s="37">
        <v>324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146</v>
      </c>
      <c r="F18" s="31">
        <v>889</v>
      </c>
      <c r="G18" s="31">
        <v>2120</v>
      </c>
      <c r="H18" s="32">
        <v>2080</v>
      </c>
      <c r="I18" s="31">
        <v>1977</v>
      </c>
      <c r="J18" s="31">
        <v>4273</v>
      </c>
      <c r="K18" s="32">
        <v>8729</v>
      </c>
      <c r="L18" s="31">
        <v>7118</v>
      </c>
      <c r="M18" s="31">
        <v>6380</v>
      </c>
      <c r="N18" s="32">
        <v>10524</v>
      </c>
      <c r="O18" s="31">
        <v>9714</v>
      </c>
      <c r="P18" s="31">
        <v>16017</v>
      </c>
      <c r="Q18" s="31">
        <v>69967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33</v>
      </c>
      <c r="F19" s="37">
        <v>211</v>
      </c>
      <c r="G19" s="37">
        <v>594</v>
      </c>
      <c r="H19" s="37">
        <v>445</v>
      </c>
      <c r="I19" s="37">
        <v>415</v>
      </c>
      <c r="J19" s="37">
        <v>438</v>
      </c>
      <c r="K19" s="37">
        <v>1329</v>
      </c>
      <c r="L19" s="37">
        <v>1633</v>
      </c>
      <c r="M19" s="37">
        <v>1402</v>
      </c>
      <c r="N19" s="37">
        <v>2162</v>
      </c>
      <c r="O19" s="37">
        <v>2545</v>
      </c>
      <c r="P19" s="37">
        <v>3429</v>
      </c>
      <c r="Q19" s="37">
        <v>14636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18</v>
      </c>
      <c r="F20" s="37">
        <v>135</v>
      </c>
      <c r="G20" s="37">
        <v>293</v>
      </c>
      <c r="H20" s="37">
        <v>290</v>
      </c>
      <c r="I20" s="37">
        <v>273</v>
      </c>
      <c r="J20" s="37">
        <v>785</v>
      </c>
      <c r="K20" s="37">
        <v>1791</v>
      </c>
      <c r="L20" s="37">
        <v>1010</v>
      </c>
      <c r="M20" s="37">
        <v>1189</v>
      </c>
      <c r="N20" s="37">
        <v>2323</v>
      </c>
      <c r="O20" s="37">
        <v>1364</v>
      </c>
      <c r="P20" s="37">
        <v>2078</v>
      </c>
      <c r="Q20" s="37">
        <v>11549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48</v>
      </c>
      <c r="F21" s="37">
        <v>237</v>
      </c>
      <c r="G21" s="37">
        <v>550</v>
      </c>
      <c r="H21" s="37">
        <v>202</v>
      </c>
      <c r="I21" s="37">
        <v>479</v>
      </c>
      <c r="J21" s="37">
        <v>868</v>
      </c>
      <c r="K21" s="37">
        <v>1034</v>
      </c>
      <c r="L21" s="37">
        <v>978</v>
      </c>
      <c r="M21" s="37">
        <v>1210</v>
      </c>
      <c r="N21" s="37">
        <v>1766</v>
      </c>
      <c r="O21" s="37">
        <v>2072</v>
      </c>
      <c r="P21" s="37">
        <v>4411</v>
      </c>
      <c r="Q21" s="37">
        <v>13855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36</v>
      </c>
      <c r="F22" s="37">
        <v>181</v>
      </c>
      <c r="G22" s="37">
        <v>400</v>
      </c>
      <c r="H22" s="37">
        <v>214</v>
      </c>
      <c r="I22" s="37">
        <v>337</v>
      </c>
      <c r="J22" s="37">
        <v>642</v>
      </c>
      <c r="K22" s="37">
        <v>913</v>
      </c>
      <c r="L22" s="37">
        <v>1041</v>
      </c>
      <c r="M22" s="37">
        <v>1021</v>
      </c>
      <c r="N22" s="37">
        <v>1177</v>
      </c>
      <c r="O22" s="37">
        <v>1806</v>
      </c>
      <c r="P22" s="37">
        <v>3283</v>
      </c>
      <c r="Q22" s="37">
        <v>11051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11</v>
      </c>
      <c r="F23" s="37">
        <v>86</v>
      </c>
      <c r="G23" s="37">
        <v>182</v>
      </c>
      <c r="H23" s="37">
        <v>258</v>
      </c>
      <c r="I23" s="37">
        <v>149</v>
      </c>
      <c r="J23" s="37">
        <v>481</v>
      </c>
      <c r="K23" s="37">
        <v>2135</v>
      </c>
      <c r="L23" s="37">
        <v>1461</v>
      </c>
      <c r="M23" s="37">
        <v>996</v>
      </c>
      <c r="N23" s="37">
        <v>2563</v>
      </c>
      <c r="O23" s="37">
        <v>1396</v>
      </c>
      <c r="P23" s="37">
        <v>2139</v>
      </c>
      <c r="Q23" s="37">
        <v>11857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0</v>
      </c>
      <c r="F24" s="37">
        <v>39</v>
      </c>
      <c r="G24" s="37">
        <v>101</v>
      </c>
      <c r="H24" s="37">
        <v>671</v>
      </c>
      <c r="I24" s="37">
        <v>324</v>
      </c>
      <c r="J24" s="37">
        <v>1059</v>
      </c>
      <c r="K24" s="37">
        <v>1527</v>
      </c>
      <c r="L24" s="37">
        <v>995</v>
      </c>
      <c r="M24" s="37">
        <v>562</v>
      </c>
      <c r="N24" s="37">
        <v>533</v>
      </c>
      <c r="O24" s="37">
        <v>531</v>
      </c>
      <c r="P24" s="37">
        <v>677</v>
      </c>
      <c r="Q24" s="37">
        <v>7019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172</v>
      </c>
      <c r="F25" s="31">
        <v>655</v>
      </c>
      <c r="G25" s="31">
        <v>1182</v>
      </c>
      <c r="H25" s="32">
        <v>763</v>
      </c>
      <c r="I25" s="31">
        <v>801</v>
      </c>
      <c r="J25" s="31">
        <v>1221</v>
      </c>
      <c r="K25" s="32">
        <v>2338</v>
      </c>
      <c r="L25" s="31">
        <v>2327</v>
      </c>
      <c r="M25" s="31">
        <v>2189</v>
      </c>
      <c r="N25" s="32">
        <v>2671</v>
      </c>
      <c r="O25" s="31">
        <v>3081</v>
      </c>
      <c r="P25" s="31">
        <v>2657</v>
      </c>
      <c r="Q25" s="31">
        <v>20057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48</v>
      </c>
      <c r="F26" s="37">
        <v>144</v>
      </c>
      <c r="G26" s="37">
        <v>436</v>
      </c>
      <c r="H26" s="37">
        <v>184</v>
      </c>
      <c r="I26" s="37">
        <v>162</v>
      </c>
      <c r="J26" s="37">
        <v>269</v>
      </c>
      <c r="K26" s="37">
        <v>688</v>
      </c>
      <c r="L26" s="37">
        <v>638</v>
      </c>
      <c r="M26" s="37">
        <v>480</v>
      </c>
      <c r="N26" s="37">
        <v>700</v>
      </c>
      <c r="O26" s="37">
        <v>872</v>
      </c>
      <c r="P26" s="37">
        <v>800</v>
      </c>
      <c r="Q26" s="37">
        <v>5421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120</v>
      </c>
      <c r="F27" s="37">
        <v>486</v>
      </c>
      <c r="G27" s="37">
        <v>704</v>
      </c>
      <c r="H27" s="37">
        <v>516</v>
      </c>
      <c r="I27" s="37">
        <v>601</v>
      </c>
      <c r="J27" s="37">
        <v>900</v>
      </c>
      <c r="K27" s="37">
        <v>1578</v>
      </c>
      <c r="L27" s="37">
        <v>1569</v>
      </c>
      <c r="M27" s="37">
        <v>1555</v>
      </c>
      <c r="N27" s="37">
        <v>1785</v>
      </c>
      <c r="O27" s="37">
        <v>2055</v>
      </c>
      <c r="P27" s="37">
        <v>1717</v>
      </c>
      <c r="Q27" s="37">
        <v>13586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4</v>
      </c>
      <c r="F28" s="37">
        <v>25</v>
      </c>
      <c r="G28" s="37">
        <v>42</v>
      </c>
      <c r="H28" s="37">
        <v>63</v>
      </c>
      <c r="I28" s="37">
        <v>38</v>
      </c>
      <c r="J28" s="37">
        <v>52</v>
      </c>
      <c r="K28" s="37">
        <v>72</v>
      </c>
      <c r="L28" s="37">
        <v>120</v>
      </c>
      <c r="M28" s="37">
        <v>154</v>
      </c>
      <c r="N28" s="37">
        <v>186</v>
      </c>
      <c r="O28" s="37">
        <v>154</v>
      </c>
      <c r="P28" s="37">
        <v>140</v>
      </c>
      <c r="Q28" s="37">
        <v>1050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111</v>
      </c>
      <c r="F29" s="31">
        <v>785</v>
      </c>
      <c r="G29" s="31">
        <v>990</v>
      </c>
      <c r="H29" s="32">
        <v>748</v>
      </c>
      <c r="I29" s="31">
        <v>970</v>
      </c>
      <c r="J29" s="31">
        <v>1196</v>
      </c>
      <c r="K29" s="32">
        <v>1757</v>
      </c>
      <c r="L29" s="31">
        <v>2279</v>
      </c>
      <c r="M29" s="31">
        <v>2215</v>
      </c>
      <c r="N29" s="32">
        <v>2890</v>
      </c>
      <c r="O29" s="31">
        <v>3108</v>
      </c>
      <c r="P29" s="31">
        <v>2628</v>
      </c>
      <c r="Q29" s="31">
        <v>19677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10</v>
      </c>
      <c r="F30" s="37">
        <v>74</v>
      </c>
      <c r="G30" s="37">
        <v>83</v>
      </c>
      <c r="H30" s="37">
        <v>56</v>
      </c>
      <c r="I30" s="37">
        <v>46</v>
      </c>
      <c r="J30" s="37">
        <v>62</v>
      </c>
      <c r="K30" s="37">
        <v>98</v>
      </c>
      <c r="L30" s="37">
        <v>151</v>
      </c>
      <c r="M30" s="37">
        <v>173</v>
      </c>
      <c r="N30" s="37">
        <v>194</v>
      </c>
      <c r="O30" s="37">
        <v>304</v>
      </c>
      <c r="P30" s="37">
        <v>258</v>
      </c>
      <c r="Q30" s="37">
        <v>1509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12</v>
      </c>
      <c r="F31" s="37">
        <v>89</v>
      </c>
      <c r="G31" s="37">
        <v>105</v>
      </c>
      <c r="H31" s="37">
        <v>95</v>
      </c>
      <c r="I31" s="37">
        <v>343</v>
      </c>
      <c r="J31" s="37">
        <v>159</v>
      </c>
      <c r="K31" s="37">
        <v>234</v>
      </c>
      <c r="L31" s="37">
        <v>377</v>
      </c>
      <c r="M31" s="37">
        <v>211</v>
      </c>
      <c r="N31" s="37">
        <v>309</v>
      </c>
      <c r="O31" s="37">
        <v>383</v>
      </c>
      <c r="P31" s="37">
        <v>392</v>
      </c>
      <c r="Q31" s="37">
        <v>2709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3</v>
      </c>
      <c r="F32" s="37">
        <v>71</v>
      </c>
      <c r="G32" s="37">
        <v>44</v>
      </c>
      <c r="H32" s="37">
        <v>26</v>
      </c>
      <c r="I32" s="37">
        <v>16</v>
      </c>
      <c r="J32" s="37">
        <v>22</v>
      </c>
      <c r="K32" s="37">
        <v>50</v>
      </c>
      <c r="L32" s="37">
        <v>76</v>
      </c>
      <c r="M32" s="37">
        <v>105</v>
      </c>
      <c r="N32" s="37">
        <v>78</v>
      </c>
      <c r="O32" s="37">
        <v>89</v>
      </c>
      <c r="P32" s="37">
        <v>101</v>
      </c>
      <c r="Q32" s="37">
        <v>681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</v>
      </c>
      <c r="F33" s="37">
        <v>10</v>
      </c>
      <c r="G33" s="37">
        <v>15</v>
      </c>
      <c r="H33" s="37">
        <v>7</v>
      </c>
      <c r="I33" s="37">
        <v>6</v>
      </c>
      <c r="J33" s="37">
        <v>5</v>
      </c>
      <c r="K33" s="37">
        <v>13</v>
      </c>
      <c r="L33" s="37">
        <v>19</v>
      </c>
      <c r="M33" s="37">
        <v>31</v>
      </c>
      <c r="N33" s="37">
        <v>154</v>
      </c>
      <c r="O33" s="37">
        <v>44</v>
      </c>
      <c r="P33" s="37">
        <v>42</v>
      </c>
      <c r="Q33" s="37">
        <v>347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65</v>
      </c>
      <c r="F34" s="37">
        <v>375</v>
      </c>
      <c r="G34" s="37">
        <v>467</v>
      </c>
      <c r="H34" s="37">
        <v>405</v>
      </c>
      <c r="I34" s="37">
        <v>374</v>
      </c>
      <c r="J34" s="37">
        <v>523</v>
      </c>
      <c r="K34" s="37">
        <v>737</v>
      </c>
      <c r="L34" s="37">
        <v>979</v>
      </c>
      <c r="M34" s="37">
        <v>1086</v>
      </c>
      <c r="N34" s="37">
        <v>1236</v>
      </c>
      <c r="O34" s="37">
        <v>1373</v>
      </c>
      <c r="P34" s="37">
        <v>1195</v>
      </c>
      <c r="Q34" s="37">
        <v>8815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20</v>
      </c>
      <c r="F35" s="37">
        <v>166</v>
      </c>
      <c r="G35" s="37">
        <v>276</v>
      </c>
      <c r="H35" s="37">
        <v>159</v>
      </c>
      <c r="I35" s="37">
        <v>185</v>
      </c>
      <c r="J35" s="37">
        <v>425</v>
      </c>
      <c r="K35" s="37">
        <v>625</v>
      </c>
      <c r="L35" s="37">
        <v>677</v>
      </c>
      <c r="M35" s="37">
        <v>609</v>
      </c>
      <c r="N35" s="37">
        <v>919</v>
      </c>
      <c r="O35" s="37">
        <v>915</v>
      </c>
      <c r="P35" s="37">
        <v>640</v>
      </c>
      <c r="Q35" s="37">
        <v>5616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171</v>
      </c>
      <c r="F36" s="31">
        <v>613</v>
      </c>
      <c r="G36" s="31">
        <v>628</v>
      </c>
      <c r="H36" s="32">
        <v>811</v>
      </c>
      <c r="I36" s="31">
        <v>591</v>
      </c>
      <c r="J36" s="31">
        <v>756</v>
      </c>
      <c r="K36" s="32">
        <v>922</v>
      </c>
      <c r="L36" s="31">
        <v>988</v>
      </c>
      <c r="M36" s="31">
        <v>1186</v>
      </c>
      <c r="N36" s="32">
        <v>1579</v>
      </c>
      <c r="O36" s="31">
        <v>1560</v>
      </c>
      <c r="P36" s="31">
        <v>1454</v>
      </c>
      <c r="Q36" s="31">
        <v>11259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167</v>
      </c>
      <c r="F37" s="37">
        <v>578</v>
      </c>
      <c r="G37" s="37">
        <v>557</v>
      </c>
      <c r="H37" s="37">
        <v>751</v>
      </c>
      <c r="I37" s="37">
        <v>518</v>
      </c>
      <c r="J37" s="37">
        <v>678</v>
      </c>
      <c r="K37" s="37">
        <v>793</v>
      </c>
      <c r="L37" s="37">
        <v>854</v>
      </c>
      <c r="M37" s="37">
        <v>1051</v>
      </c>
      <c r="N37" s="37">
        <v>1410</v>
      </c>
      <c r="O37" s="37">
        <v>1373</v>
      </c>
      <c r="P37" s="37">
        <v>1282</v>
      </c>
      <c r="Q37" s="37">
        <v>10012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4</v>
      </c>
      <c r="F38" s="37">
        <v>35</v>
      </c>
      <c r="G38" s="37">
        <v>71</v>
      </c>
      <c r="H38" s="37">
        <v>60</v>
      </c>
      <c r="I38" s="37">
        <v>73</v>
      </c>
      <c r="J38" s="37">
        <v>68</v>
      </c>
      <c r="K38" s="37">
        <v>128</v>
      </c>
      <c r="L38" s="37">
        <v>134</v>
      </c>
      <c r="M38" s="37">
        <v>134</v>
      </c>
      <c r="N38" s="37">
        <v>157</v>
      </c>
      <c r="O38" s="37">
        <v>177</v>
      </c>
      <c r="P38" s="37">
        <v>166</v>
      </c>
      <c r="Q38" s="37">
        <v>1207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10</v>
      </c>
      <c r="K39" s="37">
        <v>1</v>
      </c>
      <c r="L39" s="37">
        <v>0</v>
      </c>
      <c r="M39" s="37">
        <v>1</v>
      </c>
      <c r="N39" s="37">
        <v>12</v>
      </c>
      <c r="O39" s="37">
        <v>10</v>
      </c>
      <c r="P39" s="37">
        <v>6</v>
      </c>
      <c r="Q39" s="37">
        <v>40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5</v>
      </c>
      <c r="F40" s="31">
        <v>75</v>
      </c>
      <c r="G40" s="31">
        <v>77</v>
      </c>
      <c r="H40" s="32">
        <v>33</v>
      </c>
      <c r="I40" s="31">
        <v>28</v>
      </c>
      <c r="J40" s="31">
        <v>72</v>
      </c>
      <c r="K40" s="32">
        <v>139</v>
      </c>
      <c r="L40" s="31">
        <v>203</v>
      </c>
      <c r="M40" s="31">
        <v>107</v>
      </c>
      <c r="N40" s="32">
        <v>136</v>
      </c>
      <c r="O40" s="31">
        <v>120</v>
      </c>
      <c r="P40" s="31">
        <v>173</v>
      </c>
      <c r="Q40" s="31">
        <v>1168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4</v>
      </c>
      <c r="F41" s="37">
        <v>33</v>
      </c>
      <c r="G41" s="37">
        <v>72</v>
      </c>
      <c r="H41" s="37">
        <v>25</v>
      </c>
      <c r="I41" s="37">
        <v>15</v>
      </c>
      <c r="J41" s="37">
        <v>55</v>
      </c>
      <c r="K41" s="37">
        <v>62</v>
      </c>
      <c r="L41" s="37">
        <v>116</v>
      </c>
      <c r="M41" s="37">
        <v>93</v>
      </c>
      <c r="N41" s="37">
        <v>115</v>
      </c>
      <c r="O41" s="37">
        <v>107</v>
      </c>
      <c r="P41" s="37">
        <v>101</v>
      </c>
      <c r="Q41" s="37">
        <v>798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1</v>
      </c>
      <c r="F42" s="37">
        <v>42</v>
      </c>
      <c r="G42" s="37">
        <v>5</v>
      </c>
      <c r="H42" s="37">
        <v>8</v>
      </c>
      <c r="I42" s="37">
        <v>13</v>
      </c>
      <c r="J42" s="37">
        <v>16</v>
      </c>
      <c r="K42" s="37">
        <v>77</v>
      </c>
      <c r="L42" s="37">
        <v>87</v>
      </c>
      <c r="M42" s="37">
        <v>14</v>
      </c>
      <c r="N42" s="37">
        <v>21</v>
      </c>
      <c r="O42" s="37">
        <v>13</v>
      </c>
      <c r="P42" s="37">
        <v>72</v>
      </c>
      <c r="Q42" s="37">
        <v>369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1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C42:D42"/>
    <mergeCell ref="C43:D43"/>
    <mergeCell ref="C38:D38"/>
    <mergeCell ref="C39:D39"/>
    <mergeCell ref="B40:D40"/>
    <mergeCell ref="C41:D41"/>
    <mergeCell ref="C34:D34"/>
    <mergeCell ref="C35:D35"/>
    <mergeCell ref="B36:D36"/>
    <mergeCell ref="C37:D37"/>
    <mergeCell ref="C30:D30"/>
    <mergeCell ref="C31:D31"/>
    <mergeCell ref="C32:D32"/>
    <mergeCell ref="C33:D33"/>
    <mergeCell ref="C26:D26"/>
    <mergeCell ref="C27:D27"/>
    <mergeCell ref="C28:D28"/>
    <mergeCell ref="B29:D29"/>
    <mergeCell ref="C22:D22"/>
    <mergeCell ref="C23:D23"/>
    <mergeCell ref="C24:D24"/>
    <mergeCell ref="B25:D25"/>
    <mergeCell ref="B18:D18"/>
    <mergeCell ref="C19:D19"/>
    <mergeCell ref="C20:D20"/>
    <mergeCell ref="C21:D21"/>
    <mergeCell ref="C14:D14"/>
    <mergeCell ref="B15:D15"/>
    <mergeCell ref="C16:D16"/>
    <mergeCell ref="C17:D17"/>
    <mergeCell ref="C10:D10"/>
    <mergeCell ref="C11:D11"/>
    <mergeCell ref="C12:D12"/>
    <mergeCell ref="C13:D13"/>
    <mergeCell ref="A1:C1"/>
    <mergeCell ref="A7:D7"/>
    <mergeCell ref="B8:D8"/>
    <mergeCell ref="C9:D9"/>
    <mergeCell ref="D1:Q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9" width="9.00390625" style="45" customWidth="1"/>
    <col min="20" max="20" width="0" style="45" hidden="1" customWidth="1"/>
    <col min="21" max="21" width="9.00390625" style="45" customWidth="1"/>
    <col min="22" max="23" width="0" style="45" hidden="1" customWidth="1"/>
    <col min="24" max="24" width="9.00390625" style="45" customWidth="1"/>
    <col min="25" max="26" width="0" style="45" hidden="1" customWidth="1"/>
    <col min="27" max="16384" width="9.00390625" style="45" customWidth="1"/>
  </cols>
  <sheetData>
    <row r="1" spans="1:17" s="3" customFormat="1" ht="18" customHeight="1">
      <c r="A1" s="79">
        <v>6</v>
      </c>
      <c r="B1" s="79"/>
      <c r="C1" s="79"/>
      <c r="D1" s="87" t="s">
        <v>24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25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2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27" s="29" customFormat="1" ht="27" customHeight="1">
      <c r="A7" s="80" t="s">
        <v>142</v>
      </c>
      <c r="B7" s="82"/>
      <c r="C7" s="82"/>
      <c r="D7" s="83"/>
      <c r="E7" s="27">
        <v>1091513</v>
      </c>
      <c r="F7" s="27">
        <v>1075059</v>
      </c>
      <c r="G7" s="27">
        <v>1186777</v>
      </c>
      <c r="H7" s="27">
        <v>1074022</v>
      </c>
      <c r="I7" s="27">
        <v>1106857</v>
      </c>
      <c r="J7" s="27">
        <v>929068</v>
      </c>
      <c r="K7" s="27">
        <v>1033529</v>
      </c>
      <c r="L7" s="27">
        <v>953912</v>
      </c>
      <c r="M7" s="27">
        <v>847431</v>
      </c>
      <c r="N7" s="27">
        <v>964885</v>
      </c>
      <c r="O7" s="27">
        <v>931062</v>
      </c>
      <c r="P7" s="27">
        <v>900637</v>
      </c>
      <c r="Q7" s="27">
        <v>12094752</v>
      </c>
      <c r="R7" s="27"/>
      <c r="U7" s="27"/>
      <c r="X7" s="27"/>
      <c r="AA7" s="27"/>
    </row>
    <row r="8" spans="1:27" s="34" customFormat="1" ht="27" customHeight="1">
      <c r="A8" s="30"/>
      <c r="B8" s="74" t="s">
        <v>91</v>
      </c>
      <c r="C8" s="84"/>
      <c r="D8" s="85"/>
      <c r="E8" s="58">
        <v>1045182</v>
      </c>
      <c r="F8" s="58">
        <v>1035699</v>
      </c>
      <c r="G8" s="58">
        <v>1128432</v>
      </c>
      <c r="H8" s="58">
        <v>1015908</v>
      </c>
      <c r="I8" s="58">
        <v>1060599</v>
      </c>
      <c r="J8" s="58">
        <v>888710</v>
      </c>
      <c r="K8" s="58">
        <v>1005080</v>
      </c>
      <c r="L8" s="58">
        <v>931682</v>
      </c>
      <c r="M8" s="58">
        <v>819609</v>
      </c>
      <c r="N8" s="58">
        <v>922239</v>
      </c>
      <c r="O8" s="58">
        <v>885548</v>
      </c>
      <c r="P8" s="58">
        <v>852328</v>
      </c>
      <c r="Q8" s="31">
        <v>11591016</v>
      </c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30" s="39" customFormat="1" ht="27" customHeight="1">
      <c r="A9" s="35"/>
      <c r="B9" s="36"/>
      <c r="C9" s="72" t="s">
        <v>92</v>
      </c>
      <c r="D9" s="86"/>
      <c r="E9" s="58">
        <v>4751</v>
      </c>
      <c r="F9" s="58">
        <v>3984</v>
      </c>
      <c r="G9" s="58">
        <v>3169</v>
      </c>
      <c r="H9" s="58">
        <v>2320</v>
      </c>
      <c r="I9" s="58">
        <v>2045</v>
      </c>
      <c r="J9" s="58">
        <v>1769</v>
      </c>
      <c r="K9" s="58">
        <v>1220</v>
      </c>
      <c r="L9" s="58">
        <v>1320</v>
      </c>
      <c r="M9" s="58">
        <v>1093</v>
      </c>
      <c r="N9" s="58">
        <v>1843</v>
      </c>
      <c r="O9" s="58">
        <v>2260</v>
      </c>
      <c r="P9" s="58">
        <v>2305</v>
      </c>
      <c r="Q9" s="63">
        <v>28079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s="39" customFormat="1" ht="27" customHeight="1">
      <c r="A10" s="35"/>
      <c r="B10" s="35"/>
      <c r="C10" s="72" t="s">
        <v>93</v>
      </c>
      <c r="D10" s="86"/>
      <c r="E10" s="59">
        <v>832079</v>
      </c>
      <c r="F10" s="59">
        <v>817871</v>
      </c>
      <c r="G10" s="59">
        <v>874433</v>
      </c>
      <c r="H10" s="59">
        <v>797338</v>
      </c>
      <c r="I10" s="59">
        <v>853095</v>
      </c>
      <c r="J10" s="59">
        <v>692684</v>
      </c>
      <c r="K10" s="59">
        <v>789048</v>
      </c>
      <c r="L10" s="59">
        <v>729313</v>
      </c>
      <c r="M10" s="59">
        <v>643579</v>
      </c>
      <c r="N10" s="59">
        <v>737002</v>
      </c>
      <c r="O10" s="59">
        <v>695145</v>
      </c>
      <c r="P10" s="59">
        <v>646032</v>
      </c>
      <c r="Q10" s="37">
        <v>9107619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s="41" customFormat="1" ht="27" customHeight="1">
      <c r="A11" s="40"/>
      <c r="B11" s="40"/>
      <c r="C11" s="77" t="s">
        <v>94</v>
      </c>
      <c r="D11" s="89"/>
      <c r="E11" s="59">
        <v>155165</v>
      </c>
      <c r="F11" s="59">
        <v>173128</v>
      </c>
      <c r="G11" s="59">
        <v>196068</v>
      </c>
      <c r="H11" s="59">
        <v>158232</v>
      </c>
      <c r="I11" s="59">
        <v>153457</v>
      </c>
      <c r="J11" s="59">
        <v>142543</v>
      </c>
      <c r="K11" s="59">
        <v>162149</v>
      </c>
      <c r="L11" s="59">
        <v>151145</v>
      </c>
      <c r="M11" s="59">
        <v>125852</v>
      </c>
      <c r="N11" s="59">
        <v>133185</v>
      </c>
      <c r="O11" s="59">
        <v>140083</v>
      </c>
      <c r="P11" s="59">
        <v>156142</v>
      </c>
      <c r="Q11" s="37">
        <v>1847149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s="41" customFormat="1" ht="27" customHeight="1">
      <c r="A12" s="40"/>
      <c r="B12" s="40"/>
      <c r="C12" s="77" t="s">
        <v>95</v>
      </c>
      <c r="D12" s="89"/>
      <c r="E12" s="59">
        <v>49653</v>
      </c>
      <c r="F12" s="59">
        <v>37973</v>
      </c>
      <c r="G12" s="59">
        <v>51318</v>
      </c>
      <c r="H12" s="59">
        <v>54849</v>
      </c>
      <c r="I12" s="59">
        <v>48482</v>
      </c>
      <c r="J12" s="59">
        <v>48304</v>
      </c>
      <c r="K12" s="59">
        <v>49447</v>
      </c>
      <c r="L12" s="59">
        <v>46507</v>
      </c>
      <c r="M12" s="59">
        <v>45450</v>
      </c>
      <c r="N12" s="59">
        <v>46988</v>
      </c>
      <c r="O12" s="59">
        <v>43908</v>
      </c>
      <c r="P12" s="59">
        <v>43831</v>
      </c>
      <c r="Q12" s="37">
        <v>566710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17" s="38" customFormat="1" ht="27" customHeight="1">
      <c r="A13" s="35"/>
      <c r="B13" s="35"/>
      <c r="C13" s="72" t="s">
        <v>96</v>
      </c>
      <c r="D13" s="73"/>
      <c r="E13" s="59">
        <v>3244</v>
      </c>
      <c r="F13" s="59">
        <v>2519</v>
      </c>
      <c r="G13" s="59">
        <v>3229</v>
      </c>
      <c r="H13" s="59">
        <v>2951</v>
      </c>
      <c r="I13" s="59">
        <v>3299</v>
      </c>
      <c r="J13" s="59">
        <v>3195</v>
      </c>
      <c r="K13" s="59">
        <v>3019</v>
      </c>
      <c r="L13" s="59">
        <v>3218</v>
      </c>
      <c r="M13" s="59">
        <v>3500</v>
      </c>
      <c r="N13" s="59">
        <v>3040</v>
      </c>
      <c r="O13" s="59">
        <v>3970</v>
      </c>
      <c r="P13" s="59">
        <v>3781</v>
      </c>
      <c r="Q13" s="37">
        <v>38965</v>
      </c>
    </row>
    <row r="14" spans="1:17" s="38" customFormat="1" ht="27" customHeight="1">
      <c r="A14" s="35"/>
      <c r="B14" s="35"/>
      <c r="C14" s="72" t="s">
        <v>97</v>
      </c>
      <c r="D14" s="73"/>
      <c r="E14" s="59">
        <v>290</v>
      </c>
      <c r="F14" s="59">
        <v>224</v>
      </c>
      <c r="G14" s="59">
        <v>215</v>
      </c>
      <c r="H14" s="59">
        <v>218</v>
      </c>
      <c r="I14" s="59">
        <v>221</v>
      </c>
      <c r="J14" s="59">
        <v>215</v>
      </c>
      <c r="K14" s="59">
        <v>197</v>
      </c>
      <c r="L14" s="59">
        <v>179</v>
      </c>
      <c r="M14" s="59">
        <v>135</v>
      </c>
      <c r="N14" s="59">
        <v>181</v>
      </c>
      <c r="O14" s="59">
        <v>182</v>
      </c>
      <c r="P14" s="59">
        <v>237</v>
      </c>
      <c r="Q14" s="37">
        <v>2494</v>
      </c>
    </row>
    <row r="15" spans="1:17" s="33" customFormat="1" ht="27" customHeight="1">
      <c r="A15" s="30"/>
      <c r="B15" s="74" t="s">
        <v>98</v>
      </c>
      <c r="C15" s="84"/>
      <c r="D15" s="85"/>
      <c r="E15" s="58">
        <v>1301</v>
      </c>
      <c r="F15" s="58">
        <v>1012</v>
      </c>
      <c r="G15" s="58">
        <v>1358</v>
      </c>
      <c r="H15" s="58">
        <v>1640</v>
      </c>
      <c r="I15" s="58">
        <v>1106</v>
      </c>
      <c r="J15" s="58">
        <v>881</v>
      </c>
      <c r="K15" s="58">
        <v>722</v>
      </c>
      <c r="L15" s="58">
        <v>680</v>
      </c>
      <c r="M15" s="58">
        <v>637</v>
      </c>
      <c r="N15" s="58">
        <v>880</v>
      </c>
      <c r="O15" s="58">
        <v>860</v>
      </c>
      <c r="P15" s="58">
        <v>704</v>
      </c>
      <c r="Q15" s="31">
        <v>11781</v>
      </c>
    </row>
    <row r="16" spans="1:17" s="38" customFormat="1" ht="27" customHeight="1">
      <c r="A16" s="35"/>
      <c r="B16" s="35"/>
      <c r="C16" s="72" t="s">
        <v>99</v>
      </c>
      <c r="D16" s="73"/>
      <c r="E16" s="59">
        <v>740</v>
      </c>
      <c r="F16" s="59">
        <v>538</v>
      </c>
      <c r="G16" s="59">
        <v>731</v>
      </c>
      <c r="H16" s="59">
        <v>1013</v>
      </c>
      <c r="I16" s="59">
        <v>764</v>
      </c>
      <c r="J16" s="59">
        <v>614</v>
      </c>
      <c r="K16" s="59">
        <v>467</v>
      </c>
      <c r="L16" s="59">
        <v>435</v>
      </c>
      <c r="M16" s="59">
        <v>449</v>
      </c>
      <c r="N16" s="59">
        <v>669</v>
      </c>
      <c r="O16" s="59">
        <v>598</v>
      </c>
      <c r="P16" s="59">
        <v>523</v>
      </c>
      <c r="Q16" s="37">
        <v>7541</v>
      </c>
    </row>
    <row r="17" spans="1:17" s="38" customFormat="1" ht="27" customHeight="1">
      <c r="A17" s="35"/>
      <c r="B17" s="35"/>
      <c r="C17" s="72" t="s">
        <v>97</v>
      </c>
      <c r="D17" s="73"/>
      <c r="E17" s="59">
        <v>561</v>
      </c>
      <c r="F17" s="59">
        <v>474</v>
      </c>
      <c r="G17" s="59">
        <v>627</v>
      </c>
      <c r="H17" s="59">
        <v>627</v>
      </c>
      <c r="I17" s="59">
        <v>342</v>
      </c>
      <c r="J17" s="59">
        <v>267</v>
      </c>
      <c r="K17" s="59">
        <v>255</v>
      </c>
      <c r="L17" s="59">
        <v>245</v>
      </c>
      <c r="M17" s="59">
        <v>188</v>
      </c>
      <c r="N17" s="59">
        <v>211</v>
      </c>
      <c r="O17" s="59">
        <v>262</v>
      </c>
      <c r="P17" s="59">
        <v>181</v>
      </c>
      <c r="Q17" s="37">
        <v>4240</v>
      </c>
    </row>
    <row r="18" spans="1:17" s="33" customFormat="1" ht="27" customHeight="1">
      <c r="A18" s="30"/>
      <c r="B18" s="74" t="s">
        <v>100</v>
      </c>
      <c r="C18" s="84"/>
      <c r="D18" s="85"/>
      <c r="E18" s="58">
        <v>28781</v>
      </c>
      <c r="F18" s="58">
        <v>24429</v>
      </c>
      <c r="G18" s="58">
        <v>40999</v>
      </c>
      <c r="H18" s="58">
        <v>39644</v>
      </c>
      <c r="I18" s="58">
        <v>33968</v>
      </c>
      <c r="J18" s="58">
        <v>29786</v>
      </c>
      <c r="K18" s="58">
        <v>17613</v>
      </c>
      <c r="L18" s="58">
        <v>13423</v>
      </c>
      <c r="M18" s="58">
        <v>19717</v>
      </c>
      <c r="N18" s="58">
        <v>30555</v>
      </c>
      <c r="O18" s="58">
        <v>31479</v>
      </c>
      <c r="P18" s="58">
        <v>35146</v>
      </c>
      <c r="Q18" s="31">
        <v>345540</v>
      </c>
    </row>
    <row r="19" spans="1:17" s="38" customFormat="1" ht="27" customHeight="1">
      <c r="A19" s="35"/>
      <c r="B19" s="35"/>
      <c r="C19" s="72" t="s">
        <v>101</v>
      </c>
      <c r="D19" s="73"/>
      <c r="E19" s="59">
        <v>6271</v>
      </c>
      <c r="F19" s="59">
        <v>5904</v>
      </c>
      <c r="G19" s="59">
        <v>7368</v>
      </c>
      <c r="H19" s="59">
        <v>7524</v>
      </c>
      <c r="I19" s="59">
        <v>7437</v>
      </c>
      <c r="J19" s="59">
        <v>5010</v>
      </c>
      <c r="K19" s="59">
        <v>3052</v>
      </c>
      <c r="L19" s="59">
        <v>2006</v>
      </c>
      <c r="M19" s="59">
        <v>2585</v>
      </c>
      <c r="N19" s="59">
        <v>3015</v>
      </c>
      <c r="O19" s="59">
        <v>3255</v>
      </c>
      <c r="P19" s="59">
        <v>3409</v>
      </c>
      <c r="Q19" s="37">
        <v>56836</v>
      </c>
    </row>
    <row r="20" spans="1:17" s="38" customFormat="1" ht="27" customHeight="1">
      <c r="A20" s="35"/>
      <c r="B20" s="35"/>
      <c r="C20" s="72" t="s">
        <v>102</v>
      </c>
      <c r="D20" s="73"/>
      <c r="E20" s="59">
        <v>2578</v>
      </c>
      <c r="F20" s="59">
        <v>1764</v>
      </c>
      <c r="G20" s="59">
        <v>3447</v>
      </c>
      <c r="H20" s="59">
        <v>3010</v>
      </c>
      <c r="I20" s="59">
        <v>2361</v>
      </c>
      <c r="J20" s="59">
        <v>2253</v>
      </c>
      <c r="K20" s="59">
        <v>2354</v>
      </c>
      <c r="L20" s="59">
        <v>1311</v>
      </c>
      <c r="M20" s="59">
        <v>1941</v>
      </c>
      <c r="N20" s="59">
        <v>5560</v>
      </c>
      <c r="O20" s="59">
        <v>2503</v>
      </c>
      <c r="P20" s="59">
        <v>3717</v>
      </c>
      <c r="Q20" s="37">
        <v>32799</v>
      </c>
    </row>
    <row r="21" spans="1:17" s="38" customFormat="1" ht="27" customHeight="1">
      <c r="A21" s="35"/>
      <c r="B21" s="35"/>
      <c r="C21" s="72" t="s">
        <v>103</v>
      </c>
      <c r="D21" s="86"/>
      <c r="E21" s="59">
        <v>8480</v>
      </c>
      <c r="F21" s="59">
        <v>7662</v>
      </c>
      <c r="G21" s="59">
        <v>14623</v>
      </c>
      <c r="H21" s="59">
        <v>13707</v>
      </c>
      <c r="I21" s="59">
        <v>11913</v>
      </c>
      <c r="J21" s="59">
        <v>10470</v>
      </c>
      <c r="K21" s="59">
        <v>5590</v>
      </c>
      <c r="L21" s="59">
        <v>4604</v>
      </c>
      <c r="M21" s="59">
        <v>7294</v>
      </c>
      <c r="N21" s="59">
        <v>8936</v>
      </c>
      <c r="O21" s="59">
        <v>9098</v>
      </c>
      <c r="P21" s="59">
        <v>11828</v>
      </c>
      <c r="Q21" s="37">
        <v>114205</v>
      </c>
    </row>
    <row r="22" spans="1:17" s="38" customFormat="1" ht="27" customHeight="1">
      <c r="A22" s="35"/>
      <c r="B22" s="35"/>
      <c r="C22" s="72" t="s">
        <v>104</v>
      </c>
      <c r="D22" s="73"/>
      <c r="E22" s="59">
        <v>5422</v>
      </c>
      <c r="F22" s="59">
        <v>4637</v>
      </c>
      <c r="G22" s="59">
        <v>8313</v>
      </c>
      <c r="H22" s="59">
        <v>6681</v>
      </c>
      <c r="I22" s="59">
        <v>6474</v>
      </c>
      <c r="J22" s="59">
        <v>7724</v>
      </c>
      <c r="K22" s="59">
        <v>2314</v>
      </c>
      <c r="L22" s="59">
        <v>1774</v>
      </c>
      <c r="M22" s="59">
        <v>3459</v>
      </c>
      <c r="N22" s="59">
        <v>6708</v>
      </c>
      <c r="O22" s="59">
        <v>9747</v>
      </c>
      <c r="P22" s="59">
        <v>10713</v>
      </c>
      <c r="Q22" s="37">
        <v>73966</v>
      </c>
    </row>
    <row r="23" spans="1:17" s="38" customFormat="1" ht="27" customHeight="1">
      <c r="A23" s="35"/>
      <c r="B23" s="35"/>
      <c r="C23" s="72" t="s">
        <v>105</v>
      </c>
      <c r="D23" s="73"/>
      <c r="E23" s="59">
        <v>3895</v>
      </c>
      <c r="F23" s="59">
        <v>1973</v>
      </c>
      <c r="G23" s="59">
        <v>4472</v>
      </c>
      <c r="H23" s="59">
        <v>4938</v>
      </c>
      <c r="I23" s="59">
        <v>3510</v>
      </c>
      <c r="J23" s="59">
        <v>2586</v>
      </c>
      <c r="K23" s="59">
        <v>2422</v>
      </c>
      <c r="L23" s="59">
        <v>2055</v>
      </c>
      <c r="M23" s="59">
        <v>2616</v>
      </c>
      <c r="N23" s="59">
        <v>4348</v>
      </c>
      <c r="O23" s="59">
        <v>4684</v>
      </c>
      <c r="P23" s="59">
        <v>3951</v>
      </c>
      <c r="Q23" s="37">
        <v>41450</v>
      </c>
    </row>
    <row r="24" spans="1:17" s="38" customFormat="1" ht="27" customHeight="1">
      <c r="A24" s="35"/>
      <c r="B24" s="35"/>
      <c r="C24" s="72" t="s">
        <v>97</v>
      </c>
      <c r="D24" s="73"/>
      <c r="E24" s="59">
        <v>2135</v>
      </c>
      <c r="F24" s="59">
        <v>2489</v>
      </c>
      <c r="G24" s="59">
        <v>2776</v>
      </c>
      <c r="H24" s="59">
        <v>3784</v>
      </c>
      <c r="I24" s="59">
        <v>2273</v>
      </c>
      <c r="J24" s="59">
        <v>1743</v>
      </c>
      <c r="K24" s="59">
        <v>1881</v>
      </c>
      <c r="L24" s="59">
        <v>1673</v>
      </c>
      <c r="M24" s="59">
        <v>1822</v>
      </c>
      <c r="N24" s="59">
        <v>1988</v>
      </c>
      <c r="O24" s="59">
        <v>2192</v>
      </c>
      <c r="P24" s="59">
        <v>1528</v>
      </c>
      <c r="Q24" s="37">
        <v>26284</v>
      </c>
    </row>
    <row r="25" spans="1:17" s="33" customFormat="1" ht="27" customHeight="1">
      <c r="A25" s="30"/>
      <c r="B25" s="74" t="s">
        <v>106</v>
      </c>
      <c r="C25" s="84"/>
      <c r="D25" s="85"/>
      <c r="E25" s="58">
        <v>7194</v>
      </c>
      <c r="F25" s="58">
        <v>6803</v>
      </c>
      <c r="G25" s="58">
        <v>8096</v>
      </c>
      <c r="H25" s="58">
        <v>7984</v>
      </c>
      <c r="I25" s="58">
        <v>5764</v>
      </c>
      <c r="J25" s="58">
        <v>5411</v>
      </c>
      <c r="K25" s="58">
        <v>5516</v>
      </c>
      <c r="L25" s="58">
        <v>4403</v>
      </c>
      <c r="M25" s="58">
        <v>3815</v>
      </c>
      <c r="N25" s="58">
        <v>5644</v>
      </c>
      <c r="O25" s="58">
        <v>6965</v>
      </c>
      <c r="P25" s="58">
        <v>6032</v>
      </c>
      <c r="Q25" s="31">
        <v>73627</v>
      </c>
    </row>
    <row r="26" spans="1:17" s="38" customFormat="1" ht="27" customHeight="1">
      <c r="A26" s="35"/>
      <c r="B26" s="35"/>
      <c r="C26" s="72" t="s">
        <v>107</v>
      </c>
      <c r="D26" s="86"/>
      <c r="E26" s="59">
        <v>2332</v>
      </c>
      <c r="F26" s="59">
        <v>2300</v>
      </c>
      <c r="G26" s="59">
        <v>2646</v>
      </c>
      <c r="H26" s="59">
        <v>2122</v>
      </c>
      <c r="I26" s="59">
        <v>1684</v>
      </c>
      <c r="J26" s="59">
        <v>1315</v>
      </c>
      <c r="K26" s="59">
        <v>1385</v>
      </c>
      <c r="L26" s="59">
        <v>1293</v>
      </c>
      <c r="M26" s="59">
        <v>1108</v>
      </c>
      <c r="N26" s="59">
        <v>1482</v>
      </c>
      <c r="O26" s="59">
        <v>2069</v>
      </c>
      <c r="P26" s="59">
        <v>1904</v>
      </c>
      <c r="Q26" s="37">
        <v>21640</v>
      </c>
    </row>
    <row r="27" spans="1:17" s="38" customFormat="1" ht="27" customHeight="1">
      <c r="A27" s="35"/>
      <c r="B27" s="35"/>
      <c r="C27" s="72" t="s">
        <v>108</v>
      </c>
      <c r="D27" s="73"/>
      <c r="E27" s="59">
        <v>4214</v>
      </c>
      <c r="F27" s="59">
        <v>3788</v>
      </c>
      <c r="G27" s="59">
        <v>4705</v>
      </c>
      <c r="H27" s="59">
        <v>4826</v>
      </c>
      <c r="I27" s="59">
        <v>3559</v>
      </c>
      <c r="J27" s="59">
        <v>3662</v>
      </c>
      <c r="K27" s="59">
        <v>3625</v>
      </c>
      <c r="L27" s="59">
        <v>2615</v>
      </c>
      <c r="M27" s="59">
        <v>2328</v>
      </c>
      <c r="N27" s="59">
        <v>3540</v>
      </c>
      <c r="O27" s="59">
        <v>4350</v>
      </c>
      <c r="P27" s="59">
        <v>3644</v>
      </c>
      <c r="Q27" s="37">
        <v>44856</v>
      </c>
    </row>
    <row r="28" spans="1:17" s="38" customFormat="1" ht="27" customHeight="1">
      <c r="A28" s="35"/>
      <c r="B28" s="35"/>
      <c r="C28" s="72" t="s">
        <v>97</v>
      </c>
      <c r="D28" s="73"/>
      <c r="E28" s="59">
        <v>648</v>
      </c>
      <c r="F28" s="59">
        <v>715</v>
      </c>
      <c r="G28" s="59">
        <v>745</v>
      </c>
      <c r="H28" s="59">
        <v>1036</v>
      </c>
      <c r="I28" s="59">
        <v>521</v>
      </c>
      <c r="J28" s="59">
        <v>434</v>
      </c>
      <c r="K28" s="59">
        <v>506</v>
      </c>
      <c r="L28" s="59">
        <v>495</v>
      </c>
      <c r="M28" s="59">
        <v>379</v>
      </c>
      <c r="N28" s="59">
        <v>622</v>
      </c>
      <c r="O28" s="59">
        <v>546</v>
      </c>
      <c r="P28" s="59">
        <v>484</v>
      </c>
      <c r="Q28" s="37">
        <v>7131</v>
      </c>
    </row>
    <row r="29" spans="1:17" s="33" customFormat="1" ht="27" customHeight="1">
      <c r="A29" s="30"/>
      <c r="B29" s="74" t="s">
        <v>109</v>
      </c>
      <c r="C29" s="84"/>
      <c r="D29" s="85"/>
      <c r="E29" s="58">
        <v>2712</v>
      </c>
      <c r="F29" s="58">
        <v>2676</v>
      </c>
      <c r="G29" s="58">
        <v>3111</v>
      </c>
      <c r="H29" s="58">
        <v>3398</v>
      </c>
      <c r="I29" s="58">
        <v>2495</v>
      </c>
      <c r="J29" s="58">
        <v>1798</v>
      </c>
      <c r="K29" s="58">
        <v>2183</v>
      </c>
      <c r="L29" s="58">
        <v>1881</v>
      </c>
      <c r="M29" s="58">
        <v>1764</v>
      </c>
      <c r="N29" s="58">
        <v>2558</v>
      </c>
      <c r="O29" s="58">
        <v>3393</v>
      </c>
      <c r="P29" s="58">
        <v>2789</v>
      </c>
      <c r="Q29" s="31">
        <v>30758</v>
      </c>
    </row>
    <row r="30" spans="1:17" s="38" customFormat="1" ht="27" customHeight="1">
      <c r="A30" s="35"/>
      <c r="B30" s="35"/>
      <c r="C30" s="72" t="s">
        <v>110</v>
      </c>
      <c r="D30" s="73"/>
      <c r="E30" s="59">
        <v>261</v>
      </c>
      <c r="F30" s="59">
        <v>234</v>
      </c>
      <c r="G30" s="59">
        <v>319</v>
      </c>
      <c r="H30" s="59">
        <v>307</v>
      </c>
      <c r="I30" s="59">
        <v>230</v>
      </c>
      <c r="J30" s="59">
        <v>170</v>
      </c>
      <c r="K30" s="59">
        <v>188</v>
      </c>
      <c r="L30" s="59">
        <v>161</v>
      </c>
      <c r="M30" s="59">
        <v>187</v>
      </c>
      <c r="N30" s="59">
        <v>248</v>
      </c>
      <c r="O30" s="59">
        <v>415</v>
      </c>
      <c r="P30" s="59">
        <v>279</v>
      </c>
      <c r="Q30" s="37">
        <v>2999</v>
      </c>
    </row>
    <row r="31" spans="1:17" s="38" customFormat="1" ht="27" customHeight="1">
      <c r="A31" s="35"/>
      <c r="B31" s="35"/>
      <c r="C31" s="72" t="s">
        <v>111</v>
      </c>
      <c r="D31" s="73"/>
      <c r="E31" s="59">
        <v>393</v>
      </c>
      <c r="F31" s="59">
        <v>471</v>
      </c>
      <c r="G31" s="59">
        <v>474</v>
      </c>
      <c r="H31" s="59">
        <v>493</v>
      </c>
      <c r="I31" s="59">
        <v>388</v>
      </c>
      <c r="J31" s="59">
        <v>341</v>
      </c>
      <c r="K31" s="59">
        <v>413</v>
      </c>
      <c r="L31" s="59">
        <v>474</v>
      </c>
      <c r="M31" s="59">
        <v>278</v>
      </c>
      <c r="N31" s="59">
        <v>325</v>
      </c>
      <c r="O31" s="59">
        <v>493</v>
      </c>
      <c r="P31" s="59">
        <v>309</v>
      </c>
      <c r="Q31" s="37">
        <v>4852</v>
      </c>
    </row>
    <row r="32" spans="1:17" s="38" customFormat="1" ht="27" customHeight="1">
      <c r="A32" s="35"/>
      <c r="B32" s="35"/>
      <c r="C32" s="72" t="s">
        <v>112</v>
      </c>
      <c r="D32" s="86"/>
      <c r="E32" s="59">
        <v>133</v>
      </c>
      <c r="F32" s="59">
        <v>110</v>
      </c>
      <c r="G32" s="59">
        <v>128</v>
      </c>
      <c r="H32" s="59">
        <v>185</v>
      </c>
      <c r="I32" s="59">
        <v>106</v>
      </c>
      <c r="J32" s="59">
        <v>91</v>
      </c>
      <c r="K32" s="59">
        <v>78</v>
      </c>
      <c r="L32" s="59">
        <v>96</v>
      </c>
      <c r="M32" s="59">
        <v>65</v>
      </c>
      <c r="N32" s="59">
        <v>117</v>
      </c>
      <c r="O32" s="59">
        <v>144</v>
      </c>
      <c r="P32" s="59">
        <v>110</v>
      </c>
      <c r="Q32" s="37">
        <v>1363</v>
      </c>
    </row>
    <row r="33" spans="1:17" s="38" customFormat="1" ht="27" customHeight="1">
      <c r="A33" s="35"/>
      <c r="B33" s="35"/>
      <c r="C33" s="72" t="s">
        <v>113</v>
      </c>
      <c r="D33" s="73"/>
      <c r="E33" s="59">
        <v>217</v>
      </c>
      <c r="F33" s="59">
        <v>249</v>
      </c>
      <c r="G33" s="59">
        <v>366</v>
      </c>
      <c r="H33" s="59">
        <v>245</v>
      </c>
      <c r="I33" s="59">
        <v>154</v>
      </c>
      <c r="J33" s="59">
        <v>131</v>
      </c>
      <c r="K33" s="59">
        <v>134</v>
      </c>
      <c r="L33" s="59">
        <v>153</v>
      </c>
      <c r="M33" s="59">
        <v>151</v>
      </c>
      <c r="N33" s="59">
        <v>303</v>
      </c>
      <c r="O33" s="59">
        <v>347</v>
      </c>
      <c r="P33" s="59">
        <v>571</v>
      </c>
      <c r="Q33" s="37">
        <v>3021</v>
      </c>
    </row>
    <row r="34" spans="1:17" s="38" customFormat="1" ht="27" customHeight="1">
      <c r="A34" s="35"/>
      <c r="B34" s="35"/>
      <c r="C34" s="72" t="s">
        <v>114</v>
      </c>
      <c r="D34" s="73"/>
      <c r="E34" s="59">
        <v>488</v>
      </c>
      <c r="F34" s="59">
        <v>538</v>
      </c>
      <c r="G34" s="59">
        <v>607</v>
      </c>
      <c r="H34" s="59">
        <v>603</v>
      </c>
      <c r="I34" s="59">
        <v>375</v>
      </c>
      <c r="J34" s="59">
        <v>328</v>
      </c>
      <c r="K34" s="59">
        <v>338</v>
      </c>
      <c r="L34" s="59">
        <v>281</v>
      </c>
      <c r="M34" s="59">
        <v>290</v>
      </c>
      <c r="N34" s="59">
        <v>321</v>
      </c>
      <c r="O34" s="59">
        <v>518</v>
      </c>
      <c r="P34" s="59">
        <v>368</v>
      </c>
      <c r="Q34" s="37">
        <v>5055</v>
      </c>
    </row>
    <row r="35" spans="1:17" s="38" customFormat="1" ht="27" customHeight="1">
      <c r="A35" s="35"/>
      <c r="B35" s="35"/>
      <c r="C35" s="72" t="s">
        <v>97</v>
      </c>
      <c r="D35" s="73"/>
      <c r="E35" s="59">
        <v>1220</v>
      </c>
      <c r="F35" s="59">
        <v>1074</v>
      </c>
      <c r="G35" s="59">
        <v>1217</v>
      </c>
      <c r="H35" s="59">
        <v>1565</v>
      </c>
      <c r="I35" s="59">
        <v>1242</v>
      </c>
      <c r="J35" s="59">
        <v>737</v>
      </c>
      <c r="K35" s="59">
        <v>1032</v>
      </c>
      <c r="L35" s="59">
        <v>716</v>
      </c>
      <c r="M35" s="59">
        <v>793</v>
      </c>
      <c r="N35" s="59">
        <v>1244</v>
      </c>
      <c r="O35" s="59">
        <v>1476</v>
      </c>
      <c r="P35" s="59">
        <v>1152</v>
      </c>
      <c r="Q35" s="37">
        <v>13468</v>
      </c>
    </row>
    <row r="36" spans="1:17" s="33" customFormat="1" ht="27" customHeight="1">
      <c r="A36" s="30"/>
      <c r="B36" s="74" t="s">
        <v>115</v>
      </c>
      <c r="C36" s="84"/>
      <c r="D36" s="85"/>
      <c r="E36" s="58">
        <v>4253</v>
      </c>
      <c r="F36" s="58">
        <v>2759</v>
      </c>
      <c r="G36" s="58">
        <v>2734</v>
      </c>
      <c r="H36" s="58">
        <v>3326</v>
      </c>
      <c r="I36" s="58">
        <v>1821</v>
      </c>
      <c r="J36" s="58">
        <v>1729</v>
      </c>
      <c r="K36" s="58">
        <v>1688</v>
      </c>
      <c r="L36" s="58">
        <v>1259</v>
      </c>
      <c r="M36" s="58">
        <v>1438</v>
      </c>
      <c r="N36" s="58">
        <v>2439</v>
      </c>
      <c r="O36" s="58">
        <v>2155</v>
      </c>
      <c r="P36" s="58">
        <v>2889</v>
      </c>
      <c r="Q36" s="31">
        <v>28490</v>
      </c>
    </row>
    <row r="37" spans="1:17" s="38" customFormat="1" ht="27" customHeight="1">
      <c r="A37" s="35"/>
      <c r="B37" s="35"/>
      <c r="C37" s="72" t="s">
        <v>116</v>
      </c>
      <c r="D37" s="86"/>
      <c r="E37" s="59">
        <v>3708</v>
      </c>
      <c r="F37" s="59">
        <v>2456</v>
      </c>
      <c r="G37" s="59">
        <v>2446</v>
      </c>
      <c r="H37" s="59">
        <v>3008</v>
      </c>
      <c r="I37" s="59">
        <v>1604</v>
      </c>
      <c r="J37" s="59">
        <v>1509</v>
      </c>
      <c r="K37" s="59">
        <v>1432</v>
      </c>
      <c r="L37" s="59">
        <v>1090</v>
      </c>
      <c r="M37" s="59">
        <v>1249</v>
      </c>
      <c r="N37" s="59">
        <v>2142</v>
      </c>
      <c r="O37" s="59">
        <v>1931</v>
      </c>
      <c r="P37" s="59">
        <v>2575</v>
      </c>
      <c r="Q37" s="37">
        <v>25150</v>
      </c>
    </row>
    <row r="38" spans="1:17" s="38" customFormat="1" ht="27" customHeight="1">
      <c r="A38" s="35"/>
      <c r="B38" s="35"/>
      <c r="C38" s="72" t="s">
        <v>117</v>
      </c>
      <c r="D38" s="73"/>
      <c r="E38" s="59">
        <v>519</v>
      </c>
      <c r="F38" s="59">
        <v>275</v>
      </c>
      <c r="G38" s="59">
        <v>275</v>
      </c>
      <c r="H38" s="59">
        <v>294</v>
      </c>
      <c r="I38" s="59">
        <v>201</v>
      </c>
      <c r="J38" s="59">
        <v>207</v>
      </c>
      <c r="K38" s="59">
        <v>245</v>
      </c>
      <c r="L38" s="59">
        <v>159</v>
      </c>
      <c r="M38" s="59">
        <v>182</v>
      </c>
      <c r="N38" s="59">
        <v>285</v>
      </c>
      <c r="O38" s="59">
        <v>213</v>
      </c>
      <c r="P38" s="59">
        <v>282</v>
      </c>
      <c r="Q38" s="37">
        <v>3137</v>
      </c>
    </row>
    <row r="39" spans="1:17" s="38" customFormat="1" ht="27" customHeight="1">
      <c r="A39" s="35"/>
      <c r="B39" s="35"/>
      <c r="C39" s="72" t="s">
        <v>97</v>
      </c>
      <c r="D39" s="73"/>
      <c r="E39" s="59">
        <v>26</v>
      </c>
      <c r="F39" s="59">
        <v>28</v>
      </c>
      <c r="G39" s="59">
        <v>13</v>
      </c>
      <c r="H39" s="59">
        <v>24</v>
      </c>
      <c r="I39" s="59">
        <v>16</v>
      </c>
      <c r="J39" s="59">
        <v>13</v>
      </c>
      <c r="K39" s="59">
        <v>11</v>
      </c>
      <c r="L39" s="59">
        <v>10</v>
      </c>
      <c r="M39" s="59">
        <v>7</v>
      </c>
      <c r="N39" s="59">
        <v>12</v>
      </c>
      <c r="O39" s="59">
        <v>11</v>
      </c>
      <c r="P39" s="59">
        <v>32</v>
      </c>
      <c r="Q39" s="37">
        <v>203</v>
      </c>
    </row>
    <row r="40" spans="1:17" s="33" customFormat="1" ht="27" customHeight="1">
      <c r="A40" s="30"/>
      <c r="B40" s="74" t="s">
        <v>118</v>
      </c>
      <c r="C40" s="84"/>
      <c r="D40" s="85"/>
      <c r="E40" s="58">
        <v>2090</v>
      </c>
      <c r="F40" s="58">
        <v>1681</v>
      </c>
      <c r="G40" s="58">
        <v>2047</v>
      </c>
      <c r="H40" s="58">
        <v>2122</v>
      </c>
      <c r="I40" s="58">
        <v>1104</v>
      </c>
      <c r="J40" s="58">
        <v>753</v>
      </c>
      <c r="K40" s="58">
        <v>727</v>
      </c>
      <c r="L40" s="58">
        <v>584</v>
      </c>
      <c r="M40" s="58">
        <v>451</v>
      </c>
      <c r="N40" s="58">
        <v>570</v>
      </c>
      <c r="O40" s="58">
        <v>662</v>
      </c>
      <c r="P40" s="58">
        <v>749</v>
      </c>
      <c r="Q40" s="31">
        <v>13540</v>
      </c>
    </row>
    <row r="41" spans="1:17" s="38" customFormat="1" ht="27" customHeight="1">
      <c r="A41" s="35"/>
      <c r="B41" s="35"/>
      <c r="C41" s="72" t="s">
        <v>119</v>
      </c>
      <c r="D41" s="86"/>
      <c r="E41" s="59">
        <v>1699</v>
      </c>
      <c r="F41" s="59">
        <v>1416</v>
      </c>
      <c r="G41" s="59">
        <v>1632</v>
      </c>
      <c r="H41" s="59">
        <v>1579</v>
      </c>
      <c r="I41" s="59">
        <v>799</v>
      </c>
      <c r="J41" s="59">
        <v>546</v>
      </c>
      <c r="K41" s="59">
        <v>539</v>
      </c>
      <c r="L41" s="59">
        <v>456</v>
      </c>
      <c r="M41" s="59">
        <v>348</v>
      </c>
      <c r="N41" s="59">
        <v>393</v>
      </c>
      <c r="O41" s="59">
        <v>434</v>
      </c>
      <c r="P41" s="59">
        <v>473</v>
      </c>
      <c r="Q41" s="37">
        <v>10314</v>
      </c>
    </row>
    <row r="42" spans="1:17" s="38" customFormat="1" ht="27" customHeight="1">
      <c r="A42" s="35"/>
      <c r="B42" s="35"/>
      <c r="C42" s="72" t="s">
        <v>120</v>
      </c>
      <c r="D42" s="73"/>
      <c r="E42" s="59">
        <v>391</v>
      </c>
      <c r="F42" s="59">
        <v>265</v>
      </c>
      <c r="G42" s="59">
        <v>414</v>
      </c>
      <c r="H42" s="59">
        <v>540</v>
      </c>
      <c r="I42" s="59">
        <v>303</v>
      </c>
      <c r="J42" s="59">
        <v>206</v>
      </c>
      <c r="K42" s="59">
        <v>188</v>
      </c>
      <c r="L42" s="59">
        <v>127</v>
      </c>
      <c r="M42" s="59">
        <v>103</v>
      </c>
      <c r="N42" s="59">
        <v>177</v>
      </c>
      <c r="O42" s="59">
        <v>226</v>
      </c>
      <c r="P42" s="59">
        <v>275</v>
      </c>
      <c r="Q42" s="37">
        <v>3215</v>
      </c>
    </row>
    <row r="43" spans="1:17" s="38" customFormat="1" ht="27" customHeight="1">
      <c r="A43" s="35"/>
      <c r="B43" s="35"/>
      <c r="C43" s="72" t="s">
        <v>97</v>
      </c>
      <c r="D43" s="73"/>
      <c r="E43" s="59">
        <v>0</v>
      </c>
      <c r="F43" s="59">
        <v>0</v>
      </c>
      <c r="G43" s="59">
        <v>1</v>
      </c>
      <c r="H43" s="59">
        <v>3</v>
      </c>
      <c r="I43" s="59">
        <v>2</v>
      </c>
      <c r="J43" s="59">
        <v>1</v>
      </c>
      <c r="K43" s="59">
        <v>0</v>
      </c>
      <c r="L43" s="59">
        <v>1</v>
      </c>
      <c r="M43" s="59">
        <v>0</v>
      </c>
      <c r="N43" s="59">
        <v>0</v>
      </c>
      <c r="O43" s="59">
        <v>2</v>
      </c>
      <c r="P43" s="59">
        <v>1</v>
      </c>
      <c r="Q43" s="37">
        <v>11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A1" sqref="A1:C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7</v>
      </c>
      <c r="B1" s="79"/>
      <c r="C1" s="79"/>
      <c r="D1" s="87" t="s">
        <v>26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1">
        <v>7</v>
      </c>
      <c r="B2" s="1"/>
      <c r="C2" s="1"/>
      <c r="D2" s="54" t="s">
        <v>27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1018735</v>
      </c>
      <c r="F7" s="27">
        <v>996557</v>
      </c>
      <c r="G7" s="27">
        <v>1087785</v>
      </c>
      <c r="H7" s="28">
        <v>996564</v>
      </c>
      <c r="I7" s="27">
        <v>1015267</v>
      </c>
      <c r="J7" s="27">
        <v>859805</v>
      </c>
      <c r="K7" s="28">
        <v>962745</v>
      </c>
      <c r="L7" s="27">
        <v>880808</v>
      </c>
      <c r="M7" s="27">
        <v>794160</v>
      </c>
      <c r="N7" s="28">
        <v>891937</v>
      </c>
      <c r="O7" s="27">
        <v>867397</v>
      </c>
      <c r="P7" s="27">
        <v>846468</v>
      </c>
      <c r="Q7" s="27">
        <v>11218228</v>
      </c>
    </row>
    <row r="8" spans="1:17" s="34" customFormat="1" ht="27" customHeight="1">
      <c r="A8" s="30"/>
      <c r="B8" s="74" t="s">
        <v>91</v>
      </c>
      <c r="C8" s="84"/>
      <c r="D8" s="85"/>
      <c r="E8" s="31">
        <v>974452</v>
      </c>
      <c r="F8" s="31">
        <v>959124</v>
      </c>
      <c r="G8" s="31">
        <v>1032509</v>
      </c>
      <c r="H8" s="32">
        <v>941043</v>
      </c>
      <c r="I8" s="31">
        <v>971250</v>
      </c>
      <c r="J8" s="31">
        <v>821371</v>
      </c>
      <c r="K8" s="32">
        <v>935615</v>
      </c>
      <c r="L8" s="31">
        <v>859806</v>
      </c>
      <c r="M8" s="31">
        <v>767979</v>
      </c>
      <c r="N8" s="32">
        <v>851626</v>
      </c>
      <c r="O8" s="31">
        <v>824027</v>
      </c>
      <c r="P8" s="31">
        <v>799880</v>
      </c>
      <c r="Q8" s="31">
        <v>10738682</v>
      </c>
    </row>
    <row r="9" spans="1:24" s="39" customFormat="1" ht="27" customHeight="1">
      <c r="A9" s="35"/>
      <c r="B9" s="36"/>
      <c r="C9" s="72" t="s">
        <v>92</v>
      </c>
      <c r="D9" s="86"/>
      <c r="E9" s="37">
        <v>4372</v>
      </c>
      <c r="F9" s="37">
        <v>3666</v>
      </c>
      <c r="G9" s="37">
        <v>3074</v>
      </c>
      <c r="H9" s="37">
        <v>2276</v>
      </c>
      <c r="I9" s="37">
        <v>1968</v>
      </c>
      <c r="J9" s="37">
        <v>1738</v>
      </c>
      <c r="K9" s="37">
        <v>1195</v>
      </c>
      <c r="L9" s="37">
        <v>1285</v>
      </c>
      <c r="M9" s="37">
        <v>1048</v>
      </c>
      <c r="N9" s="37">
        <v>1768</v>
      </c>
      <c r="O9" s="37">
        <v>2223</v>
      </c>
      <c r="P9" s="37">
        <v>2273</v>
      </c>
      <c r="Q9" s="37">
        <v>26886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783530</v>
      </c>
      <c r="F10" s="37">
        <v>763227</v>
      </c>
      <c r="G10" s="37">
        <v>811789</v>
      </c>
      <c r="H10" s="37">
        <v>747632</v>
      </c>
      <c r="I10" s="37">
        <v>791532</v>
      </c>
      <c r="J10" s="37">
        <v>650415</v>
      </c>
      <c r="K10" s="37">
        <v>745739</v>
      </c>
      <c r="L10" s="37">
        <v>683217</v>
      </c>
      <c r="M10" s="37">
        <v>612621</v>
      </c>
      <c r="N10" s="37">
        <v>690972</v>
      </c>
      <c r="O10" s="37">
        <v>656955</v>
      </c>
      <c r="P10" s="37">
        <v>616635</v>
      </c>
      <c r="Q10" s="37">
        <v>8554264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148397</v>
      </c>
      <c r="F11" s="37">
        <v>164303</v>
      </c>
      <c r="G11" s="37">
        <v>181048</v>
      </c>
      <c r="H11" s="37">
        <v>150595</v>
      </c>
      <c r="I11" s="37">
        <v>142549</v>
      </c>
      <c r="J11" s="37">
        <v>133586</v>
      </c>
      <c r="K11" s="37">
        <v>152602</v>
      </c>
      <c r="L11" s="37">
        <v>141983</v>
      </c>
      <c r="M11" s="37">
        <v>120932</v>
      </c>
      <c r="N11" s="37">
        <v>125860</v>
      </c>
      <c r="O11" s="37">
        <v>131857</v>
      </c>
      <c r="P11" s="37">
        <v>147591</v>
      </c>
      <c r="Q11" s="37">
        <v>1741303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34918</v>
      </c>
      <c r="F12" s="37">
        <v>25316</v>
      </c>
      <c r="G12" s="37">
        <v>33392</v>
      </c>
      <c r="H12" s="37">
        <v>37606</v>
      </c>
      <c r="I12" s="37">
        <v>31922</v>
      </c>
      <c r="J12" s="37">
        <v>32448</v>
      </c>
      <c r="K12" s="37">
        <v>33035</v>
      </c>
      <c r="L12" s="37">
        <v>30141</v>
      </c>
      <c r="M12" s="37">
        <v>29927</v>
      </c>
      <c r="N12" s="37">
        <v>30005</v>
      </c>
      <c r="O12" s="37">
        <v>29111</v>
      </c>
      <c r="P12" s="37">
        <v>29534</v>
      </c>
      <c r="Q12" s="37">
        <v>377355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2948</v>
      </c>
      <c r="F13" s="37">
        <v>2388</v>
      </c>
      <c r="G13" s="37">
        <v>2993</v>
      </c>
      <c r="H13" s="37">
        <v>2716</v>
      </c>
      <c r="I13" s="37">
        <v>3059</v>
      </c>
      <c r="J13" s="37">
        <v>2969</v>
      </c>
      <c r="K13" s="37">
        <v>2847</v>
      </c>
      <c r="L13" s="37">
        <v>3001</v>
      </c>
      <c r="M13" s="37">
        <v>3316</v>
      </c>
      <c r="N13" s="37">
        <v>2844</v>
      </c>
      <c r="O13" s="37">
        <v>3704</v>
      </c>
      <c r="P13" s="37">
        <v>3612</v>
      </c>
      <c r="Q13" s="37">
        <v>36397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287</v>
      </c>
      <c r="F14" s="37">
        <v>224</v>
      </c>
      <c r="G14" s="37">
        <v>213</v>
      </c>
      <c r="H14" s="37">
        <v>218</v>
      </c>
      <c r="I14" s="37">
        <v>220</v>
      </c>
      <c r="J14" s="37">
        <v>215</v>
      </c>
      <c r="K14" s="37">
        <v>197</v>
      </c>
      <c r="L14" s="37">
        <v>179</v>
      </c>
      <c r="M14" s="37">
        <v>135</v>
      </c>
      <c r="N14" s="37">
        <v>177</v>
      </c>
      <c r="O14" s="37">
        <v>177</v>
      </c>
      <c r="P14" s="37">
        <v>235</v>
      </c>
      <c r="Q14" s="37">
        <v>2477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1282</v>
      </c>
      <c r="F15" s="31">
        <v>1007</v>
      </c>
      <c r="G15" s="31">
        <v>1288</v>
      </c>
      <c r="H15" s="32">
        <v>1636</v>
      </c>
      <c r="I15" s="31">
        <v>1078</v>
      </c>
      <c r="J15" s="31">
        <v>870</v>
      </c>
      <c r="K15" s="32">
        <v>713</v>
      </c>
      <c r="L15" s="31">
        <v>672</v>
      </c>
      <c r="M15" s="31">
        <v>626</v>
      </c>
      <c r="N15" s="32">
        <v>859</v>
      </c>
      <c r="O15" s="31">
        <v>857</v>
      </c>
      <c r="P15" s="31">
        <v>703</v>
      </c>
      <c r="Q15" s="31">
        <v>11591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726</v>
      </c>
      <c r="F16" s="37">
        <v>534</v>
      </c>
      <c r="G16" s="37">
        <v>668</v>
      </c>
      <c r="H16" s="37">
        <v>1010</v>
      </c>
      <c r="I16" s="37">
        <v>740</v>
      </c>
      <c r="J16" s="37">
        <v>611</v>
      </c>
      <c r="K16" s="37">
        <v>460</v>
      </c>
      <c r="L16" s="37">
        <v>432</v>
      </c>
      <c r="M16" s="37">
        <v>449</v>
      </c>
      <c r="N16" s="37">
        <v>653</v>
      </c>
      <c r="O16" s="37">
        <v>597</v>
      </c>
      <c r="P16" s="37">
        <v>523</v>
      </c>
      <c r="Q16" s="37">
        <v>7403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556</v>
      </c>
      <c r="F17" s="37">
        <v>473</v>
      </c>
      <c r="G17" s="37">
        <v>620</v>
      </c>
      <c r="H17" s="37">
        <v>626</v>
      </c>
      <c r="I17" s="37">
        <v>338</v>
      </c>
      <c r="J17" s="37">
        <v>259</v>
      </c>
      <c r="K17" s="37">
        <v>253</v>
      </c>
      <c r="L17" s="37">
        <v>240</v>
      </c>
      <c r="M17" s="37">
        <v>177</v>
      </c>
      <c r="N17" s="37">
        <v>206</v>
      </c>
      <c r="O17" s="37">
        <v>260</v>
      </c>
      <c r="P17" s="37">
        <v>180</v>
      </c>
      <c r="Q17" s="37">
        <v>4188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27632</v>
      </c>
      <c r="F18" s="31">
        <v>23570</v>
      </c>
      <c r="G18" s="31">
        <v>38967</v>
      </c>
      <c r="H18" s="32">
        <v>37894</v>
      </c>
      <c r="I18" s="31">
        <v>32476</v>
      </c>
      <c r="J18" s="31">
        <v>28387</v>
      </c>
      <c r="K18" s="32">
        <v>16827</v>
      </c>
      <c r="L18" s="31">
        <v>12656</v>
      </c>
      <c r="M18" s="31">
        <v>18552</v>
      </c>
      <c r="N18" s="32">
        <v>28896</v>
      </c>
      <c r="O18" s="31">
        <v>30145</v>
      </c>
      <c r="P18" s="31">
        <v>33931</v>
      </c>
      <c r="Q18" s="31">
        <v>329933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6245</v>
      </c>
      <c r="F19" s="37">
        <v>5860</v>
      </c>
      <c r="G19" s="37">
        <v>7316</v>
      </c>
      <c r="H19" s="37">
        <v>7500</v>
      </c>
      <c r="I19" s="37">
        <v>7412</v>
      </c>
      <c r="J19" s="37">
        <v>4985</v>
      </c>
      <c r="K19" s="37">
        <v>3031</v>
      </c>
      <c r="L19" s="37">
        <v>1971</v>
      </c>
      <c r="M19" s="37">
        <v>2556</v>
      </c>
      <c r="N19" s="37">
        <v>2975</v>
      </c>
      <c r="O19" s="37">
        <v>3198</v>
      </c>
      <c r="P19" s="37">
        <v>3361</v>
      </c>
      <c r="Q19" s="37">
        <v>56410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2481</v>
      </c>
      <c r="F20" s="37">
        <v>1624</v>
      </c>
      <c r="G20" s="37">
        <v>3228</v>
      </c>
      <c r="H20" s="37">
        <v>2884</v>
      </c>
      <c r="I20" s="37">
        <v>2287</v>
      </c>
      <c r="J20" s="37">
        <v>2202</v>
      </c>
      <c r="K20" s="37">
        <v>2311</v>
      </c>
      <c r="L20" s="37">
        <v>1269</v>
      </c>
      <c r="M20" s="37">
        <v>1864</v>
      </c>
      <c r="N20" s="37">
        <v>5382</v>
      </c>
      <c r="O20" s="37">
        <v>2435</v>
      </c>
      <c r="P20" s="37">
        <v>3643</v>
      </c>
      <c r="Q20" s="37">
        <v>31610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7996</v>
      </c>
      <c r="F21" s="37">
        <v>7279</v>
      </c>
      <c r="G21" s="37">
        <v>13664</v>
      </c>
      <c r="H21" s="37">
        <v>12866</v>
      </c>
      <c r="I21" s="37">
        <v>11229</v>
      </c>
      <c r="J21" s="37">
        <v>9903</v>
      </c>
      <c r="K21" s="37">
        <v>5192</v>
      </c>
      <c r="L21" s="37">
        <v>4314</v>
      </c>
      <c r="M21" s="37">
        <v>6727</v>
      </c>
      <c r="N21" s="37">
        <v>8203</v>
      </c>
      <c r="O21" s="37">
        <v>8576</v>
      </c>
      <c r="P21" s="37">
        <v>11359</v>
      </c>
      <c r="Q21" s="37">
        <v>107308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4997</v>
      </c>
      <c r="F22" s="37">
        <v>4393</v>
      </c>
      <c r="G22" s="37">
        <v>7640</v>
      </c>
      <c r="H22" s="37">
        <v>6017</v>
      </c>
      <c r="I22" s="37">
        <v>5976</v>
      </c>
      <c r="J22" s="37">
        <v>7066</v>
      </c>
      <c r="K22" s="37">
        <v>2061</v>
      </c>
      <c r="L22" s="37">
        <v>1486</v>
      </c>
      <c r="M22" s="37">
        <v>3147</v>
      </c>
      <c r="N22" s="37">
        <v>6159</v>
      </c>
      <c r="O22" s="37">
        <v>9160</v>
      </c>
      <c r="P22" s="37">
        <v>10262</v>
      </c>
      <c r="Q22" s="37">
        <v>68364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3799</v>
      </c>
      <c r="F23" s="37">
        <v>1938</v>
      </c>
      <c r="G23" s="37">
        <v>4362</v>
      </c>
      <c r="H23" s="37">
        <v>4864</v>
      </c>
      <c r="I23" s="37">
        <v>3314</v>
      </c>
      <c r="J23" s="37">
        <v>2504</v>
      </c>
      <c r="K23" s="37">
        <v>2373</v>
      </c>
      <c r="L23" s="37">
        <v>1952</v>
      </c>
      <c r="M23" s="37">
        <v>2451</v>
      </c>
      <c r="N23" s="37">
        <v>4202</v>
      </c>
      <c r="O23" s="37">
        <v>4633</v>
      </c>
      <c r="P23" s="37">
        <v>3793</v>
      </c>
      <c r="Q23" s="37">
        <v>40185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2114</v>
      </c>
      <c r="F24" s="37">
        <v>2476</v>
      </c>
      <c r="G24" s="37">
        <v>2757</v>
      </c>
      <c r="H24" s="37">
        <v>3763</v>
      </c>
      <c r="I24" s="37">
        <v>2258</v>
      </c>
      <c r="J24" s="37">
        <v>1727</v>
      </c>
      <c r="K24" s="37">
        <v>1859</v>
      </c>
      <c r="L24" s="37">
        <v>1664</v>
      </c>
      <c r="M24" s="37">
        <v>1807</v>
      </c>
      <c r="N24" s="37">
        <v>1975</v>
      </c>
      <c r="O24" s="37">
        <v>2143</v>
      </c>
      <c r="P24" s="37">
        <v>1513</v>
      </c>
      <c r="Q24" s="37">
        <v>26056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6739</v>
      </c>
      <c r="F25" s="31">
        <v>6259</v>
      </c>
      <c r="G25" s="31">
        <v>7544</v>
      </c>
      <c r="H25" s="32">
        <v>7498</v>
      </c>
      <c r="I25" s="31">
        <v>5311</v>
      </c>
      <c r="J25" s="31">
        <v>5080</v>
      </c>
      <c r="K25" s="32">
        <v>5233</v>
      </c>
      <c r="L25" s="31">
        <v>4118</v>
      </c>
      <c r="M25" s="31">
        <v>3564</v>
      </c>
      <c r="N25" s="32">
        <v>5287</v>
      </c>
      <c r="O25" s="31">
        <v>6458</v>
      </c>
      <c r="P25" s="31">
        <v>5776</v>
      </c>
      <c r="Q25" s="31">
        <v>68867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2211</v>
      </c>
      <c r="F26" s="37">
        <v>2098</v>
      </c>
      <c r="G26" s="37">
        <v>2472</v>
      </c>
      <c r="H26" s="37">
        <v>2000</v>
      </c>
      <c r="I26" s="37">
        <v>1559</v>
      </c>
      <c r="J26" s="37">
        <v>1254</v>
      </c>
      <c r="K26" s="37">
        <v>1315</v>
      </c>
      <c r="L26" s="37">
        <v>1213</v>
      </c>
      <c r="M26" s="37">
        <v>1058</v>
      </c>
      <c r="N26" s="37">
        <v>1414</v>
      </c>
      <c r="O26" s="37">
        <v>1964</v>
      </c>
      <c r="P26" s="37">
        <v>1812</v>
      </c>
      <c r="Q26" s="37">
        <v>20370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3903</v>
      </c>
      <c r="F27" s="37">
        <v>3457</v>
      </c>
      <c r="G27" s="37">
        <v>4343</v>
      </c>
      <c r="H27" s="37">
        <v>4502</v>
      </c>
      <c r="I27" s="37">
        <v>3258</v>
      </c>
      <c r="J27" s="37">
        <v>3401</v>
      </c>
      <c r="K27" s="37">
        <v>3427</v>
      </c>
      <c r="L27" s="37">
        <v>2429</v>
      </c>
      <c r="M27" s="37">
        <v>2138</v>
      </c>
      <c r="N27" s="37">
        <v>3285</v>
      </c>
      <c r="O27" s="37">
        <v>3975</v>
      </c>
      <c r="P27" s="37">
        <v>3489</v>
      </c>
      <c r="Q27" s="37">
        <v>41607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625</v>
      </c>
      <c r="F28" s="37">
        <v>704</v>
      </c>
      <c r="G28" s="37">
        <v>729</v>
      </c>
      <c r="H28" s="37">
        <v>996</v>
      </c>
      <c r="I28" s="37">
        <v>494</v>
      </c>
      <c r="J28" s="37">
        <v>425</v>
      </c>
      <c r="K28" s="37">
        <v>491</v>
      </c>
      <c r="L28" s="37">
        <v>476</v>
      </c>
      <c r="M28" s="37">
        <v>368</v>
      </c>
      <c r="N28" s="37">
        <v>588</v>
      </c>
      <c r="O28" s="37">
        <v>519</v>
      </c>
      <c r="P28" s="37">
        <v>475</v>
      </c>
      <c r="Q28" s="37">
        <v>6890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2575</v>
      </c>
      <c r="F29" s="31">
        <v>2520</v>
      </c>
      <c r="G29" s="31">
        <v>2946</v>
      </c>
      <c r="H29" s="32">
        <v>3227</v>
      </c>
      <c r="I29" s="31">
        <v>2367</v>
      </c>
      <c r="J29" s="31">
        <v>1706</v>
      </c>
      <c r="K29" s="32">
        <v>2075</v>
      </c>
      <c r="L29" s="31">
        <v>1789</v>
      </c>
      <c r="M29" s="31">
        <v>1669</v>
      </c>
      <c r="N29" s="32">
        <v>2426</v>
      </c>
      <c r="O29" s="31">
        <v>3196</v>
      </c>
      <c r="P29" s="31">
        <v>2681</v>
      </c>
      <c r="Q29" s="31">
        <v>29177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243</v>
      </c>
      <c r="F30" s="37">
        <v>204</v>
      </c>
      <c r="G30" s="37">
        <v>289</v>
      </c>
      <c r="H30" s="37">
        <v>275</v>
      </c>
      <c r="I30" s="37">
        <v>206</v>
      </c>
      <c r="J30" s="37">
        <v>150</v>
      </c>
      <c r="K30" s="37">
        <v>152</v>
      </c>
      <c r="L30" s="37">
        <v>148</v>
      </c>
      <c r="M30" s="37">
        <v>164</v>
      </c>
      <c r="N30" s="37">
        <v>216</v>
      </c>
      <c r="O30" s="37">
        <v>357</v>
      </c>
      <c r="P30" s="37">
        <v>271</v>
      </c>
      <c r="Q30" s="37">
        <v>2675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375</v>
      </c>
      <c r="F31" s="37">
        <v>439</v>
      </c>
      <c r="G31" s="37">
        <v>454</v>
      </c>
      <c r="H31" s="37">
        <v>457</v>
      </c>
      <c r="I31" s="37">
        <v>372</v>
      </c>
      <c r="J31" s="37">
        <v>329</v>
      </c>
      <c r="K31" s="37">
        <v>398</v>
      </c>
      <c r="L31" s="37">
        <v>461</v>
      </c>
      <c r="M31" s="37">
        <v>267</v>
      </c>
      <c r="N31" s="37">
        <v>306</v>
      </c>
      <c r="O31" s="37">
        <v>457</v>
      </c>
      <c r="P31" s="37">
        <v>290</v>
      </c>
      <c r="Q31" s="37">
        <v>4605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123</v>
      </c>
      <c r="F32" s="37">
        <v>105</v>
      </c>
      <c r="G32" s="37">
        <v>118</v>
      </c>
      <c r="H32" s="37">
        <v>180</v>
      </c>
      <c r="I32" s="37">
        <v>101</v>
      </c>
      <c r="J32" s="37">
        <v>88</v>
      </c>
      <c r="K32" s="37">
        <v>73</v>
      </c>
      <c r="L32" s="37">
        <v>86</v>
      </c>
      <c r="M32" s="37">
        <v>60</v>
      </c>
      <c r="N32" s="37">
        <v>103</v>
      </c>
      <c r="O32" s="37">
        <v>137</v>
      </c>
      <c r="P32" s="37">
        <v>104</v>
      </c>
      <c r="Q32" s="37">
        <v>1278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217</v>
      </c>
      <c r="F33" s="37">
        <v>249</v>
      </c>
      <c r="G33" s="37">
        <v>366</v>
      </c>
      <c r="H33" s="37">
        <v>236</v>
      </c>
      <c r="I33" s="37">
        <v>154</v>
      </c>
      <c r="J33" s="37">
        <v>131</v>
      </c>
      <c r="K33" s="37">
        <v>133</v>
      </c>
      <c r="L33" s="37">
        <v>149</v>
      </c>
      <c r="M33" s="37">
        <v>143</v>
      </c>
      <c r="N33" s="37">
        <v>299</v>
      </c>
      <c r="O33" s="37">
        <v>347</v>
      </c>
      <c r="P33" s="37">
        <v>571</v>
      </c>
      <c r="Q33" s="37">
        <v>2995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450</v>
      </c>
      <c r="F34" s="37">
        <v>493</v>
      </c>
      <c r="G34" s="37">
        <v>559</v>
      </c>
      <c r="H34" s="37">
        <v>557</v>
      </c>
      <c r="I34" s="37">
        <v>339</v>
      </c>
      <c r="J34" s="37">
        <v>308</v>
      </c>
      <c r="K34" s="37">
        <v>323</v>
      </c>
      <c r="L34" s="37">
        <v>257</v>
      </c>
      <c r="M34" s="37">
        <v>274</v>
      </c>
      <c r="N34" s="37">
        <v>300</v>
      </c>
      <c r="O34" s="37">
        <v>475</v>
      </c>
      <c r="P34" s="37">
        <v>335</v>
      </c>
      <c r="Q34" s="37">
        <v>4670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1167</v>
      </c>
      <c r="F35" s="37">
        <v>1030</v>
      </c>
      <c r="G35" s="37">
        <v>1160</v>
      </c>
      <c r="H35" s="37">
        <v>1522</v>
      </c>
      <c r="I35" s="37">
        <v>1195</v>
      </c>
      <c r="J35" s="37">
        <v>700</v>
      </c>
      <c r="K35" s="37">
        <v>996</v>
      </c>
      <c r="L35" s="37">
        <v>688</v>
      </c>
      <c r="M35" s="37">
        <v>761</v>
      </c>
      <c r="N35" s="37">
        <v>1202</v>
      </c>
      <c r="O35" s="37">
        <v>1423</v>
      </c>
      <c r="P35" s="37">
        <v>1110</v>
      </c>
      <c r="Q35" s="37">
        <v>12954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3979</v>
      </c>
      <c r="F36" s="31">
        <v>2405</v>
      </c>
      <c r="G36" s="31">
        <v>2489</v>
      </c>
      <c r="H36" s="32">
        <v>3170</v>
      </c>
      <c r="I36" s="31">
        <v>1686</v>
      </c>
      <c r="J36" s="31">
        <v>1643</v>
      </c>
      <c r="K36" s="32">
        <v>1573</v>
      </c>
      <c r="L36" s="31">
        <v>1189</v>
      </c>
      <c r="M36" s="31">
        <v>1334</v>
      </c>
      <c r="N36" s="32">
        <v>2280</v>
      </c>
      <c r="O36" s="31">
        <v>2061</v>
      </c>
      <c r="P36" s="31">
        <v>2757</v>
      </c>
      <c r="Q36" s="31">
        <v>26566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3481</v>
      </c>
      <c r="F37" s="37">
        <v>2121</v>
      </c>
      <c r="G37" s="37">
        <v>2235</v>
      </c>
      <c r="H37" s="37">
        <v>2865</v>
      </c>
      <c r="I37" s="37">
        <v>1482</v>
      </c>
      <c r="J37" s="37">
        <v>1434</v>
      </c>
      <c r="K37" s="37">
        <v>1337</v>
      </c>
      <c r="L37" s="37">
        <v>1033</v>
      </c>
      <c r="M37" s="37">
        <v>1155</v>
      </c>
      <c r="N37" s="37">
        <v>2002</v>
      </c>
      <c r="O37" s="37">
        <v>1841</v>
      </c>
      <c r="P37" s="37">
        <v>2463</v>
      </c>
      <c r="Q37" s="37">
        <v>23449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472</v>
      </c>
      <c r="F38" s="37">
        <v>256</v>
      </c>
      <c r="G38" s="37">
        <v>242</v>
      </c>
      <c r="H38" s="37">
        <v>281</v>
      </c>
      <c r="I38" s="37">
        <v>188</v>
      </c>
      <c r="J38" s="37">
        <v>197</v>
      </c>
      <c r="K38" s="37">
        <v>225</v>
      </c>
      <c r="L38" s="37">
        <v>146</v>
      </c>
      <c r="M38" s="37">
        <v>172</v>
      </c>
      <c r="N38" s="37">
        <v>266</v>
      </c>
      <c r="O38" s="37">
        <v>209</v>
      </c>
      <c r="P38" s="37">
        <v>266</v>
      </c>
      <c r="Q38" s="37">
        <v>2920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26</v>
      </c>
      <c r="F39" s="37">
        <v>28</v>
      </c>
      <c r="G39" s="37">
        <v>12</v>
      </c>
      <c r="H39" s="37">
        <v>24</v>
      </c>
      <c r="I39" s="37">
        <v>16</v>
      </c>
      <c r="J39" s="37">
        <v>12</v>
      </c>
      <c r="K39" s="37">
        <v>11</v>
      </c>
      <c r="L39" s="37">
        <v>10</v>
      </c>
      <c r="M39" s="37">
        <v>7</v>
      </c>
      <c r="N39" s="37">
        <v>12</v>
      </c>
      <c r="O39" s="37">
        <v>11</v>
      </c>
      <c r="P39" s="37">
        <v>28</v>
      </c>
      <c r="Q39" s="37">
        <v>197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2076</v>
      </c>
      <c r="F40" s="31">
        <v>1672</v>
      </c>
      <c r="G40" s="31">
        <v>2042</v>
      </c>
      <c r="H40" s="32">
        <v>2096</v>
      </c>
      <c r="I40" s="31">
        <v>1099</v>
      </c>
      <c r="J40" s="31">
        <v>748</v>
      </c>
      <c r="K40" s="32">
        <v>709</v>
      </c>
      <c r="L40" s="31">
        <v>578</v>
      </c>
      <c r="M40" s="31">
        <v>436</v>
      </c>
      <c r="N40" s="32">
        <v>563</v>
      </c>
      <c r="O40" s="31">
        <v>653</v>
      </c>
      <c r="P40" s="31">
        <v>740</v>
      </c>
      <c r="Q40" s="31">
        <v>13412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1690</v>
      </c>
      <c r="F41" s="37">
        <v>1409</v>
      </c>
      <c r="G41" s="37">
        <v>1627</v>
      </c>
      <c r="H41" s="37">
        <v>1557</v>
      </c>
      <c r="I41" s="37">
        <v>795</v>
      </c>
      <c r="J41" s="37">
        <v>546</v>
      </c>
      <c r="K41" s="37">
        <v>523</v>
      </c>
      <c r="L41" s="37">
        <v>450</v>
      </c>
      <c r="M41" s="37">
        <v>339</v>
      </c>
      <c r="N41" s="37">
        <v>389</v>
      </c>
      <c r="O41" s="37">
        <v>426</v>
      </c>
      <c r="P41" s="37">
        <v>464</v>
      </c>
      <c r="Q41" s="37">
        <v>10215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386</v>
      </c>
      <c r="F42" s="37">
        <v>263</v>
      </c>
      <c r="G42" s="37">
        <v>414</v>
      </c>
      <c r="H42" s="37">
        <v>536</v>
      </c>
      <c r="I42" s="37">
        <v>302</v>
      </c>
      <c r="J42" s="37">
        <v>201</v>
      </c>
      <c r="K42" s="37">
        <v>186</v>
      </c>
      <c r="L42" s="37">
        <v>127</v>
      </c>
      <c r="M42" s="37">
        <v>97</v>
      </c>
      <c r="N42" s="37">
        <v>174</v>
      </c>
      <c r="O42" s="37">
        <v>225</v>
      </c>
      <c r="P42" s="37">
        <v>275</v>
      </c>
      <c r="Q42" s="37">
        <v>3186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3</v>
      </c>
      <c r="I43" s="37">
        <v>2</v>
      </c>
      <c r="J43" s="37">
        <v>1</v>
      </c>
      <c r="K43" s="37">
        <v>0</v>
      </c>
      <c r="L43" s="37">
        <v>1</v>
      </c>
      <c r="M43" s="37">
        <v>0</v>
      </c>
      <c r="N43" s="37">
        <v>0</v>
      </c>
      <c r="O43" s="37">
        <v>2</v>
      </c>
      <c r="P43" s="37">
        <v>1</v>
      </c>
      <c r="Q43" s="37">
        <v>11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6384" width="9.00390625" style="45" customWidth="1"/>
  </cols>
  <sheetData>
    <row r="1" spans="1:17" s="3" customFormat="1" ht="18" customHeight="1">
      <c r="A1" s="79">
        <v>8</v>
      </c>
      <c r="B1" s="79"/>
      <c r="C1" s="79"/>
      <c r="D1" s="87" t="s">
        <v>147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4" t="s">
        <v>148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s="29" customFormat="1" ht="27" customHeight="1">
      <c r="A7" s="80" t="s">
        <v>142</v>
      </c>
      <c r="B7" s="82"/>
      <c r="C7" s="82"/>
      <c r="D7" s="83"/>
      <c r="E7" s="27">
        <v>72778</v>
      </c>
      <c r="F7" s="27">
        <v>78502</v>
      </c>
      <c r="G7" s="27">
        <v>98992</v>
      </c>
      <c r="H7" s="27">
        <v>77458</v>
      </c>
      <c r="I7" s="27">
        <v>91590</v>
      </c>
      <c r="J7" s="27">
        <v>69263</v>
      </c>
      <c r="K7" s="27">
        <v>70784</v>
      </c>
      <c r="L7" s="27">
        <v>73104</v>
      </c>
      <c r="M7" s="27">
        <v>53271</v>
      </c>
      <c r="N7" s="27">
        <v>72948</v>
      </c>
      <c r="O7" s="27">
        <v>63665</v>
      </c>
      <c r="P7" s="27">
        <v>54169</v>
      </c>
      <c r="Q7" s="27">
        <v>876524</v>
      </c>
    </row>
    <row r="8" spans="1:17" s="34" customFormat="1" ht="27" customHeight="1">
      <c r="A8" s="30"/>
      <c r="B8" s="74" t="s">
        <v>91</v>
      </c>
      <c r="C8" s="84"/>
      <c r="D8" s="85"/>
      <c r="E8" s="58">
        <v>70730</v>
      </c>
      <c r="F8" s="58">
        <v>76575</v>
      </c>
      <c r="G8" s="58">
        <v>95923</v>
      </c>
      <c r="H8" s="58">
        <v>74865</v>
      </c>
      <c r="I8" s="58">
        <v>89349</v>
      </c>
      <c r="J8" s="58">
        <v>67339</v>
      </c>
      <c r="K8" s="58">
        <v>69465</v>
      </c>
      <c r="L8" s="58">
        <v>71876</v>
      </c>
      <c r="M8" s="58">
        <v>51630</v>
      </c>
      <c r="N8" s="58">
        <v>70613</v>
      </c>
      <c r="O8" s="58">
        <v>61521</v>
      </c>
      <c r="P8" s="58">
        <v>52448</v>
      </c>
      <c r="Q8" s="31">
        <v>852334</v>
      </c>
    </row>
    <row r="9" spans="1:24" s="39" customFormat="1" ht="27" customHeight="1">
      <c r="A9" s="35"/>
      <c r="B9" s="36"/>
      <c r="C9" s="72" t="s">
        <v>92</v>
      </c>
      <c r="D9" s="86"/>
      <c r="E9" s="59">
        <v>379</v>
      </c>
      <c r="F9" s="59">
        <v>318</v>
      </c>
      <c r="G9" s="59">
        <v>95</v>
      </c>
      <c r="H9" s="59">
        <v>44</v>
      </c>
      <c r="I9" s="59">
        <v>77</v>
      </c>
      <c r="J9" s="59">
        <v>31</v>
      </c>
      <c r="K9" s="59">
        <v>25</v>
      </c>
      <c r="L9" s="59">
        <v>35</v>
      </c>
      <c r="M9" s="59">
        <v>45</v>
      </c>
      <c r="N9" s="59">
        <v>75</v>
      </c>
      <c r="O9" s="59">
        <v>37</v>
      </c>
      <c r="P9" s="59">
        <v>32</v>
      </c>
      <c r="Q9" s="37">
        <v>1193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59">
        <v>48549</v>
      </c>
      <c r="F10" s="59">
        <v>54644</v>
      </c>
      <c r="G10" s="59">
        <v>62644</v>
      </c>
      <c r="H10" s="59">
        <v>49706</v>
      </c>
      <c r="I10" s="59">
        <v>61563</v>
      </c>
      <c r="J10" s="59">
        <v>42269</v>
      </c>
      <c r="K10" s="59">
        <v>43309</v>
      </c>
      <c r="L10" s="59">
        <v>46096</v>
      </c>
      <c r="M10" s="59">
        <v>30958</v>
      </c>
      <c r="N10" s="59">
        <v>46030</v>
      </c>
      <c r="O10" s="59">
        <v>38190</v>
      </c>
      <c r="P10" s="59">
        <v>29397</v>
      </c>
      <c r="Q10" s="37">
        <v>553355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59">
        <v>6768</v>
      </c>
      <c r="F11" s="59">
        <v>8825</v>
      </c>
      <c r="G11" s="59">
        <v>15020</v>
      </c>
      <c r="H11" s="59">
        <v>7637</v>
      </c>
      <c r="I11" s="59">
        <v>10908</v>
      </c>
      <c r="J11" s="59">
        <v>8957</v>
      </c>
      <c r="K11" s="59">
        <v>9547</v>
      </c>
      <c r="L11" s="59">
        <v>9162</v>
      </c>
      <c r="M11" s="59">
        <v>4920</v>
      </c>
      <c r="N11" s="59">
        <v>7325</v>
      </c>
      <c r="O11" s="59">
        <v>8226</v>
      </c>
      <c r="P11" s="59">
        <v>8551</v>
      </c>
      <c r="Q11" s="37">
        <v>105846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59">
        <v>14735</v>
      </c>
      <c r="F12" s="59">
        <v>12657</v>
      </c>
      <c r="G12" s="59">
        <v>17926</v>
      </c>
      <c r="H12" s="59">
        <v>17243</v>
      </c>
      <c r="I12" s="59">
        <v>16560</v>
      </c>
      <c r="J12" s="59">
        <v>15856</v>
      </c>
      <c r="K12" s="59">
        <v>16412</v>
      </c>
      <c r="L12" s="59">
        <v>16366</v>
      </c>
      <c r="M12" s="59">
        <v>15523</v>
      </c>
      <c r="N12" s="59">
        <v>16983</v>
      </c>
      <c r="O12" s="59">
        <v>14797</v>
      </c>
      <c r="P12" s="59">
        <v>14297</v>
      </c>
      <c r="Q12" s="37">
        <v>189355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59">
        <v>296</v>
      </c>
      <c r="F13" s="59">
        <v>131</v>
      </c>
      <c r="G13" s="59">
        <v>236</v>
      </c>
      <c r="H13" s="59">
        <v>235</v>
      </c>
      <c r="I13" s="59">
        <v>240</v>
      </c>
      <c r="J13" s="59">
        <v>226</v>
      </c>
      <c r="K13" s="59">
        <v>172</v>
      </c>
      <c r="L13" s="59">
        <v>217</v>
      </c>
      <c r="M13" s="59">
        <v>184</v>
      </c>
      <c r="N13" s="59">
        <v>196</v>
      </c>
      <c r="O13" s="59">
        <v>266</v>
      </c>
      <c r="P13" s="59">
        <v>169</v>
      </c>
      <c r="Q13" s="37">
        <v>2568</v>
      </c>
    </row>
    <row r="14" spans="1:17" s="38" customFormat="1" ht="27" customHeight="1">
      <c r="A14" s="35"/>
      <c r="B14" s="35"/>
      <c r="C14" s="72" t="s">
        <v>97</v>
      </c>
      <c r="D14" s="73"/>
      <c r="E14" s="59">
        <v>3</v>
      </c>
      <c r="F14" s="59">
        <v>0</v>
      </c>
      <c r="G14" s="59">
        <v>2</v>
      </c>
      <c r="H14" s="59">
        <v>0</v>
      </c>
      <c r="I14" s="59">
        <v>1</v>
      </c>
      <c r="J14" s="59">
        <v>0</v>
      </c>
      <c r="K14" s="59">
        <v>0</v>
      </c>
      <c r="L14" s="59">
        <v>0</v>
      </c>
      <c r="M14" s="59">
        <v>0</v>
      </c>
      <c r="N14" s="59">
        <v>4</v>
      </c>
      <c r="O14" s="59">
        <v>5</v>
      </c>
      <c r="P14" s="59">
        <v>2</v>
      </c>
      <c r="Q14" s="37">
        <v>17</v>
      </c>
    </row>
    <row r="15" spans="1:17" s="33" customFormat="1" ht="27" customHeight="1">
      <c r="A15" s="30"/>
      <c r="B15" s="74" t="s">
        <v>98</v>
      </c>
      <c r="C15" s="84"/>
      <c r="D15" s="85"/>
      <c r="E15" s="58">
        <v>19</v>
      </c>
      <c r="F15" s="58">
        <v>5</v>
      </c>
      <c r="G15" s="58">
        <v>70</v>
      </c>
      <c r="H15" s="58">
        <v>4</v>
      </c>
      <c r="I15" s="58">
        <v>28</v>
      </c>
      <c r="J15" s="58">
        <v>11</v>
      </c>
      <c r="K15" s="58">
        <v>9</v>
      </c>
      <c r="L15" s="58">
        <v>8</v>
      </c>
      <c r="M15" s="58">
        <v>11</v>
      </c>
      <c r="N15" s="58">
        <v>21</v>
      </c>
      <c r="O15" s="58">
        <v>3</v>
      </c>
      <c r="P15" s="58">
        <v>1</v>
      </c>
      <c r="Q15" s="31">
        <v>190</v>
      </c>
    </row>
    <row r="16" spans="1:17" s="38" customFormat="1" ht="27" customHeight="1">
      <c r="A16" s="35"/>
      <c r="B16" s="35"/>
      <c r="C16" s="72" t="s">
        <v>99</v>
      </c>
      <c r="D16" s="73"/>
      <c r="E16" s="59">
        <v>14</v>
      </c>
      <c r="F16" s="59">
        <v>4</v>
      </c>
      <c r="G16" s="59">
        <v>63</v>
      </c>
      <c r="H16" s="59">
        <v>3</v>
      </c>
      <c r="I16" s="59">
        <v>24</v>
      </c>
      <c r="J16" s="59">
        <v>3</v>
      </c>
      <c r="K16" s="59">
        <v>7</v>
      </c>
      <c r="L16" s="59">
        <v>3</v>
      </c>
      <c r="M16" s="59">
        <v>0</v>
      </c>
      <c r="N16" s="59">
        <v>16</v>
      </c>
      <c r="O16" s="59">
        <v>1</v>
      </c>
      <c r="P16" s="59">
        <v>0</v>
      </c>
      <c r="Q16" s="37">
        <v>138</v>
      </c>
    </row>
    <row r="17" spans="1:17" s="38" customFormat="1" ht="27" customHeight="1">
      <c r="A17" s="35"/>
      <c r="B17" s="35"/>
      <c r="C17" s="72" t="s">
        <v>97</v>
      </c>
      <c r="D17" s="73"/>
      <c r="E17" s="59">
        <v>5</v>
      </c>
      <c r="F17" s="59">
        <v>1</v>
      </c>
      <c r="G17" s="59">
        <v>7</v>
      </c>
      <c r="H17" s="59">
        <v>1</v>
      </c>
      <c r="I17" s="59">
        <v>4</v>
      </c>
      <c r="J17" s="59">
        <v>8</v>
      </c>
      <c r="K17" s="59">
        <v>2</v>
      </c>
      <c r="L17" s="59">
        <v>5</v>
      </c>
      <c r="M17" s="59">
        <v>11</v>
      </c>
      <c r="N17" s="59">
        <v>5</v>
      </c>
      <c r="O17" s="59">
        <v>2</v>
      </c>
      <c r="P17" s="59">
        <v>1</v>
      </c>
      <c r="Q17" s="37">
        <v>52</v>
      </c>
    </row>
    <row r="18" spans="1:17" s="33" customFormat="1" ht="27" customHeight="1">
      <c r="A18" s="30"/>
      <c r="B18" s="74" t="s">
        <v>100</v>
      </c>
      <c r="C18" s="84"/>
      <c r="D18" s="85"/>
      <c r="E18" s="58">
        <v>1149</v>
      </c>
      <c r="F18" s="58">
        <v>859</v>
      </c>
      <c r="G18" s="58">
        <v>2032</v>
      </c>
      <c r="H18" s="58">
        <v>1750</v>
      </c>
      <c r="I18" s="58">
        <v>1492</v>
      </c>
      <c r="J18" s="58">
        <v>1399</v>
      </c>
      <c r="K18" s="58">
        <v>786</v>
      </c>
      <c r="L18" s="58">
        <v>767</v>
      </c>
      <c r="M18" s="58">
        <v>1165</v>
      </c>
      <c r="N18" s="58">
        <v>1659</v>
      </c>
      <c r="O18" s="58">
        <v>1334</v>
      </c>
      <c r="P18" s="58">
        <v>1215</v>
      </c>
      <c r="Q18" s="31">
        <v>15607</v>
      </c>
    </row>
    <row r="19" spans="1:17" s="38" customFormat="1" ht="27" customHeight="1">
      <c r="A19" s="35"/>
      <c r="B19" s="35"/>
      <c r="C19" s="72" t="s">
        <v>101</v>
      </c>
      <c r="D19" s="73"/>
      <c r="E19" s="59">
        <v>26</v>
      </c>
      <c r="F19" s="59">
        <v>44</v>
      </c>
      <c r="G19" s="59">
        <v>52</v>
      </c>
      <c r="H19" s="59">
        <v>24</v>
      </c>
      <c r="I19" s="59">
        <v>25</v>
      </c>
      <c r="J19" s="59">
        <v>25</v>
      </c>
      <c r="K19" s="59">
        <v>21</v>
      </c>
      <c r="L19" s="59">
        <v>35</v>
      </c>
      <c r="M19" s="59">
        <v>29</v>
      </c>
      <c r="N19" s="59">
        <v>40</v>
      </c>
      <c r="O19" s="59">
        <v>57</v>
      </c>
      <c r="P19" s="59">
        <v>48</v>
      </c>
      <c r="Q19" s="37">
        <v>426</v>
      </c>
    </row>
    <row r="20" spans="1:17" s="38" customFormat="1" ht="27" customHeight="1">
      <c r="A20" s="35"/>
      <c r="B20" s="35"/>
      <c r="C20" s="72" t="s">
        <v>102</v>
      </c>
      <c r="D20" s="73"/>
      <c r="E20" s="59">
        <v>97</v>
      </c>
      <c r="F20" s="59">
        <v>140</v>
      </c>
      <c r="G20" s="59">
        <v>219</v>
      </c>
      <c r="H20" s="59">
        <v>126</v>
      </c>
      <c r="I20" s="59">
        <v>74</v>
      </c>
      <c r="J20" s="59">
        <v>51</v>
      </c>
      <c r="K20" s="59">
        <v>43</v>
      </c>
      <c r="L20" s="59">
        <v>42</v>
      </c>
      <c r="M20" s="59">
        <v>77</v>
      </c>
      <c r="N20" s="59">
        <v>178</v>
      </c>
      <c r="O20" s="59">
        <v>68</v>
      </c>
      <c r="P20" s="59">
        <v>74</v>
      </c>
      <c r="Q20" s="37">
        <v>1189</v>
      </c>
    </row>
    <row r="21" spans="1:17" s="38" customFormat="1" ht="27" customHeight="1">
      <c r="A21" s="35"/>
      <c r="B21" s="35"/>
      <c r="C21" s="72" t="s">
        <v>103</v>
      </c>
      <c r="D21" s="86"/>
      <c r="E21" s="59">
        <v>484</v>
      </c>
      <c r="F21" s="59">
        <v>383</v>
      </c>
      <c r="G21" s="59">
        <v>959</v>
      </c>
      <c r="H21" s="59">
        <v>841</v>
      </c>
      <c r="I21" s="59">
        <v>684</v>
      </c>
      <c r="J21" s="59">
        <v>567</v>
      </c>
      <c r="K21" s="59">
        <v>398</v>
      </c>
      <c r="L21" s="59">
        <v>290</v>
      </c>
      <c r="M21" s="59">
        <v>567</v>
      </c>
      <c r="N21" s="59">
        <v>733</v>
      </c>
      <c r="O21" s="59">
        <v>522</v>
      </c>
      <c r="P21" s="59">
        <v>469</v>
      </c>
      <c r="Q21" s="37">
        <v>6897</v>
      </c>
    </row>
    <row r="22" spans="1:17" s="38" customFormat="1" ht="27" customHeight="1">
      <c r="A22" s="35"/>
      <c r="B22" s="35"/>
      <c r="C22" s="72" t="s">
        <v>104</v>
      </c>
      <c r="D22" s="73"/>
      <c r="E22" s="59">
        <v>425</v>
      </c>
      <c r="F22" s="59">
        <v>244</v>
      </c>
      <c r="G22" s="59">
        <v>673</v>
      </c>
      <c r="H22" s="59">
        <v>664</v>
      </c>
      <c r="I22" s="59">
        <v>498</v>
      </c>
      <c r="J22" s="59">
        <v>658</v>
      </c>
      <c r="K22" s="59">
        <v>253</v>
      </c>
      <c r="L22" s="59">
        <v>288</v>
      </c>
      <c r="M22" s="59">
        <v>312</v>
      </c>
      <c r="N22" s="59">
        <v>549</v>
      </c>
      <c r="O22" s="59">
        <v>587</v>
      </c>
      <c r="P22" s="59">
        <v>451</v>
      </c>
      <c r="Q22" s="37">
        <v>5602</v>
      </c>
    </row>
    <row r="23" spans="1:17" s="38" customFormat="1" ht="27" customHeight="1">
      <c r="A23" s="35"/>
      <c r="B23" s="35"/>
      <c r="C23" s="72" t="s">
        <v>105</v>
      </c>
      <c r="D23" s="73"/>
      <c r="E23" s="59">
        <v>96</v>
      </c>
      <c r="F23" s="59">
        <v>35</v>
      </c>
      <c r="G23" s="59">
        <v>110</v>
      </c>
      <c r="H23" s="59">
        <v>74</v>
      </c>
      <c r="I23" s="59">
        <v>196</v>
      </c>
      <c r="J23" s="59">
        <v>82</v>
      </c>
      <c r="K23" s="59">
        <v>49</v>
      </c>
      <c r="L23" s="59">
        <v>103</v>
      </c>
      <c r="M23" s="59">
        <v>165</v>
      </c>
      <c r="N23" s="59">
        <v>146</v>
      </c>
      <c r="O23" s="59">
        <v>51</v>
      </c>
      <c r="P23" s="59">
        <v>158</v>
      </c>
      <c r="Q23" s="37">
        <v>1265</v>
      </c>
    </row>
    <row r="24" spans="1:17" s="38" customFormat="1" ht="27" customHeight="1">
      <c r="A24" s="35"/>
      <c r="B24" s="35"/>
      <c r="C24" s="72" t="s">
        <v>97</v>
      </c>
      <c r="D24" s="73"/>
      <c r="E24" s="59">
        <v>21</v>
      </c>
      <c r="F24" s="59">
        <v>13</v>
      </c>
      <c r="G24" s="59">
        <v>19</v>
      </c>
      <c r="H24" s="59">
        <v>21</v>
      </c>
      <c r="I24" s="59">
        <v>15</v>
      </c>
      <c r="J24" s="59">
        <v>16</v>
      </c>
      <c r="K24" s="59">
        <v>22</v>
      </c>
      <c r="L24" s="59">
        <v>9</v>
      </c>
      <c r="M24" s="59">
        <v>15</v>
      </c>
      <c r="N24" s="59">
        <v>13</v>
      </c>
      <c r="O24" s="59">
        <v>49</v>
      </c>
      <c r="P24" s="59">
        <v>15</v>
      </c>
      <c r="Q24" s="37">
        <v>228</v>
      </c>
    </row>
    <row r="25" spans="1:17" s="33" customFormat="1" ht="27" customHeight="1">
      <c r="A25" s="30"/>
      <c r="B25" s="74" t="s">
        <v>106</v>
      </c>
      <c r="C25" s="84"/>
      <c r="D25" s="85"/>
      <c r="E25" s="58">
        <v>455</v>
      </c>
      <c r="F25" s="58">
        <v>544</v>
      </c>
      <c r="G25" s="58">
        <v>552</v>
      </c>
      <c r="H25" s="58">
        <v>486</v>
      </c>
      <c r="I25" s="58">
        <v>453</v>
      </c>
      <c r="J25" s="58">
        <v>331</v>
      </c>
      <c r="K25" s="58">
        <v>283</v>
      </c>
      <c r="L25" s="58">
        <v>285</v>
      </c>
      <c r="M25" s="58">
        <v>251</v>
      </c>
      <c r="N25" s="58">
        <v>357</v>
      </c>
      <c r="O25" s="58">
        <v>507</v>
      </c>
      <c r="P25" s="58">
        <v>256</v>
      </c>
      <c r="Q25" s="31">
        <v>4760</v>
      </c>
    </row>
    <row r="26" spans="1:17" s="38" customFormat="1" ht="27" customHeight="1">
      <c r="A26" s="35"/>
      <c r="B26" s="35"/>
      <c r="C26" s="72" t="s">
        <v>107</v>
      </c>
      <c r="D26" s="86"/>
      <c r="E26" s="59">
        <v>121</v>
      </c>
      <c r="F26" s="59">
        <v>202</v>
      </c>
      <c r="G26" s="59">
        <v>174</v>
      </c>
      <c r="H26" s="59">
        <v>122</v>
      </c>
      <c r="I26" s="59">
        <v>125</v>
      </c>
      <c r="J26" s="59">
        <v>61</v>
      </c>
      <c r="K26" s="59">
        <v>70</v>
      </c>
      <c r="L26" s="59">
        <v>80</v>
      </c>
      <c r="M26" s="59">
        <v>50</v>
      </c>
      <c r="N26" s="59">
        <v>68</v>
      </c>
      <c r="O26" s="59">
        <v>105</v>
      </c>
      <c r="P26" s="59">
        <v>92</v>
      </c>
      <c r="Q26" s="37">
        <v>1270</v>
      </c>
    </row>
    <row r="27" spans="1:17" s="38" customFormat="1" ht="27" customHeight="1">
      <c r="A27" s="35"/>
      <c r="B27" s="35"/>
      <c r="C27" s="72" t="s">
        <v>108</v>
      </c>
      <c r="D27" s="73"/>
      <c r="E27" s="59">
        <v>311</v>
      </c>
      <c r="F27" s="59">
        <v>331</v>
      </c>
      <c r="G27" s="59">
        <v>362</v>
      </c>
      <c r="H27" s="59">
        <v>324</v>
      </c>
      <c r="I27" s="59">
        <v>301</v>
      </c>
      <c r="J27" s="59">
        <v>261</v>
      </c>
      <c r="K27" s="59">
        <v>198</v>
      </c>
      <c r="L27" s="59">
        <v>186</v>
      </c>
      <c r="M27" s="59">
        <v>190</v>
      </c>
      <c r="N27" s="59">
        <v>255</v>
      </c>
      <c r="O27" s="59">
        <v>375</v>
      </c>
      <c r="P27" s="59">
        <v>155</v>
      </c>
      <c r="Q27" s="37">
        <v>3249</v>
      </c>
    </row>
    <row r="28" spans="1:17" s="38" customFormat="1" ht="27" customHeight="1">
      <c r="A28" s="35"/>
      <c r="B28" s="35"/>
      <c r="C28" s="72" t="s">
        <v>97</v>
      </c>
      <c r="D28" s="73"/>
      <c r="E28" s="59">
        <v>23</v>
      </c>
      <c r="F28" s="59">
        <v>11</v>
      </c>
      <c r="G28" s="59">
        <v>16</v>
      </c>
      <c r="H28" s="59">
        <v>40</v>
      </c>
      <c r="I28" s="59">
        <v>27</v>
      </c>
      <c r="J28" s="59">
        <v>9</v>
      </c>
      <c r="K28" s="59">
        <v>15</v>
      </c>
      <c r="L28" s="59">
        <v>19</v>
      </c>
      <c r="M28" s="59">
        <v>11</v>
      </c>
      <c r="N28" s="59">
        <v>34</v>
      </c>
      <c r="O28" s="59">
        <v>27</v>
      </c>
      <c r="P28" s="59">
        <v>9</v>
      </c>
      <c r="Q28" s="37">
        <v>241</v>
      </c>
    </row>
    <row r="29" spans="1:17" s="33" customFormat="1" ht="27" customHeight="1">
      <c r="A29" s="30"/>
      <c r="B29" s="74" t="s">
        <v>109</v>
      </c>
      <c r="C29" s="84"/>
      <c r="D29" s="85"/>
      <c r="E29" s="58">
        <v>137</v>
      </c>
      <c r="F29" s="58">
        <v>156</v>
      </c>
      <c r="G29" s="58">
        <v>165</v>
      </c>
      <c r="H29" s="58">
        <v>171</v>
      </c>
      <c r="I29" s="58">
        <v>128</v>
      </c>
      <c r="J29" s="58">
        <v>92</v>
      </c>
      <c r="K29" s="58">
        <v>108</v>
      </c>
      <c r="L29" s="58">
        <v>92</v>
      </c>
      <c r="M29" s="58">
        <v>95</v>
      </c>
      <c r="N29" s="58">
        <v>132</v>
      </c>
      <c r="O29" s="58">
        <v>197</v>
      </c>
      <c r="P29" s="58">
        <v>108</v>
      </c>
      <c r="Q29" s="31">
        <v>1581</v>
      </c>
    </row>
    <row r="30" spans="1:17" s="38" customFormat="1" ht="27" customHeight="1">
      <c r="A30" s="35"/>
      <c r="B30" s="35"/>
      <c r="C30" s="72" t="s">
        <v>110</v>
      </c>
      <c r="D30" s="73"/>
      <c r="E30" s="59">
        <v>18</v>
      </c>
      <c r="F30" s="59">
        <v>30</v>
      </c>
      <c r="G30" s="59">
        <v>30</v>
      </c>
      <c r="H30" s="59">
        <v>32</v>
      </c>
      <c r="I30" s="59">
        <v>24</v>
      </c>
      <c r="J30" s="59">
        <v>20</v>
      </c>
      <c r="K30" s="59">
        <v>36</v>
      </c>
      <c r="L30" s="59">
        <v>13</v>
      </c>
      <c r="M30" s="59">
        <v>23</v>
      </c>
      <c r="N30" s="59">
        <v>32</v>
      </c>
      <c r="O30" s="59">
        <v>58</v>
      </c>
      <c r="P30" s="59">
        <v>8</v>
      </c>
      <c r="Q30" s="37">
        <v>324</v>
      </c>
    </row>
    <row r="31" spans="1:17" s="38" customFormat="1" ht="27" customHeight="1">
      <c r="A31" s="35"/>
      <c r="B31" s="35"/>
      <c r="C31" s="72" t="s">
        <v>111</v>
      </c>
      <c r="D31" s="73"/>
      <c r="E31" s="59">
        <v>18</v>
      </c>
      <c r="F31" s="59">
        <v>32</v>
      </c>
      <c r="G31" s="59">
        <v>20</v>
      </c>
      <c r="H31" s="59">
        <v>36</v>
      </c>
      <c r="I31" s="59">
        <v>16</v>
      </c>
      <c r="J31" s="59">
        <v>12</v>
      </c>
      <c r="K31" s="59">
        <v>15</v>
      </c>
      <c r="L31" s="59">
        <v>13</v>
      </c>
      <c r="M31" s="59">
        <v>11</v>
      </c>
      <c r="N31" s="59">
        <v>19</v>
      </c>
      <c r="O31" s="59">
        <v>36</v>
      </c>
      <c r="P31" s="59">
        <v>19</v>
      </c>
      <c r="Q31" s="37">
        <v>247</v>
      </c>
    </row>
    <row r="32" spans="1:17" s="38" customFormat="1" ht="27" customHeight="1">
      <c r="A32" s="35"/>
      <c r="B32" s="35"/>
      <c r="C32" s="72" t="s">
        <v>112</v>
      </c>
      <c r="D32" s="86"/>
      <c r="E32" s="59">
        <v>10</v>
      </c>
      <c r="F32" s="59">
        <v>5</v>
      </c>
      <c r="G32" s="59">
        <v>10</v>
      </c>
      <c r="H32" s="59">
        <v>5</v>
      </c>
      <c r="I32" s="59">
        <v>5</v>
      </c>
      <c r="J32" s="59">
        <v>3</v>
      </c>
      <c r="K32" s="59">
        <v>5</v>
      </c>
      <c r="L32" s="59">
        <v>10</v>
      </c>
      <c r="M32" s="59">
        <v>5</v>
      </c>
      <c r="N32" s="59">
        <v>14</v>
      </c>
      <c r="O32" s="59">
        <v>7</v>
      </c>
      <c r="P32" s="59">
        <v>6</v>
      </c>
      <c r="Q32" s="37">
        <v>85</v>
      </c>
    </row>
    <row r="33" spans="1:17" s="38" customFormat="1" ht="27" customHeight="1">
      <c r="A33" s="35"/>
      <c r="B33" s="35"/>
      <c r="C33" s="72" t="s">
        <v>113</v>
      </c>
      <c r="D33" s="73"/>
      <c r="E33" s="59">
        <v>0</v>
      </c>
      <c r="F33" s="59">
        <v>0</v>
      </c>
      <c r="G33" s="59">
        <v>0</v>
      </c>
      <c r="H33" s="59">
        <v>9</v>
      </c>
      <c r="I33" s="59">
        <v>0</v>
      </c>
      <c r="J33" s="59">
        <v>0</v>
      </c>
      <c r="K33" s="59">
        <v>1</v>
      </c>
      <c r="L33" s="59">
        <v>4</v>
      </c>
      <c r="M33" s="59">
        <v>8</v>
      </c>
      <c r="N33" s="59">
        <v>4</v>
      </c>
      <c r="O33" s="59">
        <v>0</v>
      </c>
      <c r="P33" s="59">
        <v>0</v>
      </c>
      <c r="Q33" s="37">
        <v>26</v>
      </c>
    </row>
    <row r="34" spans="1:17" s="38" customFormat="1" ht="27" customHeight="1">
      <c r="A34" s="35"/>
      <c r="B34" s="35"/>
      <c r="C34" s="72" t="s">
        <v>114</v>
      </c>
      <c r="D34" s="73"/>
      <c r="E34" s="59">
        <v>38</v>
      </c>
      <c r="F34" s="59">
        <v>45</v>
      </c>
      <c r="G34" s="59">
        <v>48</v>
      </c>
      <c r="H34" s="59">
        <v>46</v>
      </c>
      <c r="I34" s="59">
        <v>36</v>
      </c>
      <c r="J34" s="59">
        <v>20</v>
      </c>
      <c r="K34" s="59">
        <v>15</v>
      </c>
      <c r="L34" s="59">
        <v>24</v>
      </c>
      <c r="M34" s="59">
        <v>16</v>
      </c>
      <c r="N34" s="59">
        <v>21</v>
      </c>
      <c r="O34" s="59">
        <v>43</v>
      </c>
      <c r="P34" s="59">
        <v>33</v>
      </c>
      <c r="Q34" s="37">
        <v>385</v>
      </c>
    </row>
    <row r="35" spans="1:17" s="38" customFormat="1" ht="27" customHeight="1">
      <c r="A35" s="35"/>
      <c r="B35" s="35"/>
      <c r="C35" s="72" t="s">
        <v>97</v>
      </c>
      <c r="D35" s="73"/>
      <c r="E35" s="59">
        <v>53</v>
      </c>
      <c r="F35" s="59">
        <v>44</v>
      </c>
      <c r="G35" s="59">
        <v>57</v>
      </c>
      <c r="H35" s="59">
        <v>43</v>
      </c>
      <c r="I35" s="59">
        <v>47</v>
      </c>
      <c r="J35" s="59">
        <v>37</v>
      </c>
      <c r="K35" s="59">
        <v>36</v>
      </c>
      <c r="L35" s="59">
        <v>28</v>
      </c>
      <c r="M35" s="59">
        <v>32</v>
      </c>
      <c r="N35" s="59">
        <v>42</v>
      </c>
      <c r="O35" s="59">
        <v>53</v>
      </c>
      <c r="P35" s="59">
        <v>42</v>
      </c>
      <c r="Q35" s="37">
        <v>514</v>
      </c>
    </row>
    <row r="36" spans="1:17" s="33" customFormat="1" ht="27" customHeight="1">
      <c r="A36" s="30"/>
      <c r="B36" s="74" t="s">
        <v>115</v>
      </c>
      <c r="C36" s="84"/>
      <c r="D36" s="85"/>
      <c r="E36" s="58">
        <v>274</v>
      </c>
      <c r="F36" s="58">
        <v>354</v>
      </c>
      <c r="G36" s="58">
        <v>245</v>
      </c>
      <c r="H36" s="58">
        <v>156</v>
      </c>
      <c r="I36" s="58">
        <v>135</v>
      </c>
      <c r="J36" s="58">
        <v>86</v>
      </c>
      <c r="K36" s="58">
        <v>115</v>
      </c>
      <c r="L36" s="58">
        <v>70</v>
      </c>
      <c r="M36" s="58">
        <v>104</v>
      </c>
      <c r="N36" s="58">
        <v>159</v>
      </c>
      <c r="O36" s="58">
        <v>94</v>
      </c>
      <c r="P36" s="58">
        <v>132</v>
      </c>
      <c r="Q36" s="31">
        <v>1924</v>
      </c>
    </row>
    <row r="37" spans="1:17" s="38" customFormat="1" ht="27" customHeight="1">
      <c r="A37" s="35"/>
      <c r="B37" s="35"/>
      <c r="C37" s="72" t="s">
        <v>116</v>
      </c>
      <c r="D37" s="86"/>
      <c r="E37" s="59">
        <v>227</v>
      </c>
      <c r="F37" s="59">
        <v>335</v>
      </c>
      <c r="G37" s="59">
        <v>211</v>
      </c>
      <c r="H37" s="59">
        <v>143</v>
      </c>
      <c r="I37" s="59">
        <v>122</v>
      </c>
      <c r="J37" s="59">
        <v>75</v>
      </c>
      <c r="K37" s="59">
        <v>95</v>
      </c>
      <c r="L37" s="59">
        <v>57</v>
      </c>
      <c r="M37" s="59">
        <v>94</v>
      </c>
      <c r="N37" s="59">
        <v>140</v>
      </c>
      <c r="O37" s="59">
        <v>90</v>
      </c>
      <c r="P37" s="59">
        <v>112</v>
      </c>
      <c r="Q37" s="37">
        <v>1701</v>
      </c>
    </row>
    <row r="38" spans="1:17" s="38" customFormat="1" ht="27" customHeight="1">
      <c r="A38" s="35"/>
      <c r="B38" s="35"/>
      <c r="C38" s="72" t="s">
        <v>117</v>
      </c>
      <c r="D38" s="73"/>
      <c r="E38" s="59">
        <v>47</v>
      </c>
      <c r="F38" s="59">
        <v>19</v>
      </c>
      <c r="G38" s="59">
        <v>33</v>
      </c>
      <c r="H38" s="59">
        <v>13</v>
      </c>
      <c r="I38" s="59">
        <v>13</v>
      </c>
      <c r="J38" s="59">
        <v>10</v>
      </c>
      <c r="K38" s="59">
        <v>20</v>
      </c>
      <c r="L38" s="59">
        <v>13</v>
      </c>
      <c r="M38" s="59">
        <v>10</v>
      </c>
      <c r="N38" s="59">
        <v>19</v>
      </c>
      <c r="O38" s="59">
        <v>4</v>
      </c>
      <c r="P38" s="59">
        <v>16</v>
      </c>
      <c r="Q38" s="37">
        <v>217</v>
      </c>
    </row>
    <row r="39" spans="1:17" s="38" customFormat="1" ht="27" customHeight="1">
      <c r="A39" s="35"/>
      <c r="B39" s="35"/>
      <c r="C39" s="72" t="s">
        <v>97</v>
      </c>
      <c r="D39" s="73"/>
      <c r="E39" s="59">
        <v>0</v>
      </c>
      <c r="F39" s="59">
        <v>0</v>
      </c>
      <c r="G39" s="59">
        <v>1</v>
      </c>
      <c r="H39" s="59">
        <v>0</v>
      </c>
      <c r="I39" s="59">
        <v>0</v>
      </c>
      <c r="J39" s="59">
        <v>1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4</v>
      </c>
      <c r="Q39" s="37">
        <v>6</v>
      </c>
    </row>
    <row r="40" spans="1:17" s="33" customFormat="1" ht="27" customHeight="1">
      <c r="A40" s="30"/>
      <c r="B40" s="74" t="s">
        <v>118</v>
      </c>
      <c r="C40" s="84"/>
      <c r="D40" s="85"/>
      <c r="E40" s="58">
        <v>14</v>
      </c>
      <c r="F40" s="58">
        <v>9</v>
      </c>
      <c r="G40" s="58">
        <v>5</v>
      </c>
      <c r="H40" s="58">
        <v>26</v>
      </c>
      <c r="I40" s="58">
        <v>5</v>
      </c>
      <c r="J40" s="58">
        <v>5</v>
      </c>
      <c r="K40" s="58">
        <v>18</v>
      </c>
      <c r="L40" s="58">
        <v>6</v>
      </c>
      <c r="M40" s="58">
        <v>15</v>
      </c>
      <c r="N40" s="58">
        <v>7</v>
      </c>
      <c r="O40" s="58">
        <v>9</v>
      </c>
      <c r="P40" s="58">
        <v>9</v>
      </c>
      <c r="Q40" s="31">
        <v>128</v>
      </c>
    </row>
    <row r="41" spans="1:17" s="38" customFormat="1" ht="27" customHeight="1">
      <c r="A41" s="35"/>
      <c r="B41" s="35"/>
      <c r="C41" s="72" t="s">
        <v>119</v>
      </c>
      <c r="D41" s="86"/>
      <c r="E41" s="59">
        <v>9</v>
      </c>
      <c r="F41" s="59">
        <v>7</v>
      </c>
      <c r="G41" s="59">
        <v>5</v>
      </c>
      <c r="H41" s="59">
        <v>22</v>
      </c>
      <c r="I41" s="59">
        <v>4</v>
      </c>
      <c r="J41" s="59">
        <v>0</v>
      </c>
      <c r="K41" s="59">
        <v>16</v>
      </c>
      <c r="L41" s="59">
        <v>6</v>
      </c>
      <c r="M41" s="59">
        <v>9</v>
      </c>
      <c r="N41" s="59">
        <v>4</v>
      </c>
      <c r="O41" s="59">
        <v>8</v>
      </c>
      <c r="P41" s="59">
        <v>9</v>
      </c>
      <c r="Q41" s="37">
        <v>99</v>
      </c>
    </row>
    <row r="42" spans="1:17" s="38" customFormat="1" ht="27" customHeight="1">
      <c r="A42" s="35"/>
      <c r="B42" s="35"/>
      <c r="C42" s="72" t="s">
        <v>120</v>
      </c>
      <c r="D42" s="73"/>
      <c r="E42" s="59">
        <v>5</v>
      </c>
      <c r="F42" s="59">
        <v>2</v>
      </c>
      <c r="G42" s="59">
        <v>0</v>
      </c>
      <c r="H42" s="59">
        <v>4</v>
      </c>
      <c r="I42" s="59">
        <v>1</v>
      </c>
      <c r="J42" s="59">
        <v>5</v>
      </c>
      <c r="K42" s="59">
        <v>2</v>
      </c>
      <c r="L42" s="59">
        <v>0</v>
      </c>
      <c r="M42" s="59">
        <v>6</v>
      </c>
      <c r="N42" s="59">
        <v>3</v>
      </c>
      <c r="O42" s="59">
        <v>1</v>
      </c>
      <c r="P42" s="59">
        <v>0</v>
      </c>
      <c r="Q42" s="37">
        <v>29</v>
      </c>
    </row>
    <row r="43" spans="1:17" s="38" customFormat="1" ht="26.25" customHeight="1">
      <c r="A43" s="35"/>
      <c r="B43" s="35"/>
      <c r="C43" s="72" t="s">
        <v>97</v>
      </c>
      <c r="D43" s="73"/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37">
        <v>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workbookViewId="0" topLeftCell="A1">
      <selection activeCell="P51" sqref="P51"/>
    </sheetView>
  </sheetViews>
  <sheetFormatPr defaultColWidth="9.00390625" defaultRowHeight="15.75"/>
  <cols>
    <col min="1" max="1" width="0.6171875" style="45" customWidth="1"/>
    <col min="2" max="2" width="0.875" style="45" customWidth="1"/>
    <col min="3" max="3" width="1.25" style="45" customWidth="1"/>
    <col min="4" max="4" width="16.125" style="45" customWidth="1"/>
    <col min="5" max="16" width="8.375" style="45" customWidth="1"/>
    <col min="17" max="17" width="10.875" style="45" customWidth="1"/>
    <col min="18" max="19" width="9.00390625" style="45" customWidth="1"/>
    <col min="20" max="21" width="0" style="45" hidden="1" customWidth="1"/>
    <col min="22" max="22" width="9.00390625" style="45" customWidth="1"/>
    <col min="23" max="24" width="0" style="45" hidden="1" customWidth="1"/>
    <col min="25" max="25" width="9.00390625" style="45" customWidth="1"/>
    <col min="26" max="27" width="0" style="45" hidden="1" customWidth="1"/>
    <col min="28" max="16384" width="9.00390625" style="45" customWidth="1"/>
  </cols>
  <sheetData>
    <row r="1" spans="1:17" s="3" customFormat="1" ht="18" customHeight="1">
      <c r="A1" s="79">
        <v>9</v>
      </c>
      <c r="B1" s="79"/>
      <c r="C1" s="79"/>
      <c r="D1" s="87" t="s">
        <v>28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7" customFormat="1" ht="18" customHeight="1">
      <c r="A2" s="6"/>
      <c r="B2" s="6"/>
      <c r="D2" s="56" t="s">
        <v>29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6.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125</v>
      </c>
    </row>
    <row r="4" spans="1:17" s="3" customFormat="1" ht="15.75" customHeight="1">
      <c r="A4" s="13" t="s">
        <v>126</v>
      </c>
      <c r="B4" s="14"/>
      <c r="C4" s="15"/>
      <c r="D4" s="16"/>
      <c r="E4" s="66">
        <v>39448</v>
      </c>
      <c r="F4" s="66">
        <v>39479</v>
      </c>
      <c r="G4" s="66">
        <v>39508</v>
      </c>
      <c r="H4" s="66">
        <v>39539</v>
      </c>
      <c r="I4" s="66">
        <v>39569</v>
      </c>
      <c r="J4" s="66">
        <v>39600</v>
      </c>
      <c r="K4" s="66">
        <v>39630</v>
      </c>
      <c r="L4" s="66">
        <v>39661</v>
      </c>
      <c r="M4" s="66">
        <v>39692</v>
      </c>
      <c r="N4" s="66">
        <v>39722</v>
      </c>
      <c r="O4" s="66">
        <v>39753</v>
      </c>
      <c r="P4" s="66">
        <v>39783</v>
      </c>
      <c r="Q4" s="67" t="s">
        <v>127</v>
      </c>
    </row>
    <row r="5" spans="1:17" s="3" customFormat="1" ht="15.75" customHeight="1">
      <c r="A5" s="17" t="s">
        <v>128</v>
      </c>
      <c r="B5" s="18"/>
      <c r="C5" s="18"/>
      <c r="D5" s="19"/>
      <c r="E5" s="20" t="s">
        <v>129</v>
      </c>
      <c r="F5" s="20" t="s">
        <v>130</v>
      </c>
      <c r="G5" s="20" t="s">
        <v>131</v>
      </c>
      <c r="H5" s="20" t="s">
        <v>132</v>
      </c>
      <c r="I5" s="20" t="s">
        <v>133</v>
      </c>
      <c r="J5" s="20" t="s">
        <v>134</v>
      </c>
      <c r="K5" s="20" t="s">
        <v>135</v>
      </c>
      <c r="L5" s="20" t="s">
        <v>136</v>
      </c>
      <c r="M5" s="20" t="s">
        <v>137</v>
      </c>
      <c r="N5" s="20" t="s">
        <v>138</v>
      </c>
      <c r="O5" s="20" t="s">
        <v>139</v>
      </c>
      <c r="P5" s="20" t="s">
        <v>140</v>
      </c>
      <c r="Q5" s="21" t="s">
        <v>141</v>
      </c>
    </row>
    <row r="6" spans="1:17" s="3" customFormat="1" ht="6" customHeight="1">
      <c r="A6" s="22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29" s="29" customFormat="1" ht="27" customHeight="1">
      <c r="A7" s="80" t="s">
        <v>142</v>
      </c>
      <c r="B7" s="82"/>
      <c r="C7" s="82"/>
      <c r="D7" s="83"/>
      <c r="E7" s="27">
        <v>124225</v>
      </c>
      <c r="F7" s="27">
        <v>137722</v>
      </c>
      <c r="G7" s="27">
        <v>144060</v>
      </c>
      <c r="H7" s="28">
        <v>148972</v>
      </c>
      <c r="I7" s="27">
        <v>147448</v>
      </c>
      <c r="J7" s="27">
        <v>131460</v>
      </c>
      <c r="K7" s="28">
        <v>142086</v>
      </c>
      <c r="L7" s="27">
        <v>139619</v>
      </c>
      <c r="M7" s="27">
        <v>132127</v>
      </c>
      <c r="N7" s="28">
        <v>147559</v>
      </c>
      <c r="O7" s="27">
        <v>131604</v>
      </c>
      <c r="P7" s="27">
        <v>138345</v>
      </c>
      <c r="Q7" s="27">
        <v>1665227</v>
      </c>
      <c r="S7" s="28"/>
      <c r="V7" s="28"/>
      <c r="Y7" s="28"/>
      <c r="AB7" s="28"/>
      <c r="AC7" s="64"/>
    </row>
    <row r="8" spans="1:28" s="34" customFormat="1" ht="27" customHeight="1">
      <c r="A8" s="30"/>
      <c r="B8" s="74" t="s">
        <v>91</v>
      </c>
      <c r="C8" s="84"/>
      <c r="D8" s="85"/>
      <c r="E8" s="31">
        <v>84670</v>
      </c>
      <c r="F8" s="31">
        <v>97926</v>
      </c>
      <c r="G8" s="31">
        <v>86429</v>
      </c>
      <c r="H8" s="32">
        <v>95415</v>
      </c>
      <c r="I8" s="31">
        <v>88598</v>
      </c>
      <c r="J8" s="31">
        <v>84810</v>
      </c>
      <c r="K8" s="32">
        <v>98824</v>
      </c>
      <c r="L8" s="31">
        <v>96918</v>
      </c>
      <c r="M8" s="31">
        <v>83523</v>
      </c>
      <c r="N8" s="32">
        <v>92754</v>
      </c>
      <c r="O8" s="31">
        <v>79611</v>
      </c>
      <c r="P8" s="31">
        <v>81499</v>
      </c>
      <c r="Q8" s="31">
        <v>1070977</v>
      </c>
      <c r="S8" s="62"/>
      <c r="V8" s="62"/>
      <c r="W8" s="62"/>
      <c r="X8" s="62"/>
      <c r="Y8" s="62"/>
      <c r="Z8" s="62"/>
      <c r="AA8" s="62"/>
      <c r="AB8" s="62"/>
    </row>
    <row r="9" spans="1:24" s="39" customFormat="1" ht="27" customHeight="1">
      <c r="A9" s="35"/>
      <c r="B9" s="36"/>
      <c r="C9" s="72" t="s">
        <v>92</v>
      </c>
      <c r="D9" s="86"/>
      <c r="E9" s="37">
        <v>7886</v>
      </c>
      <c r="F9" s="37">
        <v>7209</v>
      </c>
      <c r="G9" s="37">
        <v>4482</v>
      </c>
      <c r="H9" s="37">
        <v>3910</v>
      </c>
      <c r="I9" s="37">
        <v>5008</v>
      </c>
      <c r="J9" s="37">
        <v>3654</v>
      </c>
      <c r="K9" s="37">
        <v>4090</v>
      </c>
      <c r="L9" s="37">
        <v>5161</v>
      </c>
      <c r="M9" s="37">
        <v>2886</v>
      </c>
      <c r="N9" s="37">
        <v>3066</v>
      </c>
      <c r="O9" s="37">
        <v>1270</v>
      </c>
      <c r="P9" s="37">
        <v>882</v>
      </c>
      <c r="Q9" s="37">
        <v>49504</v>
      </c>
      <c r="R9" s="38"/>
      <c r="S9" s="38"/>
      <c r="T9" s="38"/>
      <c r="U9" s="38"/>
      <c r="V9" s="38"/>
      <c r="W9" s="38"/>
      <c r="X9" s="38"/>
    </row>
    <row r="10" spans="1:24" s="39" customFormat="1" ht="27" customHeight="1">
      <c r="A10" s="35"/>
      <c r="B10" s="35"/>
      <c r="C10" s="72" t="s">
        <v>93</v>
      </c>
      <c r="D10" s="86"/>
      <c r="E10" s="37">
        <v>29392</v>
      </c>
      <c r="F10" s="37">
        <v>33206</v>
      </c>
      <c r="G10" s="37">
        <v>27477</v>
      </c>
      <c r="H10" s="37">
        <v>32475</v>
      </c>
      <c r="I10" s="37">
        <v>29511</v>
      </c>
      <c r="J10" s="37">
        <v>26964</v>
      </c>
      <c r="K10" s="37">
        <v>38788</v>
      </c>
      <c r="L10" s="37">
        <v>34676</v>
      </c>
      <c r="M10" s="37">
        <v>28240</v>
      </c>
      <c r="N10" s="37">
        <v>32155</v>
      </c>
      <c r="O10" s="37">
        <v>28135</v>
      </c>
      <c r="P10" s="37">
        <v>26560</v>
      </c>
      <c r="Q10" s="37">
        <v>367579</v>
      </c>
      <c r="R10" s="38"/>
      <c r="S10" s="38"/>
      <c r="T10" s="38"/>
      <c r="U10" s="38"/>
      <c r="V10" s="38"/>
      <c r="W10" s="38"/>
      <c r="X10" s="38"/>
    </row>
    <row r="11" spans="1:24" s="41" customFormat="1" ht="27" customHeight="1">
      <c r="A11" s="40"/>
      <c r="B11" s="40"/>
      <c r="C11" s="77" t="s">
        <v>94</v>
      </c>
      <c r="D11" s="89"/>
      <c r="E11" s="37">
        <v>2712</v>
      </c>
      <c r="F11" s="37">
        <v>3826</v>
      </c>
      <c r="G11" s="37">
        <v>4126</v>
      </c>
      <c r="H11" s="37">
        <v>3185</v>
      </c>
      <c r="I11" s="37">
        <v>3484</v>
      </c>
      <c r="J11" s="37">
        <v>3022</v>
      </c>
      <c r="K11" s="37">
        <v>5583</v>
      </c>
      <c r="L11" s="37">
        <v>5595</v>
      </c>
      <c r="M11" s="37">
        <v>4897</v>
      </c>
      <c r="N11" s="37">
        <v>4400</v>
      </c>
      <c r="O11" s="37">
        <v>3624</v>
      </c>
      <c r="P11" s="37">
        <v>3979</v>
      </c>
      <c r="Q11" s="37">
        <v>48433</v>
      </c>
      <c r="R11" s="38"/>
      <c r="S11" s="38"/>
      <c r="T11" s="38"/>
      <c r="U11" s="38"/>
      <c r="V11" s="38"/>
      <c r="W11" s="38"/>
      <c r="X11" s="38"/>
    </row>
    <row r="12" spans="1:24" s="41" customFormat="1" ht="27" customHeight="1">
      <c r="A12" s="40"/>
      <c r="B12" s="40"/>
      <c r="C12" s="77" t="s">
        <v>95</v>
      </c>
      <c r="D12" s="89"/>
      <c r="E12" s="37">
        <v>42594</v>
      </c>
      <c r="F12" s="37">
        <v>51890</v>
      </c>
      <c r="G12" s="37">
        <v>47897</v>
      </c>
      <c r="H12" s="37">
        <v>54541</v>
      </c>
      <c r="I12" s="37">
        <v>48247</v>
      </c>
      <c r="J12" s="37">
        <v>49281</v>
      </c>
      <c r="K12" s="37">
        <v>48701</v>
      </c>
      <c r="L12" s="37">
        <v>49015</v>
      </c>
      <c r="M12" s="37">
        <v>44598</v>
      </c>
      <c r="N12" s="37">
        <v>51008</v>
      </c>
      <c r="O12" s="37">
        <v>44155</v>
      </c>
      <c r="P12" s="37">
        <v>47218</v>
      </c>
      <c r="Q12" s="37">
        <v>579145</v>
      </c>
      <c r="R12" s="38"/>
      <c r="S12" s="38"/>
      <c r="T12" s="38"/>
      <c r="U12" s="38"/>
      <c r="V12" s="38"/>
      <c r="W12" s="38"/>
      <c r="X12" s="38"/>
    </row>
    <row r="13" spans="1:17" s="38" customFormat="1" ht="27" customHeight="1">
      <c r="A13" s="35"/>
      <c r="B13" s="35"/>
      <c r="C13" s="72" t="s">
        <v>96</v>
      </c>
      <c r="D13" s="73"/>
      <c r="E13" s="37">
        <v>2011</v>
      </c>
      <c r="F13" s="37">
        <v>1768</v>
      </c>
      <c r="G13" s="37">
        <v>2402</v>
      </c>
      <c r="H13" s="37">
        <v>1246</v>
      </c>
      <c r="I13" s="37">
        <v>2298</v>
      </c>
      <c r="J13" s="37">
        <v>1825</v>
      </c>
      <c r="K13" s="37">
        <v>1603</v>
      </c>
      <c r="L13" s="37">
        <v>2432</v>
      </c>
      <c r="M13" s="37">
        <v>2870</v>
      </c>
      <c r="N13" s="37">
        <v>2092</v>
      </c>
      <c r="O13" s="37">
        <v>2352</v>
      </c>
      <c r="P13" s="37">
        <v>2761</v>
      </c>
      <c r="Q13" s="37">
        <v>25660</v>
      </c>
    </row>
    <row r="14" spans="1:17" s="38" customFormat="1" ht="27" customHeight="1">
      <c r="A14" s="35"/>
      <c r="B14" s="35"/>
      <c r="C14" s="72" t="s">
        <v>97</v>
      </c>
      <c r="D14" s="73"/>
      <c r="E14" s="37">
        <v>75</v>
      </c>
      <c r="F14" s="37">
        <v>27</v>
      </c>
      <c r="G14" s="37">
        <v>45</v>
      </c>
      <c r="H14" s="37">
        <v>58</v>
      </c>
      <c r="I14" s="37">
        <v>50</v>
      </c>
      <c r="J14" s="37">
        <v>64</v>
      </c>
      <c r="K14" s="37">
        <v>59</v>
      </c>
      <c r="L14" s="37">
        <v>39</v>
      </c>
      <c r="M14" s="37">
        <v>32</v>
      </c>
      <c r="N14" s="37">
        <v>33</v>
      </c>
      <c r="O14" s="37">
        <v>75</v>
      </c>
      <c r="P14" s="37">
        <v>99</v>
      </c>
      <c r="Q14" s="37">
        <v>656</v>
      </c>
    </row>
    <row r="15" spans="1:17" s="33" customFormat="1" ht="27" customHeight="1">
      <c r="A15" s="30"/>
      <c r="B15" s="74" t="s">
        <v>98</v>
      </c>
      <c r="C15" s="84"/>
      <c r="D15" s="85"/>
      <c r="E15" s="31">
        <v>456</v>
      </c>
      <c r="F15" s="31">
        <v>424</v>
      </c>
      <c r="G15" s="31">
        <v>502</v>
      </c>
      <c r="H15" s="32">
        <v>487</v>
      </c>
      <c r="I15" s="31">
        <v>608</v>
      </c>
      <c r="J15" s="31">
        <v>774</v>
      </c>
      <c r="K15" s="32">
        <v>603</v>
      </c>
      <c r="L15" s="31">
        <v>454</v>
      </c>
      <c r="M15" s="31">
        <v>457</v>
      </c>
      <c r="N15" s="32">
        <v>468</v>
      </c>
      <c r="O15" s="31">
        <v>505</v>
      </c>
      <c r="P15" s="31">
        <v>372</v>
      </c>
      <c r="Q15" s="31">
        <v>6110</v>
      </c>
    </row>
    <row r="16" spans="1:17" s="38" customFormat="1" ht="27" customHeight="1">
      <c r="A16" s="35"/>
      <c r="B16" s="35"/>
      <c r="C16" s="72" t="s">
        <v>99</v>
      </c>
      <c r="D16" s="73"/>
      <c r="E16" s="37">
        <v>262</v>
      </c>
      <c r="F16" s="37">
        <v>204</v>
      </c>
      <c r="G16" s="37">
        <v>231</v>
      </c>
      <c r="H16" s="37">
        <v>210</v>
      </c>
      <c r="I16" s="37">
        <v>325</v>
      </c>
      <c r="J16" s="37">
        <v>444</v>
      </c>
      <c r="K16" s="37">
        <v>343</v>
      </c>
      <c r="L16" s="37">
        <v>240</v>
      </c>
      <c r="M16" s="37">
        <v>243</v>
      </c>
      <c r="N16" s="37">
        <v>265</v>
      </c>
      <c r="O16" s="37">
        <v>260</v>
      </c>
      <c r="P16" s="37">
        <v>193</v>
      </c>
      <c r="Q16" s="37">
        <v>3220</v>
      </c>
    </row>
    <row r="17" spans="1:17" s="38" customFormat="1" ht="27" customHeight="1">
      <c r="A17" s="35"/>
      <c r="B17" s="35"/>
      <c r="C17" s="72" t="s">
        <v>97</v>
      </c>
      <c r="D17" s="73"/>
      <c r="E17" s="37">
        <v>194</v>
      </c>
      <c r="F17" s="37">
        <v>220</v>
      </c>
      <c r="G17" s="37">
        <v>271</v>
      </c>
      <c r="H17" s="37">
        <v>277</v>
      </c>
      <c r="I17" s="37">
        <v>283</v>
      </c>
      <c r="J17" s="37">
        <v>330</v>
      </c>
      <c r="K17" s="37">
        <v>260</v>
      </c>
      <c r="L17" s="37">
        <v>214</v>
      </c>
      <c r="M17" s="37">
        <v>214</v>
      </c>
      <c r="N17" s="37">
        <v>203</v>
      </c>
      <c r="O17" s="37">
        <v>245</v>
      </c>
      <c r="P17" s="37">
        <v>179</v>
      </c>
      <c r="Q17" s="37">
        <v>2890</v>
      </c>
    </row>
    <row r="18" spans="1:17" s="33" customFormat="1" ht="27" customHeight="1">
      <c r="A18" s="30"/>
      <c r="B18" s="74" t="s">
        <v>100</v>
      </c>
      <c r="C18" s="84"/>
      <c r="D18" s="85"/>
      <c r="E18" s="31">
        <v>31578</v>
      </c>
      <c r="F18" s="31">
        <v>32729</v>
      </c>
      <c r="G18" s="31">
        <v>49455</v>
      </c>
      <c r="H18" s="32">
        <v>46127</v>
      </c>
      <c r="I18" s="31">
        <v>51700</v>
      </c>
      <c r="J18" s="31">
        <v>39354</v>
      </c>
      <c r="K18" s="32">
        <v>35298</v>
      </c>
      <c r="L18" s="31">
        <v>34808</v>
      </c>
      <c r="M18" s="31">
        <v>40899</v>
      </c>
      <c r="N18" s="32">
        <v>46625</v>
      </c>
      <c r="O18" s="31">
        <v>44618</v>
      </c>
      <c r="P18" s="31">
        <v>49486</v>
      </c>
      <c r="Q18" s="31">
        <v>502677</v>
      </c>
    </row>
    <row r="19" spans="1:17" s="38" customFormat="1" ht="27" customHeight="1">
      <c r="A19" s="35"/>
      <c r="B19" s="35"/>
      <c r="C19" s="72" t="s">
        <v>101</v>
      </c>
      <c r="D19" s="73"/>
      <c r="E19" s="37">
        <v>5631</v>
      </c>
      <c r="F19" s="37">
        <v>5158</v>
      </c>
      <c r="G19" s="37">
        <v>7178</v>
      </c>
      <c r="H19" s="37">
        <v>7578</v>
      </c>
      <c r="I19" s="37">
        <v>9707</v>
      </c>
      <c r="J19" s="37">
        <v>6882</v>
      </c>
      <c r="K19" s="37">
        <v>6067</v>
      </c>
      <c r="L19" s="37">
        <v>7044</v>
      </c>
      <c r="M19" s="37">
        <v>6420</v>
      </c>
      <c r="N19" s="37">
        <v>8541</v>
      </c>
      <c r="O19" s="37">
        <v>7441</v>
      </c>
      <c r="P19" s="37">
        <v>7761</v>
      </c>
      <c r="Q19" s="37">
        <v>85408</v>
      </c>
    </row>
    <row r="20" spans="1:17" s="38" customFormat="1" ht="27" customHeight="1">
      <c r="A20" s="35"/>
      <c r="B20" s="35"/>
      <c r="C20" s="72" t="s">
        <v>102</v>
      </c>
      <c r="D20" s="73"/>
      <c r="E20" s="37">
        <v>1631</v>
      </c>
      <c r="F20" s="37">
        <v>2096</v>
      </c>
      <c r="G20" s="37">
        <v>3396</v>
      </c>
      <c r="H20" s="37">
        <v>2561</v>
      </c>
      <c r="I20" s="37">
        <v>2789</v>
      </c>
      <c r="J20" s="37">
        <v>3720</v>
      </c>
      <c r="K20" s="37">
        <v>2993</v>
      </c>
      <c r="L20" s="37">
        <v>2429</v>
      </c>
      <c r="M20" s="37">
        <v>5286</v>
      </c>
      <c r="N20" s="37">
        <v>4521</v>
      </c>
      <c r="O20" s="37">
        <v>3043</v>
      </c>
      <c r="P20" s="37">
        <v>5045</v>
      </c>
      <c r="Q20" s="37">
        <v>39510</v>
      </c>
    </row>
    <row r="21" spans="1:17" s="38" customFormat="1" ht="27" customHeight="1">
      <c r="A21" s="35"/>
      <c r="B21" s="35"/>
      <c r="C21" s="72" t="s">
        <v>103</v>
      </c>
      <c r="D21" s="86"/>
      <c r="E21" s="37">
        <v>11680</v>
      </c>
      <c r="F21" s="37">
        <v>13280</v>
      </c>
      <c r="G21" s="37">
        <v>20530</v>
      </c>
      <c r="H21" s="37">
        <v>19110</v>
      </c>
      <c r="I21" s="37">
        <v>21993</v>
      </c>
      <c r="J21" s="37">
        <v>14249</v>
      </c>
      <c r="K21" s="37">
        <v>10634</v>
      </c>
      <c r="L21" s="37">
        <v>11757</v>
      </c>
      <c r="M21" s="37">
        <v>14311</v>
      </c>
      <c r="N21" s="37">
        <v>12556</v>
      </c>
      <c r="O21" s="37">
        <v>14488</v>
      </c>
      <c r="P21" s="37">
        <v>16008</v>
      </c>
      <c r="Q21" s="37">
        <v>180596</v>
      </c>
    </row>
    <row r="22" spans="1:17" s="38" customFormat="1" ht="27" customHeight="1">
      <c r="A22" s="35"/>
      <c r="B22" s="35"/>
      <c r="C22" s="72" t="s">
        <v>104</v>
      </c>
      <c r="D22" s="73"/>
      <c r="E22" s="37">
        <v>4502</v>
      </c>
      <c r="F22" s="37">
        <v>5986</v>
      </c>
      <c r="G22" s="37">
        <v>7838</v>
      </c>
      <c r="H22" s="37">
        <v>5872</v>
      </c>
      <c r="I22" s="37">
        <v>6707</v>
      </c>
      <c r="J22" s="37">
        <v>6990</v>
      </c>
      <c r="K22" s="37">
        <v>4796</v>
      </c>
      <c r="L22" s="37">
        <v>4388</v>
      </c>
      <c r="M22" s="37">
        <v>5278</v>
      </c>
      <c r="N22" s="37">
        <v>7077</v>
      </c>
      <c r="O22" s="37">
        <v>9592</v>
      </c>
      <c r="P22" s="37">
        <v>8753</v>
      </c>
      <c r="Q22" s="37">
        <v>77779</v>
      </c>
    </row>
    <row r="23" spans="1:17" s="38" customFormat="1" ht="27" customHeight="1">
      <c r="A23" s="35"/>
      <c r="B23" s="35"/>
      <c r="C23" s="72" t="s">
        <v>105</v>
      </c>
      <c r="D23" s="73"/>
      <c r="E23" s="37">
        <v>7706</v>
      </c>
      <c r="F23" s="37">
        <v>5145</v>
      </c>
      <c r="G23" s="37">
        <v>9796</v>
      </c>
      <c r="H23" s="37">
        <v>9792</v>
      </c>
      <c r="I23" s="37">
        <v>9742</v>
      </c>
      <c r="J23" s="37">
        <v>6699</v>
      </c>
      <c r="K23" s="37">
        <v>9667</v>
      </c>
      <c r="L23" s="37">
        <v>8121</v>
      </c>
      <c r="M23" s="37">
        <v>8824</v>
      </c>
      <c r="N23" s="37">
        <v>12927</v>
      </c>
      <c r="O23" s="37">
        <v>9179</v>
      </c>
      <c r="P23" s="37">
        <v>11132</v>
      </c>
      <c r="Q23" s="37">
        <v>108730</v>
      </c>
    </row>
    <row r="24" spans="1:17" s="38" customFormat="1" ht="27" customHeight="1">
      <c r="A24" s="35"/>
      <c r="B24" s="35"/>
      <c r="C24" s="72" t="s">
        <v>97</v>
      </c>
      <c r="D24" s="73"/>
      <c r="E24" s="37">
        <v>428</v>
      </c>
      <c r="F24" s="37">
        <v>1064</v>
      </c>
      <c r="G24" s="37">
        <v>717</v>
      </c>
      <c r="H24" s="37">
        <v>1214</v>
      </c>
      <c r="I24" s="37">
        <v>762</v>
      </c>
      <c r="J24" s="37">
        <v>814</v>
      </c>
      <c r="K24" s="37">
        <v>1141</v>
      </c>
      <c r="L24" s="37">
        <v>1069</v>
      </c>
      <c r="M24" s="37">
        <v>780</v>
      </c>
      <c r="N24" s="37">
        <v>1003</v>
      </c>
      <c r="O24" s="37">
        <v>875</v>
      </c>
      <c r="P24" s="37">
        <v>787</v>
      </c>
      <c r="Q24" s="37">
        <v>10654</v>
      </c>
    </row>
    <row r="25" spans="1:17" s="33" customFormat="1" ht="27" customHeight="1">
      <c r="A25" s="30"/>
      <c r="B25" s="74" t="s">
        <v>106</v>
      </c>
      <c r="C25" s="84"/>
      <c r="D25" s="85"/>
      <c r="E25" s="31">
        <v>2448</v>
      </c>
      <c r="F25" s="31">
        <v>2719</v>
      </c>
      <c r="G25" s="31">
        <v>2837</v>
      </c>
      <c r="H25" s="32">
        <v>2709</v>
      </c>
      <c r="I25" s="31">
        <v>2636</v>
      </c>
      <c r="J25" s="31">
        <v>2629</v>
      </c>
      <c r="K25" s="32">
        <v>2924</v>
      </c>
      <c r="L25" s="31">
        <v>2813</v>
      </c>
      <c r="M25" s="31">
        <v>2334</v>
      </c>
      <c r="N25" s="32">
        <v>2674</v>
      </c>
      <c r="O25" s="31">
        <v>2195</v>
      </c>
      <c r="P25" s="31">
        <v>2191</v>
      </c>
      <c r="Q25" s="31">
        <v>31109</v>
      </c>
    </row>
    <row r="26" spans="1:17" s="38" customFormat="1" ht="27" customHeight="1">
      <c r="A26" s="35"/>
      <c r="B26" s="35"/>
      <c r="C26" s="72" t="s">
        <v>107</v>
      </c>
      <c r="D26" s="86"/>
      <c r="E26" s="37">
        <v>556</v>
      </c>
      <c r="F26" s="37">
        <v>650</v>
      </c>
      <c r="G26" s="37">
        <v>705</v>
      </c>
      <c r="H26" s="37">
        <v>553</v>
      </c>
      <c r="I26" s="37">
        <v>557</v>
      </c>
      <c r="J26" s="37">
        <v>513</v>
      </c>
      <c r="K26" s="37">
        <v>569</v>
      </c>
      <c r="L26" s="37">
        <v>640</v>
      </c>
      <c r="M26" s="37">
        <v>413</v>
      </c>
      <c r="N26" s="37">
        <v>483</v>
      </c>
      <c r="O26" s="37">
        <v>438</v>
      </c>
      <c r="P26" s="37">
        <v>391</v>
      </c>
      <c r="Q26" s="37">
        <v>6468</v>
      </c>
    </row>
    <row r="27" spans="1:17" s="38" customFormat="1" ht="27" customHeight="1">
      <c r="A27" s="35"/>
      <c r="B27" s="35"/>
      <c r="C27" s="72" t="s">
        <v>108</v>
      </c>
      <c r="D27" s="73"/>
      <c r="E27" s="37">
        <v>1720</v>
      </c>
      <c r="F27" s="37">
        <v>1912</v>
      </c>
      <c r="G27" s="37">
        <v>1994</v>
      </c>
      <c r="H27" s="37">
        <v>1927</v>
      </c>
      <c r="I27" s="37">
        <v>1855</v>
      </c>
      <c r="J27" s="37">
        <v>1920</v>
      </c>
      <c r="K27" s="37">
        <v>2133</v>
      </c>
      <c r="L27" s="37">
        <v>2001</v>
      </c>
      <c r="M27" s="37">
        <v>1740</v>
      </c>
      <c r="N27" s="37">
        <v>1947</v>
      </c>
      <c r="O27" s="37">
        <v>1636</v>
      </c>
      <c r="P27" s="37">
        <v>1682</v>
      </c>
      <c r="Q27" s="37">
        <v>22467</v>
      </c>
    </row>
    <row r="28" spans="1:17" s="38" customFormat="1" ht="27" customHeight="1">
      <c r="A28" s="35"/>
      <c r="B28" s="35"/>
      <c r="C28" s="72" t="s">
        <v>97</v>
      </c>
      <c r="D28" s="73"/>
      <c r="E28" s="37">
        <v>172</v>
      </c>
      <c r="F28" s="37">
        <v>157</v>
      </c>
      <c r="G28" s="37">
        <v>138</v>
      </c>
      <c r="H28" s="37">
        <v>229</v>
      </c>
      <c r="I28" s="37">
        <v>224</v>
      </c>
      <c r="J28" s="37">
        <v>196</v>
      </c>
      <c r="K28" s="37">
        <v>222</v>
      </c>
      <c r="L28" s="37">
        <v>172</v>
      </c>
      <c r="M28" s="37">
        <v>181</v>
      </c>
      <c r="N28" s="37">
        <v>244</v>
      </c>
      <c r="O28" s="37">
        <v>121</v>
      </c>
      <c r="P28" s="37">
        <v>118</v>
      </c>
      <c r="Q28" s="37">
        <v>2174</v>
      </c>
    </row>
    <row r="29" spans="1:17" s="33" customFormat="1" ht="27" customHeight="1">
      <c r="A29" s="30"/>
      <c r="B29" s="74" t="s">
        <v>109</v>
      </c>
      <c r="C29" s="84"/>
      <c r="D29" s="85"/>
      <c r="E29" s="31">
        <v>2595</v>
      </c>
      <c r="F29" s="31">
        <v>2493</v>
      </c>
      <c r="G29" s="31">
        <v>2707</v>
      </c>
      <c r="H29" s="32">
        <v>2190</v>
      </c>
      <c r="I29" s="31">
        <v>2297</v>
      </c>
      <c r="J29" s="31">
        <v>2065</v>
      </c>
      <c r="K29" s="32">
        <v>2291</v>
      </c>
      <c r="L29" s="31">
        <v>2688</v>
      </c>
      <c r="M29" s="31">
        <v>2055</v>
      </c>
      <c r="N29" s="32">
        <v>2117</v>
      </c>
      <c r="O29" s="31">
        <v>2088</v>
      </c>
      <c r="P29" s="31">
        <v>1545</v>
      </c>
      <c r="Q29" s="31">
        <v>27131</v>
      </c>
    </row>
    <row r="30" spans="1:17" s="38" customFormat="1" ht="27" customHeight="1">
      <c r="A30" s="35"/>
      <c r="B30" s="35"/>
      <c r="C30" s="72" t="s">
        <v>110</v>
      </c>
      <c r="D30" s="73"/>
      <c r="E30" s="37">
        <v>237</v>
      </c>
      <c r="F30" s="37">
        <v>236</v>
      </c>
      <c r="G30" s="37">
        <v>278</v>
      </c>
      <c r="H30" s="37">
        <v>229</v>
      </c>
      <c r="I30" s="37">
        <v>235</v>
      </c>
      <c r="J30" s="37">
        <v>176</v>
      </c>
      <c r="K30" s="37">
        <v>224</v>
      </c>
      <c r="L30" s="37">
        <v>275</v>
      </c>
      <c r="M30" s="37">
        <v>231</v>
      </c>
      <c r="N30" s="37">
        <v>288</v>
      </c>
      <c r="O30" s="37">
        <v>237</v>
      </c>
      <c r="P30" s="37">
        <v>154</v>
      </c>
      <c r="Q30" s="37">
        <v>2800</v>
      </c>
    </row>
    <row r="31" spans="1:17" s="38" customFormat="1" ht="27" customHeight="1">
      <c r="A31" s="35"/>
      <c r="B31" s="35"/>
      <c r="C31" s="72" t="s">
        <v>111</v>
      </c>
      <c r="D31" s="73"/>
      <c r="E31" s="37">
        <v>175</v>
      </c>
      <c r="F31" s="37">
        <v>268</v>
      </c>
      <c r="G31" s="37">
        <v>294</v>
      </c>
      <c r="H31" s="37">
        <v>310</v>
      </c>
      <c r="I31" s="37">
        <v>332</v>
      </c>
      <c r="J31" s="37">
        <v>222</v>
      </c>
      <c r="K31" s="37">
        <v>306</v>
      </c>
      <c r="L31" s="37">
        <v>388</v>
      </c>
      <c r="M31" s="37">
        <v>256</v>
      </c>
      <c r="N31" s="37">
        <v>244</v>
      </c>
      <c r="O31" s="37">
        <v>237</v>
      </c>
      <c r="P31" s="37">
        <v>143</v>
      </c>
      <c r="Q31" s="37">
        <v>3175</v>
      </c>
    </row>
    <row r="32" spans="1:17" s="38" customFormat="1" ht="27" customHeight="1">
      <c r="A32" s="35"/>
      <c r="B32" s="35"/>
      <c r="C32" s="72" t="s">
        <v>112</v>
      </c>
      <c r="D32" s="86"/>
      <c r="E32" s="37">
        <v>85</v>
      </c>
      <c r="F32" s="37">
        <v>83</v>
      </c>
      <c r="G32" s="37">
        <v>93</v>
      </c>
      <c r="H32" s="37">
        <v>63</v>
      </c>
      <c r="I32" s="37">
        <v>90</v>
      </c>
      <c r="J32" s="37">
        <v>82</v>
      </c>
      <c r="K32" s="37">
        <v>80</v>
      </c>
      <c r="L32" s="37">
        <v>132</v>
      </c>
      <c r="M32" s="37">
        <v>70</v>
      </c>
      <c r="N32" s="37">
        <v>72</v>
      </c>
      <c r="O32" s="37">
        <v>123</v>
      </c>
      <c r="P32" s="37">
        <v>73</v>
      </c>
      <c r="Q32" s="37">
        <v>1046</v>
      </c>
    </row>
    <row r="33" spans="1:17" s="38" customFormat="1" ht="27" customHeight="1">
      <c r="A33" s="35"/>
      <c r="B33" s="35"/>
      <c r="C33" s="72" t="s">
        <v>113</v>
      </c>
      <c r="D33" s="73"/>
      <c r="E33" s="37">
        <v>103</v>
      </c>
      <c r="F33" s="37">
        <v>118</v>
      </c>
      <c r="G33" s="37">
        <v>189</v>
      </c>
      <c r="H33" s="37">
        <v>87</v>
      </c>
      <c r="I33" s="37">
        <v>153</v>
      </c>
      <c r="J33" s="37">
        <v>148</v>
      </c>
      <c r="K33" s="37">
        <v>132</v>
      </c>
      <c r="L33" s="37">
        <v>155</v>
      </c>
      <c r="M33" s="37">
        <v>124</v>
      </c>
      <c r="N33" s="37">
        <v>109</v>
      </c>
      <c r="O33" s="37">
        <v>228</v>
      </c>
      <c r="P33" s="37">
        <v>120</v>
      </c>
      <c r="Q33" s="37">
        <v>1666</v>
      </c>
    </row>
    <row r="34" spans="1:17" s="38" customFormat="1" ht="27" customHeight="1">
      <c r="A34" s="35"/>
      <c r="B34" s="35"/>
      <c r="C34" s="72" t="s">
        <v>114</v>
      </c>
      <c r="D34" s="73"/>
      <c r="E34" s="37">
        <v>686</v>
      </c>
      <c r="F34" s="37">
        <v>775</v>
      </c>
      <c r="G34" s="37">
        <v>812</v>
      </c>
      <c r="H34" s="37">
        <v>624</v>
      </c>
      <c r="I34" s="37">
        <v>625</v>
      </c>
      <c r="J34" s="37">
        <v>581</v>
      </c>
      <c r="K34" s="37">
        <v>704</v>
      </c>
      <c r="L34" s="37">
        <v>825</v>
      </c>
      <c r="M34" s="37">
        <v>603</v>
      </c>
      <c r="N34" s="37">
        <v>559</v>
      </c>
      <c r="O34" s="37">
        <v>484</v>
      </c>
      <c r="P34" s="37">
        <v>430</v>
      </c>
      <c r="Q34" s="37">
        <v>7708</v>
      </c>
    </row>
    <row r="35" spans="1:17" s="38" customFormat="1" ht="27" customHeight="1">
      <c r="A35" s="35"/>
      <c r="B35" s="35"/>
      <c r="C35" s="72" t="s">
        <v>97</v>
      </c>
      <c r="D35" s="73"/>
      <c r="E35" s="37">
        <v>1309</v>
      </c>
      <c r="F35" s="37">
        <v>1013</v>
      </c>
      <c r="G35" s="37">
        <v>1041</v>
      </c>
      <c r="H35" s="37">
        <v>877</v>
      </c>
      <c r="I35" s="37">
        <v>862</v>
      </c>
      <c r="J35" s="37">
        <v>856</v>
      </c>
      <c r="K35" s="37">
        <v>845</v>
      </c>
      <c r="L35" s="37">
        <v>913</v>
      </c>
      <c r="M35" s="37">
        <v>771</v>
      </c>
      <c r="N35" s="37">
        <v>845</v>
      </c>
      <c r="O35" s="37">
        <v>779</v>
      </c>
      <c r="P35" s="37">
        <v>625</v>
      </c>
      <c r="Q35" s="37">
        <v>10736</v>
      </c>
    </row>
    <row r="36" spans="1:17" s="33" customFormat="1" ht="27" customHeight="1">
      <c r="A36" s="30"/>
      <c r="B36" s="74" t="s">
        <v>115</v>
      </c>
      <c r="C36" s="84"/>
      <c r="D36" s="85"/>
      <c r="E36" s="31">
        <v>2283</v>
      </c>
      <c r="F36" s="31">
        <v>1241</v>
      </c>
      <c r="G36" s="31">
        <v>1895</v>
      </c>
      <c r="H36" s="32">
        <v>1751</v>
      </c>
      <c r="I36" s="31">
        <v>1373</v>
      </c>
      <c r="J36" s="31">
        <v>1567</v>
      </c>
      <c r="K36" s="32">
        <v>1840</v>
      </c>
      <c r="L36" s="31">
        <v>1654</v>
      </c>
      <c r="M36" s="31">
        <v>2671</v>
      </c>
      <c r="N36" s="32">
        <v>2654</v>
      </c>
      <c r="O36" s="31">
        <v>2394</v>
      </c>
      <c r="P36" s="31">
        <v>3019</v>
      </c>
      <c r="Q36" s="31">
        <v>24342</v>
      </c>
    </row>
    <row r="37" spans="1:17" s="38" customFormat="1" ht="27" customHeight="1">
      <c r="A37" s="35"/>
      <c r="B37" s="35"/>
      <c r="C37" s="72" t="s">
        <v>116</v>
      </c>
      <c r="D37" s="86"/>
      <c r="E37" s="37">
        <v>2104</v>
      </c>
      <c r="F37" s="37">
        <v>1129</v>
      </c>
      <c r="G37" s="37">
        <v>1738</v>
      </c>
      <c r="H37" s="37">
        <v>1627</v>
      </c>
      <c r="I37" s="37">
        <v>1221</v>
      </c>
      <c r="J37" s="37">
        <v>1430</v>
      </c>
      <c r="K37" s="37">
        <v>1666</v>
      </c>
      <c r="L37" s="37">
        <v>1519</v>
      </c>
      <c r="M37" s="37">
        <v>2529</v>
      </c>
      <c r="N37" s="37">
        <v>2441</v>
      </c>
      <c r="O37" s="37">
        <v>2273</v>
      </c>
      <c r="P37" s="37">
        <v>2905</v>
      </c>
      <c r="Q37" s="37">
        <v>22582</v>
      </c>
    </row>
    <row r="38" spans="1:17" s="38" customFormat="1" ht="27" customHeight="1">
      <c r="A38" s="35"/>
      <c r="B38" s="35"/>
      <c r="C38" s="72" t="s">
        <v>117</v>
      </c>
      <c r="D38" s="73"/>
      <c r="E38" s="37">
        <v>170</v>
      </c>
      <c r="F38" s="37">
        <v>101</v>
      </c>
      <c r="G38" s="37">
        <v>153</v>
      </c>
      <c r="H38" s="37">
        <v>116</v>
      </c>
      <c r="I38" s="37">
        <v>140</v>
      </c>
      <c r="J38" s="37">
        <v>128</v>
      </c>
      <c r="K38" s="37">
        <v>169</v>
      </c>
      <c r="L38" s="37">
        <v>125</v>
      </c>
      <c r="M38" s="37">
        <v>134</v>
      </c>
      <c r="N38" s="37">
        <v>199</v>
      </c>
      <c r="O38" s="37">
        <v>115</v>
      </c>
      <c r="P38" s="37">
        <v>102</v>
      </c>
      <c r="Q38" s="37">
        <v>1652</v>
      </c>
    </row>
    <row r="39" spans="1:17" s="38" customFormat="1" ht="27" customHeight="1">
      <c r="A39" s="35"/>
      <c r="B39" s="35"/>
      <c r="C39" s="72" t="s">
        <v>97</v>
      </c>
      <c r="D39" s="73"/>
      <c r="E39" s="37">
        <v>9</v>
      </c>
      <c r="F39" s="37">
        <v>11</v>
      </c>
      <c r="G39" s="37">
        <v>4</v>
      </c>
      <c r="H39" s="37">
        <v>8</v>
      </c>
      <c r="I39" s="37">
        <v>12</v>
      </c>
      <c r="J39" s="37">
        <v>9</v>
      </c>
      <c r="K39" s="37">
        <v>5</v>
      </c>
      <c r="L39" s="37">
        <v>10</v>
      </c>
      <c r="M39" s="37">
        <v>8</v>
      </c>
      <c r="N39" s="37">
        <v>14</v>
      </c>
      <c r="O39" s="37">
        <v>6</v>
      </c>
      <c r="P39" s="37">
        <v>12</v>
      </c>
      <c r="Q39" s="37">
        <v>108</v>
      </c>
    </row>
    <row r="40" spans="1:17" s="33" customFormat="1" ht="27" customHeight="1">
      <c r="A40" s="30"/>
      <c r="B40" s="74" t="s">
        <v>118</v>
      </c>
      <c r="C40" s="84"/>
      <c r="D40" s="85"/>
      <c r="E40" s="31">
        <v>195</v>
      </c>
      <c r="F40" s="31">
        <v>190</v>
      </c>
      <c r="G40" s="31">
        <v>235</v>
      </c>
      <c r="H40" s="32">
        <v>293</v>
      </c>
      <c r="I40" s="31">
        <v>236</v>
      </c>
      <c r="J40" s="31">
        <v>261</v>
      </c>
      <c r="K40" s="32">
        <v>306</v>
      </c>
      <c r="L40" s="31">
        <v>284</v>
      </c>
      <c r="M40" s="31">
        <v>188</v>
      </c>
      <c r="N40" s="32">
        <v>267</v>
      </c>
      <c r="O40" s="31">
        <v>193</v>
      </c>
      <c r="P40" s="31">
        <v>233</v>
      </c>
      <c r="Q40" s="31">
        <v>2881</v>
      </c>
    </row>
    <row r="41" spans="1:17" s="38" customFormat="1" ht="27" customHeight="1">
      <c r="A41" s="35"/>
      <c r="B41" s="35"/>
      <c r="C41" s="72" t="s">
        <v>119</v>
      </c>
      <c r="D41" s="86"/>
      <c r="E41" s="37">
        <v>141</v>
      </c>
      <c r="F41" s="37">
        <v>139</v>
      </c>
      <c r="G41" s="37">
        <v>172</v>
      </c>
      <c r="H41" s="37">
        <v>181</v>
      </c>
      <c r="I41" s="37">
        <v>171</v>
      </c>
      <c r="J41" s="37">
        <v>184</v>
      </c>
      <c r="K41" s="37">
        <v>214</v>
      </c>
      <c r="L41" s="37">
        <v>166</v>
      </c>
      <c r="M41" s="37">
        <v>142</v>
      </c>
      <c r="N41" s="37">
        <v>166</v>
      </c>
      <c r="O41" s="37">
        <v>118</v>
      </c>
      <c r="P41" s="37">
        <v>113</v>
      </c>
      <c r="Q41" s="37">
        <v>1907</v>
      </c>
    </row>
    <row r="42" spans="1:17" s="38" customFormat="1" ht="27" customHeight="1">
      <c r="A42" s="35"/>
      <c r="B42" s="35"/>
      <c r="C42" s="72" t="s">
        <v>120</v>
      </c>
      <c r="D42" s="73"/>
      <c r="E42" s="37">
        <v>54</v>
      </c>
      <c r="F42" s="37">
        <v>51</v>
      </c>
      <c r="G42" s="37">
        <v>62</v>
      </c>
      <c r="H42" s="37">
        <v>112</v>
      </c>
      <c r="I42" s="37">
        <v>65</v>
      </c>
      <c r="J42" s="37">
        <v>77</v>
      </c>
      <c r="K42" s="37">
        <v>92</v>
      </c>
      <c r="L42" s="37">
        <v>117</v>
      </c>
      <c r="M42" s="37">
        <v>46</v>
      </c>
      <c r="N42" s="37">
        <v>94</v>
      </c>
      <c r="O42" s="37">
        <v>74</v>
      </c>
      <c r="P42" s="37">
        <v>120</v>
      </c>
      <c r="Q42" s="37">
        <v>964</v>
      </c>
    </row>
    <row r="43" spans="1:17" s="38" customFormat="1" ht="27" customHeight="1">
      <c r="A43" s="35"/>
      <c r="B43" s="35"/>
      <c r="C43" s="72" t="s">
        <v>97</v>
      </c>
      <c r="D43" s="73"/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1</v>
      </c>
      <c r="M43" s="37">
        <v>0</v>
      </c>
      <c r="N43" s="37">
        <v>7</v>
      </c>
      <c r="O43" s="37">
        <v>1</v>
      </c>
      <c r="P43" s="37">
        <v>0</v>
      </c>
      <c r="Q43" s="37">
        <v>10</v>
      </c>
    </row>
    <row r="44" spans="1:17" ht="6" customHeight="1">
      <c r="A44" s="42"/>
      <c r="B44" s="42"/>
      <c r="C44" s="42"/>
      <c r="D44" s="43"/>
      <c r="E44" s="4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4" s="48" customFormat="1" ht="18" customHeight="1">
      <c r="A45" s="46"/>
      <c r="B45" s="47" t="s">
        <v>121</v>
      </c>
      <c r="E45" s="49"/>
      <c r="K45" s="70" t="s">
        <v>122</v>
      </c>
      <c r="N45" s="49"/>
    </row>
    <row r="46" spans="2:17" s="48" customFormat="1" ht="12.75">
      <c r="B46" s="51" t="s">
        <v>123</v>
      </c>
      <c r="K46" s="51" t="s">
        <v>124</v>
      </c>
      <c r="N46" s="49"/>
      <c r="Q46" s="71"/>
    </row>
    <row r="47" spans="14:17" s="51" customFormat="1" ht="12" customHeight="1">
      <c r="N47" s="48"/>
      <c r="Q47" s="53"/>
    </row>
    <row r="48" s="51" customFormat="1" ht="12" customHeight="1">
      <c r="N48" s="48"/>
    </row>
    <row r="49" s="51" customFormat="1" ht="12"/>
  </sheetData>
  <mergeCells count="39">
    <mergeCell ref="A1:C1"/>
    <mergeCell ref="A7:D7"/>
    <mergeCell ref="B8:D8"/>
    <mergeCell ref="C9:D9"/>
    <mergeCell ref="D1:Q1"/>
    <mergeCell ref="C10:D10"/>
    <mergeCell ref="C11:D11"/>
    <mergeCell ref="C12:D12"/>
    <mergeCell ref="C13:D13"/>
    <mergeCell ref="C14:D14"/>
    <mergeCell ref="B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B25:D25"/>
    <mergeCell ref="C26:D26"/>
    <mergeCell ref="C27:D27"/>
    <mergeCell ref="C28:D28"/>
    <mergeCell ref="B29:D29"/>
    <mergeCell ref="C30:D30"/>
    <mergeCell ref="C31:D31"/>
    <mergeCell ref="C32:D32"/>
    <mergeCell ref="C33:D33"/>
    <mergeCell ref="C34:D34"/>
    <mergeCell ref="C35:D35"/>
    <mergeCell ref="B36:D36"/>
    <mergeCell ref="C37:D37"/>
    <mergeCell ref="C42:D42"/>
    <mergeCell ref="C43:D43"/>
    <mergeCell ref="C38:D38"/>
    <mergeCell ref="C39:D39"/>
    <mergeCell ref="B40:D40"/>
    <mergeCell ref="C41:D41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CIMU</dc:creator>
  <cp:keywords/>
  <dc:description/>
  <cp:lastModifiedBy>Teresinha</cp:lastModifiedBy>
  <cp:lastPrinted>2009-10-15T07:21:45Z</cp:lastPrinted>
  <dcterms:created xsi:type="dcterms:W3CDTF">2009-10-15T02:40:32Z</dcterms:created>
  <dcterms:modified xsi:type="dcterms:W3CDTF">2010-01-21T03:52:19Z</dcterms:modified>
  <cp:category/>
  <cp:version/>
  <cp:contentType/>
  <cp:contentStatus/>
</cp:coreProperties>
</file>