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9264" tabRatio="502" activeTab="0"/>
  </bookViews>
  <sheets>
    <sheet name="目錄" sheetId="1" r:id="rId1"/>
    <sheet name="1" sheetId="2" r:id="rId2"/>
    <sheet name="1a" sheetId="3" r:id="rId3"/>
    <sheet name="2" sheetId="4" r:id="rId4"/>
    <sheet name="2a" sheetId="5" r:id="rId5"/>
    <sheet name="3" sheetId="6" r:id="rId6"/>
    <sheet name="3a" sheetId="7" r:id="rId7"/>
    <sheet name="4" sheetId="8" r:id="rId8"/>
    <sheet name="4a" sheetId="9" r:id="rId9"/>
    <sheet name="5" sheetId="10" r:id="rId10"/>
    <sheet name="5a" sheetId="11" r:id="rId11"/>
    <sheet name="6" sheetId="12" r:id="rId12"/>
    <sheet name="6a" sheetId="13" r:id="rId13"/>
    <sheet name="7" sheetId="14" r:id="rId14"/>
    <sheet name="7a" sheetId="15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CRITERIA" localSheetId="11">'[1]Q2'!#REF!</definedName>
    <definedName name="CRITERIA" localSheetId="12">'[2]Q2'!#REF!</definedName>
    <definedName name="CRITERIA" localSheetId="13">'[3]Q2'!#REF!</definedName>
    <definedName name="CRITERIA" localSheetId="14">'[3]Q2'!#REF!</definedName>
    <definedName name="EXTRACT" localSheetId="11">'[1]Q1'!#REF!</definedName>
    <definedName name="EXTRACT" localSheetId="12">'[2]Q1'!#REF!</definedName>
    <definedName name="EXTRACT" localSheetId="13">'[3]Q1'!#REF!</definedName>
    <definedName name="EXTRACT" localSheetId="14">'[3]Q1'!#REF!</definedName>
    <definedName name="_xlnm.Print_Area" localSheetId="1">'1'!$A$1:$H$27</definedName>
    <definedName name="_xlnm.Print_Area" localSheetId="2">'1a'!$A$1:$F$27</definedName>
    <definedName name="_xlnm.Print_Area" localSheetId="3">'2'!$A$1:$H$27</definedName>
    <definedName name="_xlnm.Print_Area" localSheetId="4">'2a'!$A$1:$I$27</definedName>
    <definedName name="_xlnm.Print_Area" localSheetId="5">'3'!$A$1:$H$27</definedName>
    <definedName name="_xlnm.Print_Area" localSheetId="6">'3a'!$A$1:$I$27</definedName>
    <definedName name="_xlnm.Print_Area" localSheetId="7">'4'!$A$1:$H$28</definedName>
    <definedName name="_xlnm.Print_Area" localSheetId="8">'4a'!$A$1:$I$27</definedName>
    <definedName name="_xlnm.Print_Area" localSheetId="9">'5'!$A$1:$H$28</definedName>
    <definedName name="_xlnm.Print_Area" localSheetId="10">'5a'!$A$1:$I$27</definedName>
    <definedName name="_xlnm.Print_Area" localSheetId="11">'6'!$A$1:$H$37</definedName>
    <definedName name="_xlnm.Print_Area" localSheetId="12">'6a'!$A$1:$I$37</definedName>
    <definedName name="_xlnm.Print_Area" localSheetId="13">'7'!$A$1:$H$25</definedName>
    <definedName name="_xlnm.Print_Area" localSheetId="14">'7a'!$A$1:$I$24</definedName>
    <definedName name="_xlnm.Print_Titles" localSheetId="11">'6'!$1:$7</definedName>
    <definedName name="_xlnm.Print_Titles" localSheetId="12">'6a'!$1:$7</definedName>
    <definedName name="_xlnm.Print_Titles" localSheetId="13">'7'!$1:$6</definedName>
    <definedName name="_xlnm.Print_Titles" localSheetId="14">'7a'!$1:$6</definedName>
    <definedName name="Q4an" localSheetId="8">'[4]Q2'!#REF!</definedName>
    <definedName name="Q4an" localSheetId="10">'[4]Q2'!#REF!</definedName>
    <definedName name="Q4an">'[4]Q2'!#REF!</definedName>
    <definedName name="qq" localSheetId="2">'[2]Q2'!#REF!</definedName>
    <definedName name="qq" localSheetId="4">'[2]Q2'!#REF!</definedName>
    <definedName name="qq" localSheetId="6">'[2]Q2'!#REF!</definedName>
    <definedName name="qq" localSheetId="7">'[5]Q2'!#REF!</definedName>
    <definedName name="qq" localSheetId="8">'[2]Q2'!#REF!</definedName>
    <definedName name="qq" localSheetId="9">'[5]Q2'!#REF!</definedName>
    <definedName name="qq" localSheetId="10">'[2]Q2'!#REF!</definedName>
    <definedName name="qq" localSheetId="12">'[2]Q2'!#REF!</definedName>
    <definedName name="qq" localSheetId="14">'[2]Q2'!#REF!</definedName>
    <definedName name="qq">'[1]Q2'!#REF!</definedName>
    <definedName name="qw">'[4]Q2'!#REF!</definedName>
  </definedNames>
  <calcPr fullCalcOnLoad="1"/>
</workbook>
</file>

<file path=xl/sharedStrings.xml><?xml version="1.0" encoding="utf-8"?>
<sst xmlns="http://schemas.openxmlformats.org/spreadsheetml/2006/main" count="514" uniqueCount="300">
  <si>
    <t>2010=100</t>
  </si>
  <si>
    <t>2010 = 100</t>
  </si>
  <si>
    <t>職業</t>
  </si>
  <si>
    <t>燒焊工人</t>
  </si>
  <si>
    <t>消防設備安裝工人</t>
  </si>
  <si>
    <t>空調設備安裝工人</t>
  </si>
  <si>
    <t>其他專業及半專業技工</t>
  </si>
  <si>
    <t>非專業工人</t>
  </si>
  <si>
    <t>職業</t>
  </si>
  <si>
    <t>整體</t>
  </si>
  <si>
    <t>本地</t>
  </si>
  <si>
    <t>建築工人</t>
  </si>
  <si>
    <t>專業及半專業技工</t>
  </si>
  <si>
    <t>搭棚工人</t>
  </si>
  <si>
    <t>三合土及渠務工人</t>
  </si>
  <si>
    <t>紮鐵工人</t>
  </si>
  <si>
    <t>模板工人</t>
  </si>
  <si>
    <t>泥水及批盪工人</t>
  </si>
  <si>
    <t>木藝工人</t>
  </si>
  <si>
    <t>油漆工人</t>
  </si>
  <si>
    <t>鐵器工人</t>
  </si>
  <si>
    <t>水喉工人</t>
  </si>
  <si>
    <t>電機工人</t>
  </si>
  <si>
    <t>機械操作員</t>
  </si>
  <si>
    <t>重型貨車司機</t>
  </si>
  <si>
    <r>
      <t>平水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墨斗工人</t>
    </r>
  </si>
  <si>
    <t>權數</t>
  </si>
  <si>
    <r>
      <t>按年變動</t>
    </r>
    <r>
      <rPr>
        <sz val="12"/>
        <rFont val="Times New Roman"/>
        <family val="1"/>
      </rPr>
      <t xml:space="preserve"> (%)</t>
    </r>
  </si>
  <si>
    <r>
      <t>按季變動</t>
    </r>
    <r>
      <rPr>
        <sz val="12"/>
        <rFont val="Times New Roman"/>
        <family val="1"/>
      </rPr>
      <t xml:space="preserve"> (%)</t>
    </r>
  </si>
  <si>
    <t>公噸</t>
  </si>
  <si>
    <t>混凝土</t>
  </si>
  <si>
    <t>碎石</t>
  </si>
  <si>
    <t>乳膠漆</t>
  </si>
  <si>
    <t>混凝土管樁</t>
  </si>
  <si>
    <r>
      <t xml:space="preserve">- </t>
    </r>
    <r>
      <rPr>
        <sz val="10"/>
        <rFont val="細明體"/>
        <family val="3"/>
      </rPr>
      <t>絕對數值為零</t>
    </r>
  </si>
  <si>
    <t>澳門元</t>
  </si>
  <si>
    <t>總指數</t>
  </si>
  <si>
    <t>鋼材</t>
  </si>
  <si>
    <t>鋁</t>
  </si>
  <si>
    <t>沙</t>
  </si>
  <si>
    <t>木材</t>
  </si>
  <si>
    <t>磚</t>
  </si>
  <si>
    <t>玻璃</t>
  </si>
  <si>
    <t>管道</t>
  </si>
  <si>
    <t>水泥</t>
  </si>
  <si>
    <t>電線</t>
  </si>
  <si>
    <r>
      <t>公噸</t>
    </r>
    <r>
      <rPr>
        <sz val="12"/>
        <rFont val="Times New Roman"/>
        <family val="1"/>
      </rPr>
      <t xml:space="preserve"> </t>
    </r>
  </si>
  <si>
    <t>公噸</t>
  </si>
  <si>
    <r>
      <t>沙</t>
    </r>
    <r>
      <rPr>
        <sz val="12"/>
        <rFont val="Times New Roman"/>
        <family val="1"/>
      </rPr>
      <t xml:space="preserve">          
</t>
    </r>
  </si>
  <si>
    <t>立方米</t>
  </si>
  <si>
    <t>混凝土</t>
  </si>
  <si>
    <t>碎石</t>
  </si>
  <si>
    <t>平方米</t>
  </si>
  <si>
    <t>個</t>
  </si>
  <si>
    <r>
      <t>磚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中國大陸</t>
    </r>
  </si>
  <si>
    <t>一百塊</t>
  </si>
  <si>
    <r>
      <t>平方米</t>
    </r>
    <r>
      <rPr>
        <sz val="12"/>
        <rFont val="Times New Roman"/>
        <family val="1"/>
      </rPr>
      <t xml:space="preserve"> </t>
    </r>
  </si>
  <si>
    <t>乳膠漆</t>
  </si>
  <si>
    <t>公升</t>
  </si>
  <si>
    <r>
      <t>條</t>
    </r>
    <r>
      <rPr>
        <sz val="12"/>
        <rFont val="Times New Roman"/>
        <family val="1"/>
      </rPr>
      <t xml:space="preserve">
</t>
    </r>
  </si>
  <si>
    <t>條</t>
  </si>
  <si>
    <r>
      <t>條</t>
    </r>
    <r>
      <rPr>
        <sz val="12"/>
        <rFont val="Times New Roman"/>
        <family val="1"/>
      </rPr>
      <t xml:space="preserve">
</t>
    </r>
  </si>
  <si>
    <r>
      <t>普通卜特蘭水泥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澳門</t>
    </r>
  </si>
  <si>
    <t>一百米</t>
  </si>
  <si>
    <t>混凝土管樁</t>
  </si>
  <si>
    <t>米</t>
  </si>
  <si>
    <t>陶瓷潔具</t>
  </si>
  <si>
    <t>瓷磚</t>
  </si>
  <si>
    <t>設備</t>
  </si>
  <si>
    <t>澳門元</t>
  </si>
  <si>
    <t>建築工人</t>
  </si>
  <si>
    <t>專業及半專業技工</t>
  </si>
  <si>
    <t>搭棚工人</t>
  </si>
  <si>
    <t>三合土及渠務工人</t>
  </si>
  <si>
    <t>紮鐵工人</t>
  </si>
  <si>
    <t>模板工人</t>
  </si>
  <si>
    <t>泥水及批盪工人</t>
  </si>
  <si>
    <t>木藝工人</t>
  </si>
  <si>
    <t>油漆工人</t>
  </si>
  <si>
    <t>鐵器工人</t>
  </si>
  <si>
    <t>水喉工人</t>
  </si>
  <si>
    <t>電機工人</t>
  </si>
  <si>
    <t>機械操作員</t>
  </si>
  <si>
    <t>重型貨車司機</t>
  </si>
  <si>
    <r>
      <t>平水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墨斗工人</t>
    </r>
  </si>
  <si>
    <t xml:space="preserve"> </t>
  </si>
  <si>
    <t>2010 = 100</t>
  </si>
  <si>
    <r>
      <t>平方米</t>
    </r>
    <r>
      <rPr>
        <sz val="12"/>
        <rFont val="Times New Roman"/>
        <family val="1"/>
      </rPr>
      <t xml:space="preserve">  
</t>
    </r>
  </si>
  <si>
    <r>
      <t xml:space="preserve">PVC </t>
    </r>
    <r>
      <rPr>
        <sz val="12"/>
        <rFont val="新細明體"/>
        <family val="1"/>
      </rPr>
      <t>電線及電話線（白膠管）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3m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20mm - 32mm)</t>
    </r>
  </si>
  <si>
    <r>
      <t xml:space="preserve">PVC </t>
    </r>
    <r>
      <rPr>
        <sz val="12"/>
        <rFont val="新細明體"/>
        <family val="1"/>
      </rPr>
      <t>灰電線管及排水管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薄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32mm)</t>
    </r>
  </si>
  <si>
    <r>
      <t xml:space="preserve">PVC </t>
    </r>
    <r>
      <rPr>
        <sz val="12"/>
        <rFont val="新細明體"/>
        <family val="1"/>
      </rPr>
      <t>灰電線管及排水管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薄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102mm)</t>
    </r>
  </si>
  <si>
    <r>
      <t xml:space="preserve">PVC </t>
    </r>
    <r>
      <rPr>
        <sz val="12"/>
        <rFont val="新細明體"/>
        <family val="1"/>
      </rPr>
      <t>灰水管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厚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32mm)</t>
    </r>
  </si>
  <si>
    <r>
      <t xml:space="preserve">PVC </t>
    </r>
    <r>
      <rPr>
        <sz val="12"/>
        <rFont val="新細明體"/>
        <family val="1"/>
      </rPr>
      <t>灰水管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厚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102mm)</t>
    </r>
  </si>
  <si>
    <r>
      <t>鍍鋅鋼管</t>
    </r>
    <r>
      <rPr>
        <sz val="12"/>
        <rFont val="Times New Roman"/>
        <family val="1"/>
      </rPr>
      <t xml:space="preserve"> (B</t>
    </r>
    <r>
      <rPr>
        <sz val="12"/>
        <rFont val="新細明體"/>
        <family val="1"/>
      </rPr>
      <t>級喉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6m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13mm)</t>
    </r>
  </si>
  <si>
    <r>
      <t>鍍鋅鋼管</t>
    </r>
    <r>
      <rPr>
        <sz val="12"/>
        <rFont val="Times New Roman"/>
        <family val="1"/>
      </rPr>
      <t xml:space="preserve"> (B</t>
    </r>
    <r>
      <rPr>
        <sz val="12"/>
        <rFont val="新細明體"/>
        <family val="1"/>
      </rPr>
      <t>級喉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6m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19mm)</t>
    </r>
  </si>
  <si>
    <r>
      <t>電線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單支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>: 50mm²)</t>
    </r>
  </si>
  <si>
    <r>
      <t>電線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單支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>: 10mm²)</t>
    </r>
  </si>
  <si>
    <r>
      <t>電線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單支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>: 2.5mm²)</t>
    </r>
  </si>
  <si>
    <r>
      <t xml:space="preserve">6 - </t>
    </r>
    <r>
      <rPr>
        <sz val="14"/>
        <rFont val="新細明體"/>
        <family val="1"/>
      </rPr>
      <t>主要建築材料平均價格</t>
    </r>
  </si>
  <si>
    <r>
      <t xml:space="preserve">7 - </t>
    </r>
    <r>
      <rPr>
        <sz val="14"/>
        <rFont val="新細明體"/>
        <family val="1"/>
      </rPr>
      <t>住宅樓宇建築材料價格指數</t>
    </r>
  </si>
  <si>
    <r>
      <t xml:space="preserve"> 1 -  </t>
    </r>
    <r>
      <rPr>
        <sz val="14"/>
        <rFont val="新細明體"/>
        <family val="1"/>
      </rPr>
      <t>按職業統計之建築工人平均日薪</t>
    </r>
  </si>
  <si>
    <t>職業</t>
  </si>
  <si>
    <t>權數</t>
  </si>
  <si>
    <r>
      <t>按季變動</t>
    </r>
    <r>
      <rPr>
        <sz val="12"/>
        <rFont val="Times New Roman"/>
        <family val="1"/>
      </rPr>
      <t xml:space="preserve"> (%)</t>
    </r>
  </si>
  <si>
    <r>
      <t>按年變動</t>
    </r>
    <r>
      <rPr>
        <sz val="12"/>
        <rFont val="Times New Roman"/>
        <family val="1"/>
      </rPr>
      <t xml:space="preserve"> (%)</t>
    </r>
  </si>
  <si>
    <t>建築材料</t>
  </si>
  <si>
    <t>建築材料</t>
  </si>
  <si>
    <t>單位</t>
  </si>
  <si>
    <r>
      <t>按季變動</t>
    </r>
    <r>
      <rPr>
        <sz val="12"/>
        <rFont val="Times New Roman"/>
        <family val="1"/>
      </rPr>
      <t xml:space="preserve"> (%)</t>
    </r>
  </si>
  <si>
    <r>
      <t>按年變動</t>
    </r>
    <r>
      <rPr>
        <sz val="12"/>
        <rFont val="Times New Roman"/>
        <family val="1"/>
      </rPr>
      <t xml:space="preserve"> (%)</t>
    </r>
  </si>
  <si>
    <r>
      <t xml:space="preserve"> 2 - </t>
    </r>
    <r>
      <rPr>
        <sz val="14"/>
        <rFont val="新細明體"/>
        <family val="1"/>
      </rPr>
      <t>按職業統計建築工人名義薪金指數</t>
    </r>
  </si>
  <si>
    <r>
      <t xml:space="preserve"> 3 - </t>
    </r>
    <r>
      <rPr>
        <sz val="14"/>
        <rFont val="新細明體"/>
        <family val="1"/>
      </rPr>
      <t>按職業統計本地建築工人名義薪金指數</t>
    </r>
  </si>
  <si>
    <t>建築工人</t>
  </si>
  <si>
    <r>
      <t xml:space="preserve"> 5 - </t>
    </r>
    <r>
      <rPr>
        <sz val="14"/>
        <rFont val="新細明體"/>
        <family val="1"/>
      </rPr>
      <t>按職業統計本地建築工人實質薪金指數</t>
    </r>
  </si>
  <si>
    <r>
      <t xml:space="preserve"> 4 - </t>
    </r>
    <r>
      <rPr>
        <sz val="14"/>
        <rFont val="新細明體"/>
        <family val="1"/>
      </rPr>
      <t>按職業統計建築工人實質薪金指數</t>
    </r>
  </si>
  <si>
    <t>建築工人</t>
  </si>
  <si>
    <t>專業及半專業技工</t>
  </si>
  <si>
    <t>搭棚工人</t>
  </si>
  <si>
    <t>三合土及渠務工人</t>
  </si>
  <si>
    <t>紮鐵工人</t>
  </si>
  <si>
    <t>模板工人</t>
  </si>
  <si>
    <t>泥水及批盪工人</t>
  </si>
  <si>
    <t>木藝工人</t>
  </si>
  <si>
    <t>油漆工人</t>
  </si>
  <si>
    <t>鐵器工人</t>
  </si>
  <si>
    <t>水喉工人</t>
  </si>
  <si>
    <t>電機工人</t>
  </si>
  <si>
    <t>機械操作員</t>
  </si>
  <si>
    <t>重型貨車司機</t>
  </si>
  <si>
    <r>
      <t>平水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墨斗工人</t>
    </r>
  </si>
  <si>
    <t>燒焊工人</t>
  </si>
  <si>
    <t>消防設備安裝工人</t>
  </si>
  <si>
    <t>空調設備安裝工人</t>
  </si>
  <si>
    <t>其他專業及半專業技工</t>
  </si>
  <si>
    <t>非專業工人</t>
  </si>
  <si>
    <r>
      <t xml:space="preserve">螺紋圓鋼
</t>
    </r>
  </si>
  <si>
    <r>
      <t>光身圓鋼</t>
    </r>
    <r>
      <rPr>
        <sz val="12"/>
        <rFont val="Times New Roman"/>
        <family val="1"/>
      </rPr>
      <t xml:space="preserve">          
</t>
    </r>
  </si>
  <si>
    <r>
      <t>銀白鋁材</t>
    </r>
    <r>
      <rPr>
        <sz val="12"/>
        <rFont val="Times New Roman"/>
        <family val="1"/>
      </rPr>
      <t xml:space="preserve">
</t>
    </r>
  </si>
  <si>
    <r>
      <t>粉末噴塗鋁材</t>
    </r>
    <r>
      <rPr>
        <sz val="12"/>
        <rFont val="Times New Roman"/>
        <family val="1"/>
      </rPr>
      <t xml:space="preserve"> 
</t>
    </r>
  </si>
  <si>
    <r>
      <t>普通木夾板</t>
    </r>
    <r>
      <rPr>
        <sz val="12"/>
        <rFont val="Times New Roman"/>
        <family val="1"/>
      </rPr>
      <t xml:space="preserve"> </t>
    </r>
  </si>
  <si>
    <r>
      <t>構架用木方</t>
    </r>
    <r>
      <rPr>
        <sz val="12"/>
        <rFont val="Times New Roman"/>
        <family val="1"/>
      </rPr>
      <t xml:space="preserve">
</t>
    </r>
  </si>
  <si>
    <r>
      <t>山樟門框</t>
    </r>
    <r>
      <rPr>
        <sz val="12"/>
        <rFont val="Times New Roman"/>
        <family val="1"/>
      </rPr>
      <t xml:space="preserve">
</t>
    </r>
  </si>
  <si>
    <r>
      <t>柚木大地板</t>
    </r>
    <r>
      <rPr>
        <sz val="12"/>
        <rFont val="Times New Roman"/>
        <family val="1"/>
      </rPr>
      <t xml:space="preserve">
</t>
    </r>
  </si>
  <si>
    <r>
      <t>柚木夾板</t>
    </r>
    <r>
      <rPr>
        <sz val="12"/>
        <rFont val="Times New Roman"/>
        <family val="1"/>
      </rPr>
      <t xml:space="preserve">
</t>
    </r>
  </si>
  <si>
    <r>
      <t>普通透明玻璃</t>
    </r>
    <r>
      <rPr>
        <sz val="12"/>
        <rFont val="Times New Roman"/>
        <family val="1"/>
      </rPr>
      <t xml:space="preserve">                   
</t>
    </r>
  </si>
  <si>
    <r>
      <t>鋼化玻璃</t>
    </r>
    <r>
      <rPr>
        <sz val="12"/>
        <rFont val="Times New Roman"/>
        <family val="1"/>
      </rPr>
      <t xml:space="preserve">
</t>
    </r>
  </si>
  <si>
    <r>
      <t xml:space="preserve">-     </t>
    </r>
    <r>
      <rPr>
        <sz val="10"/>
        <rFont val="細明體"/>
        <family val="3"/>
      </rPr>
      <t>絕對數值為零</t>
    </r>
  </si>
  <si>
    <t xml:space="preserve"> 1 -  按職業統計之建築工人平均日薪</t>
  </si>
  <si>
    <t xml:space="preserve"> 2 - 按職業統計建築工人名義薪金指數</t>
  </si>
  <si>
    <t xml:space="preserve"> 3 - 按職業統計本地建築工人名義薪金指數</t>
  </si>
  <si>
    <t xml:space="preserve"> 4 - 按職業統計建築工人實質薪金指數</t>
  </si>
  <si>
    <t xml:space="preserve"> 5 - 按職業統計本地建築工人實質薪金指數</t>
  </si>
  <si>
    <r>
      <t xml:space="preserve">6a - </t>
    </r>
    <r>
      <rPr>
        <sz val="14"/>
        <rFont val="新細明體"/>
        <family val="1"/>
      </rPr>
      <t>主要建築材料平均價格</t>
    </r>
  </si>
  <si>
    <t>單位</t>
  </si>
  <si>
    <t>全年平均</t>
  </si>
  <si>
    <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</si>
  <si>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</si>
  <si>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</si>
  <si>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</si>
  <si>
    <r>
      <t>公噸</t>
    </r>
    <r>
      <rPr>
        <sz val="12"/>
        <rFont val="Times New Roman"/>
        <family val="1"/>
      </rPr>
      <t xml:space="preserve"> </t>
    </r>
  </si>
  <si>
    <r>
      <t>沙</t>
    </r>
    <r>
      <rPr>
        <sz val="12"/>
        <rFont val="Times New Roman"/>
        <family val="1"/>
      </rPr>
      <t xml:space="preserve">          
</t>
    </r>
  </si>
  <si>
    <t>立方米</t>
  </si>
  <si>
    <t>平方米</t>
  </si>
  <si>
    <t>個</t>
  </si>
  <si>
    <r>
      <t>平方米</t>
    </r>
    <r>
      <rPr>
        <sz val="12"/>
        <rFont val="Times New Roman"/>
        <family val="1"/>
      </rPr>
      <t xml:space="preserve">  
</t>
    </r>
  </si>
  <si>
    <r>
      <t>磚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中國大陸</t>
    </r>
  </si>
  <si>
    <t>一百塊</t>
  </si>
  <si>
    <r>
      <t>平方米</t>
    </r>
    <r>
      <rPr>
        <sz val="12"/>
        <rFont val="Times New Roman"/>
        <family val="1"/>
      </rPr>
      <t xml:space="preserve"> </t>
    </r>
  </si>
  <si>
    <t>公升</t>
  </si>
  <si>
    <r>
      <t>條</t>
    </r>
    <r>
      <rPr>
        <sz val="12"/>
        <rFont val="Times New Roman"/>
        <family val="1"/>
      </rPr>
      <t xml:space="preserve">
</t>
    </r>
  </si>
  <si>
    <t>條</t>
  </si>
  <si>
    <r>
      <t>普通卜特蘭水泥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澳門</t>
    </r>
  </si>
  <si>
    <t>一百米</t>
  </si>
  <si>
    <t>米</t>
  </si>
  <si>
    <r>
      <t xml:space="preserve">7a - </t>
    </r>
    <r>
      <rPr>
        <sz val="14"/>
        <rFont val="新細明體"/>
        <family val="1"/>
      </rPr>
      <t>住宅樓宇建築材料價格指數</t>
    </r>
  </si>
  <si>
    <r>
      <t xml:space="preserve"> 1a -  </t>
    </r>
    <r>
      <rPr>
        <sz val="14"/>
        <rFont val="新細明體"/>
        <family val="1"/>
      </rPr>
      <t>按職業統計之建築工人平均日薪</t>
    </r>
  </si>
  <si>
    <t>澳門元</t>
  </si>
  <si>
    <t>職業</t>
  </si>
  <si>
    <t>整體</t>
  </si>
  <si>
    <t>本地</t>
  </si>
  <si>
    <t>建築工人</t>
  </si>
  <si>
    <t>專業及半專業技工</t>
  </si>
  <si>
    <t>搭棚工人</t>
  </si>
  <si>
    <t>三合土及渠務工人</t>
  </si>
  <si>
    <t>紮鐵工人</t>
  </si>
  <si>
    <t>模板工人</t>
  </si>
  <si>
    <t>泥水及批盪工人</t>
  </si>
  <si>
    <t>木藝工人</t>
  </si>
  <si>
    <t>油漆工人</t>
  </si>
  <si>
    <t>鐵器工人</t>
  </si>
  <si>
    <t>水喉工人</t>
  </si>
  <si>
    <t>電機工人</t>
  </si>
  <si>
    <t>機械操作員</t>
  </si>
  <si>
    <t>重型貨車司機</t>
  </si>
  <si>
    <r>
      <t>平水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墨斗工人</t>
    </r>
  </si>
  <si>
    <t>燒焊工人</t>
  </si>
  <si>
    <t>消防設備安裝工人</t>
  </si>
  <si>
    <t>空調設備安裝工人</t>
  </si>
  <si>
    <t>其他專業及半專業技工</t>
  </si>
  <si>
    <t>非專業工人</t>
  </si>
  <si>
    <t xml:space="preserve"> </t>
  </si>
  <si>
    <r>
      <t xml:space="preserve"> 2a - </t>
    </r>
    <r>
      <rPr>
        <sz val="14"/>
        <rFont val="新細明體"/>
        <family val="1"/>
      </rPr>
      <t>按職業統計建築工人名義薪金指數</t>
    </r>
  </si>
  <si>
    <t>2010 = 100</t>
  </si>
  <si>
    <t>職業</t>
  </si>
  <si>
    <t>權數</t>
  </si>
  <si>
    <t>全年平均</t>
  </si>
  <si>
    <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</si>
  <si>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</si>
  <si>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</si>
  <si>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</si>
  <si>
    <t>建築工人</t>
  </si>
  <si>
    <t>專業及半專業技工</t>
  </si>
  <si>
    <t>搭棚工人</t>
  </si>
  <si>
    <t>三合土及渠務工人</t>
  </si>
  <si>
    <t>紮鐵工人</t>
  </si>
  <si>
    <t>模板工人</t>
  </si>
  <si>
    <t>泥水及批盪工人</t>
  </si>
  <si>
    <t>木藝工人</t>
  </si>
  <si>
    <t>油漆工人</t>
  </si>
  <si>
    <t>鐵器工人</t>
  </si>
  <si>
    <t>水喉工人</t>
  </si>
  <si>
    <t>電機工人</t>
  </si>
  <si>
    <t>機械操作員</t>
  </si>
  <si>
    <t>重型貨車司機</t>
  </si>
  <si>
    <r>
      <t>平水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墨斗工人</t>
    </r>
  </si>
  <si>
    <t>燒焊工人</t>
  </si>
  <si>
    <t>消防設備安裝工人</t>
  </si>
  <si>
    <t>空調設備安裝工人</t>
  </si>
  <si>
    <t>其他專業及半專業技工</t>
  </si>
  <si>
    <t>非專業工人</t>
  </si>
  <si>
    <r>
      <t xml:space="preserve"> 3a - </t>
    </r>
    <r>
      <rPr>
        <sz val="14"/>
        <rFont val="新細明體"/>
        <family val="1"/>
      </rPr>
      <t>按職業統計本地建築工人名義薪金指數</t>
    </r>
  </si>
  <si>
    <t>2010 = 100</t>
  </si>
  <si>
    <t>職業</t>
  </si>
  <si>
    <t>權數</t>
  </si>
  <si>
    <t>全年平均</t>
  </si>
  <si>
    <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</si>
  <si>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</si>
  <si>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</si>
  <si>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</si>
  <si>
    <t>專業及半專業技工</t>
  </si>
  <si>
    <t>搭棚工人</t>
  </si>
  <si>
    <t>三合土及渠務工人</t>
  </si>
  <si>
    <t>紮鐵工人</t>
  </si>
  <si>
    <t>模板工人</t>
  </si>
  <si>
    <t>泥水及批盪工人</t>
  </si>
  <si>
    <t>木藝工人</t>
  </si>
  <si>
    <t>油漆工人</t>
  </si>
  <si>
    <t>鐵器工人</t>
  </si>
  <si>
    <t>水喉工人</t>
  </si>
  <si>
    <t>電機工人</t>
  </si>
  <si>
    <t>機械操作員</t>
  </si>
  <si>
    <t>重型貨車司機</t>
  </si>
  <si>
    <r>
      <t>平水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墨斗工人</t>
    </r>
  </si>
  <si>
    <t>燒焊工人</t>
  </si>
  <si>
    <t>消防設備安裝工人</t>
  </si>
  <si>
    <t>空調設備安裝工人</t>
  </si>
  <si>
    <t>其他專業及半專業技工</t>
  </si>
  <si>
    <t>非專業工人</t>
  </si>
  <si>
    <t xml:space="preserve"> </t>
  </si>
  <si>
    <r>
      <t xml:space="preserve"> 4a - </t>
    </r>
    <r>
      <rPr>
        <sz val="14"/>
        <rFont val="新細明體"/>
        <family val="1"/>
      </rPr>
      <t>按職業統計建築工人實質薪金指數</t>
    </r>
  </si>
  <si>
    <r>
      <t xml:space="preserve"> 5a - </t>
    </r>
    <r>
      <rPr>
        <sz val="14"/>
        <rFont val="新細明體"/>
        <family val="1"/>
      </rPr>
      <t>按職業統計本地建築工人實質薪金指數</t>
    </r>
  </si>
  <si>
    <t xml:space="preserve"> 1a -  按職業統計之建築工人平均日薪</t>
  </si>
  <si>
    <t xml:space="preserve"> 2a - 按職業統計建築工人名義薪金指數</t>
  </si>
  <si>
    <t xml:space="preserve"> 3a - 按職業統計本地建築工人名義薪金指數</t>
  </si>
  <si>
    <t xml:space="preserve"> 4a - 按職業統計建築工人實質薪金指數</t>
  </si>
  <si>
    <t xml:space="preserve"> 5a - 按職業統計本地建築工人實質薪金指數</t>
  </si>
  <si>
    <t>全年平均</t>
  </si>
  <si>
    <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</si>
  <si>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</si>
  <si>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</si>
  <si>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</si>
  <si>
    <t>搭棚工人</t>
  </si>
  <si>
    <t>三合土及渠務工人</t>
  </si>
  <si>
    <t>紮鐵工人</t>
  </si>
  <si>
    <t>模板工人</t>
  </si>
  <si>
    <t>機械操作員</t>
  </si>
  <si>
    <t>燒焊工人</t>
  </si>
  <si>
    <t>消防設備安裝工人</t>
  </si>
  <si>
    <t>空調設備安裝工人</t>
  </si>
  <si>
    <t>其他專業及半專業技工</t>
  </si>
  <si>
    <t xml:space="preserve"> </t>
  </si>
  <si>
    <t>搭棚工人</t>
  </si>
  <si>
    <t>三合土及渠務工人</t>
  </si>
  <si>
    <t>模板工人</t>
  </si>
  <si>
    <t>木藝工人</t>
  </si>
  <si>
    <t>水喉工人</t>
  </si>
  <si>
    <t>重型貨車司機</t>
  </si>
  <si>
    <t>非專業工人</t>
  </si>
  <si>
    <t xml:space="preserve"> </t>
  </si>
  <si>
    <t>2015年第3季</t>
  </si>
  <si>
    <t>2015年第4季</t>
  </si>
  <si>
    <t>2015年</t>
  </si>
  <si>
    <t>2014年第4季</t>
  </si>
  <si>
    <t>2014年</t>
  </si>
  <si>
    <t>-</t>
  </si>
  <si>
    <t>-</t>
  </si>
  <si>
    <r>
      <t xml:space="preserve"> 6 - </t>
    </r>
    <r>
      <rPr>
        <u val="single"/>
        <sz val="12"/>
        <color indexed="12"/>
        <rFont val="細明體"/>
        <family val="3"/>
      </rPr>
      <t>主要建築材料平均價格</t>
    </r>
  </si>
  <si>
    <r>
      <t xml:space="preserve"> 6a - </t>
    </r>
    <r>
      <rPr>
        <u val="single"/>
        <sz val="12"/>
        <color indexed="12"/>
        <rFont val="細明體"/>
        <family val="3"/>
      </rPr>
      <t>主要建築材料平均價格</t>
    </r>
  </si>
  <si>
    <r>
      <t xml:space="preserve"> 7 - </t>
    </r>
    <r>
      <rPr>
        <u val="single"/>
        <sz val="12"/>
        <color indexed="12"/>
        <rFont val="細明體"/>
        <family val="3"/>
      </rPr>
      <t>住宅樓宇建築材料價格指數</t>
    </r>
  </si>
  <si>
    <r>
      <t xml:space="preserve"> 7a - </t>
    </r>
    <r>
      <rPr>
        <u val="single"/>
        <sz val="12"/>
        <color indexed="12"/>
        <rFont val="細明體"/>
        <family val="3"/>
      </rPr>
      <t>住宅樓宇建築材料價格指數</t>
    </r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</si>
</sst>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0.00_ "/>
    <numFmt numFmtId="175" formatCode="0_ "/>
    <numFmt numFmtId="176" formatCode="0.00&quot;  &quot;\ ;[Red]\-0.00&quot;  &quot;"/>
    <numFmt numFmtId="177" formatCode="0.0_ ;[Red]\-0.0\ "/>
    <numFmt numFmtId="178" formatCode="0.0_ "/>
    <numFmt numFmtId="179" formatCode="0.0&quot;  &quot;\ ;[Red]\-0.0&quot;  &quot;"/>
    <numFmt numFmtId="180" formatCode="#\ ##0.00_);[Red]\(#,##0.00\)"/>
    <numFmt numFmtId="181" formatCode="#,##0.0&quot;       &quot;"/>
    <numFmt numFmtId="182" formatCode="#,##0.0&quot;      &quot;"/>
    <numFmt numFmtId="183" formatCode="#,##0.0&quot;          &quot;"/>
    <numFmt numFmtId="184" formatCode="#,##0.00&quot; &quot;"/>
    <numFmt numFmtId="185" formatCode="#,##0.00&quot;     &quot;"/>
    <numFmt numFmtId="186" formatCode="#\ ##0&quot;     &quot;"/>
    <numFmt numFmtId="187" formatCode="#,##0.00&quot;  &quot;"/>
    <numFmt numFmtId="188" formatCode="0.0&quot;    &quot;"/>
    <numFmt numFmtId="189" formatCode="#\ ##0.0&quot;     &quot;"/>
    <numFmt numFmtId="190" formatCode="0.00&quot;   &quot;"/>
    <numFmt numFmtId="191" formatCode="0.0&quot;       &quot;"/>
    <numFmt numFmtId="192" formatCode="0.0_);[Red]\(0.0\)"/>
    <numFmt numFmtId="193" formatCode="#,##0.0&quot;     &quot;"/>
    <numFmt numFmtId="194" formatCode="#,##0_ "/>
    <numFmt numFmtId="195" formatCode="0.0"/>
    <numFmt numFmtId="196" formatCode="@&quot;     &quot;"/>
  </numFmts>
  <fonts count="57">
    <font>
      <sz val="10"/>
      <name val="MS Sans Serif"/>
      <family val="2"/>
    </font>
    <font>
      <sz val="12"/>
      <color indexed="8"/>
      <name val="新細明體"/>
      <family val="1"/>
    </font>
    <font>
      <sz val="10"/>
      <name val="Chn FFangsong S5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i/>
      <sz val="11"/>
      <name val="Times New Roman"/>
      <family val="1"/>
    </font>
    <font>
      <sz val="9"/>
      <name val="細明體"/>
      <family val="3"/>
    </font>
    <font>
      <u val="single"/>
      <sz val="7.5"/>
      <color indexed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新細明體"/>
      <family val="1"/>
    </font>
    <font>
      <i/>
      <sz val="12"/>
      <name val="Times New Roman"/>
      <family val="1"/>
    </font>
    <font>
      <sz val="12"/>
      <name val="新細明體"/>
      <family val="1"/>
    </font>
    <font>
      <sz val="10"/>
      <name val="細明體"/>
      <family val="3"/>
    </font>
    <font>
      <sz val="14"/>
      <name val="Times New Roman"/>
      <family val="1"/>
    </font>
    <font>
      <sz val="14"/>
      <name val="新細明體"/>
      <family val="1"/>
    </font>
    <font>
      <sz val="12"/>
      <name val="細明體"/>
      <family val="3"/>
    </font>
    <font>
      <sz val="12"/>
      <name val="MS Sans Serif"/>
      <family val="2"/>
    </font>
    <font>
      <u val="single"/>
      <sz val="12"/>
      <color indexed="12"/>
      <name val="Times New Roman"/>
      <family val="1"/>
    </font>
    <font>
      <u val="single"/>
      <sz val="12"/>
      <color indexed="12"/>
      <name val="細明體"/>
      <family val="3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sz val="18"/>
      <color indexed="54"/>
      <name val="Calibri Light"/>
      <family val="1"/>
    </font>
    <font>
      <b/>
      <sz val="15"/>
      <color indexed="54"/>
      <name val="Calibri"/>
      <family val="1"/>
    </font>
    <font>
      <b/>
      <sz val="13"/>
      <color indexed="54"/>
      <name val="Calibri"/>
      <family val="1"/>
    </font>
    <font>
      <b/>
      <sz val="11"/>
      <color indexed="54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u val="single"/>
      <sz val="10"/>
      <color indexed="25"/>
      <name val="MS Sans Serif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u val="single"/>
      <sz val="10"/>
      <color theme="11"/>
      <name val="MS Sans Serif"/>
      <family val="2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/>
      <bottom/>
    </border>
    <border>
      <left/>
      <right style="hair"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1">
      <alignment horizontal="center"/>
      <protection/>
    </xf>
    <xf numFmtId="0" fontId="41" fillId="20" borderId="0" applyNumberFormat="0" applyBorder="0" applyAlignment="0" applyProtection="0"/>
    <xf numFmtId="0" fontId="0" fillId="21" borderId="2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7" applyNumberFormat="0" applyAlignment="0" applyProtection="0"/>
    <xf numFmtId="9" fontId="0" fillId="0" borderId="0" applyFont="0" applyFill="0" applyBorder="0" applyAlignment="0" applyProtection="0"/>
    <xf numFmtId="0" fontId="51" fillId="25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4" fillId="32" borderId="8" applyNumberFormat="0" applyAlignment="0" applyProtection="0"/>
    <xf numFmtId="0" fontId="55" fillId="25" borderId="9" applyNumberFormat="0" applyAlignment="0" applyProtection="0"/>
    <xf numFmtId="0" fontId="56" fillId="0" borderId="10" applyNumberFormat="0" applyFill="0" applyAlignment="0" applyProtection="0"/>
  </cellStyleXfs>
  <cellXfs count="200">
    <xf numFmtId="0" fontId="0" fillId="0" borderId="0" xfId="0" applyAlignment="1">
      <alignment/>
    </xf>
    <xf numFmtId="178" fontId="9" fillId="0" borderId="0" xfId="0" applyNumberFormat="1" applyFont="1" applyAlignment="1" applyProtection="1">
      <alignment vertical="center"/>
      <protection hidden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0" fontId="9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 quotePrefix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179" fontId="10" fillId="0" borderId="0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174" fontId="3" fillId="0" borderId="0" xfId="0" applyNumberFormat="1" applyFont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174" fontId="9" fillId="0" borderId="0" xfId="0" applyNumberFormat="1" applyFont="1" applyAlignment="1">
      <alignment horizontal="center"/>
    </xf>
    <xf numFmtId="174" fontId="3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18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80" fontId="1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 quotePrefix="1">
      <alignment/>
    </xf>
    <xf numFmtId="0" fontId="9" fillId="0" borderId="0" xfId="0" applyFont="1" applyBorder="1" applyAlignment="1" quotePrefix="1">
      <alignment/>
    </xf>
    <xf numFmtId="178" fontId="9" fillId="0" borderId="0" xfId="0" applyNumberFormat="1" applyFont="1" applyAlignment="1">
      <alignment vertical="top"/>
    </xf>
    <xf numFmtId="175" fontId="9" fillId="0" borderId="0" xfId="0" applyNumberFormat="1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top"/>
    </xf>
    <xf numFmtId="0" fontId="9" fillId="0" borderId="0" xfId="0" applyFont="1" applyBorder="1" applyAlignment="1">
      <alignment horizontal="right" vertical="top"/>
    </xf>
    <xf numFmtId="0" fontId="12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hidden="1"/>
    </xf>
    <xf numFmtId="176" fontId="9" fillId="0" borderId="0" xfId="0" applyNumberFormat="1" applyFont="1" applyAlignment="1" applyProtection="1">
      <alignment vertical="center"/>
      <protection hidden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84" fontId="9" fillId="0" borderId="11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/>
    </xf>
    <xf numFmtId="180" fontId="9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 horizontal="right"/>
    </xf>
    <xf numFmtId="183" fontId="3" fillId="0" borderId="0" xfId="0" applyNumberFormat="1" applyFont="1" applyBorder="1" applyAlignment="1" quotePrefix="1">
      <alignment horizontal="center" vertical="center"/>
    </xf>
    <xf numFmtId="181" fontId="9" fillId="0" borderId="0" xfId="0" applyNumberFormat="1" applyFont="1" applyBorder="1" applyAlignment="1">
      <alignment horizontal="right" vertical="center"/>
    </xf>
    <xf numFmtId="181" fontId="9" fillId="0" borderId="15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3" fillId="0" borderId="11" xfId="0" applyFont="1" applyBorder="1" applyAlignment="1" quotePrefix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6" xfId="0" applyFont="1" applyBorder="1" applyAlignment="1" quotePrefix="1">
      <alignment horizontal="center" vertical="top" wrapText="1"/>
    </xf>
    <xf numFmtId="0" fontId="11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Continuous"/>
      <protection hidden="1"/>
    </xf>
    <xf numFmtId="0" fontId="9" fillId="0" borderId="11" xfId="0" applyFont="1" applyBorder="1" applyAlignment="1" applyProtection="1">
      <alignment horizontal="center"/>
      <protection hidden="1"/>
    </xf>
    <xf numFmtId="177" fontId="9" fillId="0" borderId="0" xfId="0" applyNumberFormat="1" applyFont="1" applyBorder="1" applyAlignment="1" applyProtection="1">
      <alignment horizontal="center"/>
      <protection hidden="1" locked="0"/>
    </xf>
    <xf numFmtId="177" fontId="9" fillId="0" borderId="0" xfId="0" applyNumberFormat="1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18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 applyProtection="1">
      <alignment horizontal="right" vertical="center"/>
      <protection hidden="1"/>
    </xf>
    <xf numFmtId="185" fontId="9" fillId="0" borderId="11" xfId="0" applyNumberFormat="1" applyFont="1" applyBorder="1" applyAlignment="1" applyProtection="1">
      <alignment vertical="top"/>
      <protection hidden="1"/>
    </xf>
    <xf numFmtId="185" fontId="9" fillId="0" borderId="16" xfId="0" applyNumberFormat="1" applyFont="1" applyBorder="1" applyAlignment="1" applyProtection="1">
      <alignment vertical="top"/>
      <protection hidden="1"/>
    </xf>
    <xf numFmtId="185" fontId="9" fillId="0" borderId="11" xfId="0" applyNumberFormat="1" applyFont="1" applyBorder="1" applyAlignment="1" applyProtection="1">
      <alignment horizontal="right" vertical="top"/>
      <protection hidden="1"/>
    </xf>
    <xf numFmtId="185" fontId="9" fillId="0" borderId="16" xfId="0" applyNumberFormat="1" applyFont="1" applyBorder="1" applyAlignment="1" applyProtection="1">
      <alignment horizontal="right" vertical="top"/>
      <protection hidden="1"/>
    </xf>
    <xf numFmtId="181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175" fontId="9" fillId="0" borderId="0" xfId="0" applyNumberFormat="1" applyFont="1" applyAlignment="1">
      <alignment vertical="top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 applyProtection="1">
      <alignment vertical="top" wrapText="1"/>
      <protection hidden="1"/>
    </xf>
    <xf numFmtId="0" fontId="13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vertical="top"/>
    </xf>
    <xf numFmtId="0" fontId="17" fillId="0" borderId="17" xfId="0" applyFont="1" applyBorder="1" applyAlignment="1">
      <alignment horizontal="center" vertical="center"/>
    </xf>
    <xf numFmtId="184" fontId="9" fillId="0" borderId="16" xfId="0" applyNumberFormat="1" applyFont="1" applyBorder="1" applyAlignment="1">
      <alignment horizontal="right" vertical="center"/>
    </xf>
    <xf numFmtId="186" fontId="9" fillId="0" borderId="0" xfId="0" applyNumberFormat="1" applyFont="1" applyBorder="1" applyAlignment="1">
      <alignment vertical="top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178" fontId="4" fillId="0" borderId="0" xfId="0" applyNumberFormat="1" applyFont="1" applyAlignment="1" applyProtection="1">
      <alignment horizontal="center" vertical="center"/>
      <protection locked="0"/>
    </xf>
    <xf numFmtId="174" fontId="9" fillId="0" borderId="0" xfId="0" applyNumberFormat="1" applyFont="1" applyAlignment="1">
      <alignment vertical="top"/>
    </xf>
    <xf numFmtId="0" fontId="13" fillId="0" borderId="18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right" vertical="center"/>
      <protection hidden="1"/>
    </xf>
    <xf numFmtId="0" fontId="9" fillId="0" borderId="22" xfId="0" applyFont="1" applyBorder="1" applyAlignment="1" applyProtection="1">
      <alignment vertical="center"/>
      <protection hidden="1"/>
    </xf>
    <xf numFmtId="0" fontId="9" fillId="0" borderId="21" xfId="0" applyFont="1" applyBorder="1" applyAlignment="1" applyProtection="1">
      <alignment vertical="center"/>
      <protection hidden="1"/>
    </xf>
    <xf numFmtId="0" fontId="9" fillId="0" borderId="23" xfId="0" applyFont="1" applyBorder="1" applyAlignment="1" applyProtection="1">
      <alignment vertical="center"/>
      <protection hidden="1"/>
    </xf>
    <xf numFmtId="0" fontId="9" fillId="0" borderId="23" xfId="0" applyFont="1" applyBorder="1" applyAlignment="1" applyProtection="1">
      <alignment horizontal="centerContinuous"/>
      <protection hidden="1"/>
    </xf>
    <xf numFmtId="0" fontId="9" fillId="0" borderId="12" xfId="0" applyFont="1" applyBorder="1" applyAlignment="1" applyProtection="1">
      <alignment horizontal="center"/>
      <protection hidden="1"/>
    </xf>
    <xf numFmtId="177" fontId="9" fillId="0" borderId="23" xfId="0" applyNumberFormat="1" applyFont="1" applyBorder="1" applyAlignment="1" applyProtection="1">
      <alignment horizontal="center"/>
      <protection hidden="1" locked="0"/>
    </xf>
    <xf numFmtId="177" fontId="9" fillId="0" borderId="23" xfId="0" applyNumberFormat="1" applyFont="1" applyBorder="1" applyAlignment="1" applyProtection="1">
      <alignment horizontal="center"/>
      <protection hidden="1"/>
    </xf>
    <xf numFmtId="187" fontId="9" fillId="0" borderId="11" xfId="0" applyNumberFormat="1" applyFont="1" applyBorder="1" applyAlignment="1" applyProtection="1">
      <alignment horizontal="right" vertical="top"/>
      <protection hidden="1"/>
    </xf>
    <xf numFmtId="187" fontId="9" fillId="0" borderId="16" xfId="0" applyNumberFormat="1" applyFont="1" applyBorder="1" applyAlignment="1" applyProtection="1">
      <alignment horizontal="right" vertical="top"/>
      <protection hidden="1"/>
    </xf>
    <xf numFmtId="186" fontId="9" fillId="0" borderId="13" xfId="0" applyNumberFormat="1" applyFont="1" applyBorder="1" applyAlignment="1">
      <alignment vertical="top"/>
    </xf>
    <xf numFmtId="186" fontId="9" fillId="0" borderId="15" xfId="0" applyNumberFormat="1" applyFont="1" applyBorder="1" applyAlignment="1">
      <alignment vertical="top"/>
    </xf>
    <xf numFmtId="189" fontId="9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/>
    </xf>
    <xf numFmtId="0" fontId="19" fillId="0" borderId="0" xfId="54" applyFont="1" applyAlignment="1" applyProtection="1">
      <alignment horizontal="left" vertical="center" wrapText="1"/>
      <protection/>
    </xf>
    <xf numFmtId="0" fontId="19" fillId="0" borderId="0" xfId="54" applyFont="1" applyAlignment="1" applyProtection="1">
      <alignment horizontal="left" vertical="center" wrapText="1"/>
      <protection hidden="1"/>
    </xf>
    <xf numFmtId="0" fontId="19" fillId="0" borderId="0" xfId="54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/>
      <protection hidden="1"/>
    </xf>
    <xf numFmtId="0" fontId="13" fillId="0" borderId="17" xfId="0" applyFont="1" applyBorder="1" applyAlignment="1">
      <alignment horizontal="center" vertical="center"/>
    </xf>
    <xf numFmtId="185" fontId="9" fillId="0" borderId="0" xfId="0" applyNumberFormat="1" applyFont="1" applyAlignment="1" applyProtection="1">
      <alignment vertical="center"/>
      <protection hidden="1"/>
    </xf>
    <xf numFmtId="193" fontId="9" fillId="0" borderId="0" xfId="0" applyNumberFormat="1" applyFont="1" applyAlignment="1" applyProtection="1">
      <alignment vertical="center"/>
      <protection hidden="1"/>
    </xf>
    <xf numFmtId="38" fontId="9" fillId="0" borderId="0" xfId="0" applyNumberFormat="1" applyFont="1" applyAlignment="1">
      <alignment horizontal="right" vertical="top" indent="2"/>
    </xf>
    <xf numFmtId="38" fontId="9" fillId="0" borderId="13" xfId="0" applyNumberFormat="1" applyFont="1" applyBorder="1" applyAlignment="1">
      <alignment horizontal="right" vertical="top" indent="2"/>
    </xf>
    <xf numFmtId="38" fontId="9" fillId="0" borderId="15" xfId="0" applyNumberFormat="1" applyFont="1" applyBorder="1" applyAlignment="1">
      <alignment horizontal="right" vertical="top" indent="2"/>
    </xf>
    <xf numFmtId="178" fontId="9" fillId="0" borderId="0" xfId="0" applyNumberFormat="1" applyFont="1" applyBorder="1" applyAlignment="1">
      <alignment horizontal="right" vertical="top" indent="2"/>
    </xf>
    <xf numFmtId="178" fontId="9" fillId="0" borderId="15" xfId="0" applyNumberFormat="1" applyFont="1" applyBorder="1" applyAlignment="1">
      <alignment horizontal="right" vertical="top" indent="2"/>
    </xf>
    <xf numFmtId="178" fontId="9" fillId="0" borderId="0" xfId="0" applyNumberFormat="1" applyFont="1" applyBorder="1" applyAlignment="1">
      <alignment horizontal="right" vertical="top" indent="3"/>
    </xf>
    <xf numFmtId="178" fontId="9" fillId="0" borderId="15" xfId="0" applyNumberFormat="1" applyFont="1" applyBorder="1" applyAlignment="1">
      <alignment horizontal="right" vertical="top" indent="3"/>
    </xf>
    <xf numFmtId="192" fontId="9" fillId="0" borderId="0" xfId="0" applyNumberFormat="1" applyFont="1" applyBorder="1" applyAlignment="1">
      <alignment horizontal="right" vertical="top" indent="2"/>
    </xf>
    <xf numFmtId="192" fontId="9" fillId="0" borderId="15" xfId="0" applyNumberFormat="1" applyFont="1" applyBorder="1" applyAlignment="1">
      <alignment horizontal="right" vertical="top" indent="2"/>
    </xf>
    <xf numFmtId="178" fontId="9" fillId="0" borderId="0" xfId="0" applyNumberFormat="1" applyFont="1" applyBorder="1" applyAlignment="1">
      <alignment horizontal="right" vertical="top" indent="1"/>
    </xf>
    <xf numFmtId="178" fontId="9" fillId="0" borderId="15" xfId="0" applyNumberFormat="1" applyFont="1" applyBorder="1" applyAlignment="1">
      <alignment horizontal="right" vertical="top" indent="1"/>
    </xf>
    <xf numFmtId="178" fontId="9" fillId="0" borderId="0" xfId="0" applyNumberFormat="1" applyFont="1" applyBorder="1" applyAlignment="1" quotePrefix="1">
      <alignment horizontal="right" vertical="top" indent="2"/>
    </xf>
    <xf numFmtId="178" fontId="9" fillId="0" borderId="0" xfId="0" applyNumberFormat="1" applyFont="1" applyBorder="1" applyAlignment="1">
      <alignment horizontal="right" vertical="center" indent="3"/>
    </xf>
    <xf numFmtId="0" fontId="4" fillId="0" borderId="0" xfId="0" applyFont="1" applyAlignment="1">
      <alignment/>
    </xf>
    <xf numFmtId="0" fontId="9" fillId="0" borderId="17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Continuous" vertical="center"/>
      <protection hidden="1"/>
    </xf>
    <xf numFmtId="0" fontId="9" fillId="0" borderId="21" xfId="0" applyFont="1" applyBorder="1" applyAlignment="1" applyProtection="1">
      <alignment horizontal="centerContinuous" vertical="center"/>
      <protection hidden="1"/>
    </xf>
    <xf numFmtId="0" fontId="3" fillId="0" borderId="21" xfId="0" applyFont="1" applyBorder="1" applyAlignment="1" applyProtection="1">
      <alignment horizontal="centerContinuous" vertical="center"/>
      <protection hidden="1"/>
    </xf>
    <xf numFmtId="0" fontId="17" fillId="0" borderId="1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191" fontId="9" fillId="0" borderId="0" xfId="0" applyNumberFormat="1" applyFont="1" applyBorder="1" applyAlignment="1">
      <alignment horizontal="right" vertical="center"/>
    </xf>
    <xf numFmtId="191" fontId="9" fillId="0" borderId="0" xfId="0" applyNumberFormat="1" applyFont="1" applyBorder="1" applyAlignment="1">
      <alignment vertical="center"/>
    </xf>
    <xf numFmtId="191" fontId="9" fillId="0" borderId="0" xfId="0" applyNumberFormat="1" applyFont="1" applyBorder="1" applyAlignment="1" quotePrefix="1">
      <alignment horizontal="right" vertical="center"/>
    </xf>
    <xf numFmtId="191" fontId="9" fillId="0" borderId="15" xfId="0" applyNumberFormat="1" applyFont="1" applyBorder="1" applyAlignment="1">
      <alignment horizontal="right" vertical="center"/>
    </xf>
    <xf numFmtId="191" fontId="9" fillId="0" borderId="15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20" xfId="0" applyFont="1" applyBorder="1" applyAlignment="1" quotePrefix="1">
      <alignment horizontal="center" vertical="center" wrapText="1"/>
    </xf>
    <xf numFmtId="0" fontId="9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190" fontId="9" fillId="0" borderId="11" xfId="0" applyNumberFormat="1" applyFont="1" applyBorder="1" applyAlignment="1" applyProtection="1">
      <alignment vertical="top"/>
      <protection hidden="1"/>
    </xf>
    <xf numFmtId="188" fontId="9" fillId="0" borderId="0" xfId="0" applyNumberFormat="1" applyFont="1" applyBorder="1" applyAlignment="1">
      <alignment vertical="top"/>
    </xf>
    <xf numFmtId="190" fontId="9" fillId="0" borderId="16" xfId="0" applyNumberFormat="1" applyFont="1" applyBorder="1" applyAlignment="1" applyProtection="1">
      <alignment vertical="top"/>
      <protection hidden="1"/>
    </xf>
    <xf numFmtId="188" fontId="9" fillId="0" borderId="15" xfId="0" applyNumberFormat="1" applyFont="1" applyBorder="1" applyAlignment="1">
      <alignment vertical="top"/>
    </xf>
    <xf numFmtId="194" fontId="9" fillId="0" borderId="24" xfId="0" applyNumberFormat="1" applyFont="1" applyBorder="1" applyAlignment="1">
      <alignment horizontal="right" vertical="top" indent="3"/>
    </xf>
    <xf numFmtId="194" fontId="9" fillId="0" borderId="0" xfId="0" applyNumberFormat="1" applyFont="1" applyBorder="1" applyAlignment="1">
      <alignment horizontal="right" vertical="top" indent="3"/>
    </xf>
    <xf numFmtId="194" fontId="9" fillId="0" borderId="13" xfId="0" applyNumberFormat="1" applyFont="1" applyBorder="1" applyAlignment="1">
      <alignment horizontal="right" vertical="top" indent="3"/>
    </xf>
    <xf numFmtId="194" fontId="9" fillId="0" borderId="15" xfId="0" applyNumberFormat="1" applyFont="1" applyBorder="1" applyAlignment="1">
      <alignment horizontal="right" vertical="top" indent="3"/>
    </xf>
    <xf numFmtId="0" fontId="9" fillId="0" borderId="0" xfId="0" applyNumberFormat="1" applyFont="1" applyBorder="1" applyAlignment="1">
      <alignment horizontal="right" vertical="center" indent="3"/>
    </xf>
    <xf numFmtId="0" fontId="9" fillId="0" borderId="0" xfId="0" applyNumberFormat="1" applyFont="1" applyBorder="1" applyAlignment="1">
      <alignment horizontal="right" vertical="top" indent="3"/>
    </xf>
    <xf numFmtId="0" fontId="9" fillId="0" borderId="15" xfId="0" applyNumberFormat="1" applyFont="1" applyBorder="1" applyAlignment="1">
      <alignment horizontal="right" vertical="top" indent="3"/>
    </xf>
    <xf numFmtId="0" fontId="9" fillId="0" borderId="15" xfId="0" applyNumberFormat="1" applyFont="1" applyBorder="1" applyAlignment="1">
      <alignment horizontal="right" vertical="center" indent="3"/>
    </xf>
    <xf numFmtId="195" fontId="9" fillId="0" borderId="0" xfId="0" applyNumberFormat="1" applyFont="1" applyBorder="1" applyAlignment="1">
      <alignment horizontal="right" vertical="center" indent="3"/>
    </xf>
    <xf numFmtId="196" fontId="9" fillId="0" borderId="0" xfId="0" applyNumberFormat="1" applyFont="1" applyBorder="1" applyAlignment="1">
      <alignment horizontal="right" vertical="top"/>
    </xf>
    <xf numFmtId="0" fontId="17" fillId="0" borderId="0" xfId="0" applyFont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9" fillId="0" borderId="14" xfId="0" applyFont="1" applyBorder="1" applyAlignment="1" quotePrefix="1">
      <alignment horizontal="center" vertical="center"/>
    </xf>
    <xf numFmtId="0" fontId="9" fillId="0" borderId="18" xfId="0" applyFont="1" applyBorder="1" applyAlignment="1" quotePrefix="1">
      <alignment horizontal="center" vertical="center"/>
    </xf>
    <xf numFmtId="0" fontId="9" fillId="0" borderId="21" xfId="0" applyFont="1" applyBorder="1" applyAlignment="1" quotePrefix="1">
      <alignment horizontal="center" vertical="center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/>
    </xf>
    <xf numFmtId="0" fontId="1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7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13" fillId="0" borderId="19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9" fillId="0" borderId="15" xfId="0" applyFont="1" applyBorder="1" applyAlignment="1">
      <alignment vertical="top" wrapText="1"/>
    </xf>
    <xf numFmtId="0" fontId="13" fillId="0" borderId="15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ROMAN" xfId="33"/>
    <cellStyle name="中等" xfId="34"/>
    <cellStyle name="備註" xfId="35"/>
    <cellStyle name="Comma" xfId="36"/>
    <cellStyle name="Comma [0]" xfId="37"/>
    <cellStyle name="合計" xfId="38"/>
    <cellStyle name="壞" xfId="39"/>
    <cellStyle name="好" xfId="40"/>
    <cellStyle name="Followed Hyperlink" xfId="41"/>
    <cellStyle name="標題" xfId="42"/>
    <cellStyle name="標題 1" xfId="43"/>
    <cellStyle name="標題 2" xfId="44"/>
    <cellStyle name="標題 3" xfId="45"/>
    <cellStyle name="標題 4" xfId="46"/>
    <cellStyle name="檢查儲存格" xfId="47"/>
    <cellStyle name="Percent" xfId="48"/>
    <cellStyle name="計算方式" xfId="49"/>
    <cellStyle name="說明文字" xfId="50"/>
    <cellStyle name="警告文字" xfId="51"/>
    <cellStyle name="Currency" xfId="52"/>
    <cellStyle name="Currency [0]" xfId="53"/>
    <cellStyle name="Hyperlink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輸入" xfId="61"/>
    <cellStyle name="輸出" xfId="62"/>
    <cellStyle name="連結的儲存格" xfId="6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IC\E3co_Construction_workers\&#21512;&#20341;&#24555;&#35338;\2014\1T\2T\q1-q7_2012_2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IC\E3co_Construction_workers\&#21512;&#20341;&#24555;&#35338;\2013\4T\2T\q1-q7_2012_2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IC\E4co-&#24314;&#26448;&#35519;&#26597;\FR\2008\2t\&#24037;&#20316;&#34920;_q1-q7_2008_2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IC\E3co_Construction_workers\&#21512;&#20341;&#24555;&#35338;\2008\4T\q1-q7_2008_4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IC\E3co_Construction_workers\k\2013\2T-Rev1\2T\q1-q7_2012_2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3a"/>
      <sheetName val="Q4"/>
      <sheetName val="Q4a"/>
      <sheetName val="Q5"/>
      <sheetName val="Q5a"/>
      <sheetName val="Q6"/>
      <sheetName val="Q7"/>
      <sheetName val="計算表"/>
      <sheetName val="本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3a"/>
      <sheetName val="Q4"/>
      <sheetName val="Q4a"/>
      <sheetName val="Q5"/>
      <sheetName val="Q5a"/>
      <sheetName val="Q6"/>
      <sheetName val="Q7"/>
      <sheetName val="計算表"/>
      <sheetName val="本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Q4"/>
      <sheetName val="Q5"/>
      <sheetName val="Q6"/>
      <sheetName val="Q7"/>
      <sheetName val="計算表"/>
      <sheetName val="Q7_修訂版"/>
      <sheetName val="Q7_修訂版_報告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Q4"/>
      <sheetName val="4a"/>
      <sheetName val="Q5"/>
      <sheetName val="5a"/>
      <sheetName val="Q6"/>
      <sheetName val="Q7"/>
      <sheetName val="7a"/>
      <sheetName val="計算表"/>
      <sheetName val="Q7-工作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3a"/>
      <sheetName val="Q4"/>
      <sheetName val="Q4a"/>
      <sheetName val="Q5"/>
      <sheetName val="Q5a"/>
      <sheetName val="Q6"/>
      <sheetName val="Q7"/>
      <sheetName val="計算表"/>
      <sheetName val="本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D14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65.28125" style="0" customWidth="1"/>
  </cols>
  <sheetData>
    <row r="1" spans="1:4" ht="30" customHeight="1">
      <c r="A1" s="116" t="s">
        <v>147</v>
      </c>
      <c r="B1" s="167"/>
      <c r="C1" s="2"/>
      <c r="D1" s="2"/>
    </row>
    <row r="2" spans="1:4" ht="30" customHeight="1">
      <c r="A2" s="116" t="s">
        <v>261</v>
      </c>
      <c r="B2" s="22"/>
      <c r="C2" s="22"/>
      <c r="D2" s="22"/>
    </row>
    <row r="3" spans="1:4" ht="30" customHeight="1">
      <c r="A3" s="117" t="s">
        <v>148</v>
      </c>
      <c r="B3" s="22"/>
      <c r="C3" s="22"/>
      <c r="D3" s="22"/>
    </row>
    <row r="4" spans="1:4" ht="30" customHeight="1">
      <c r="A4" s="117" t="s">
        <v>262</v>
      </c>
      <c r="B4" s="22"/>
      <c r="C4" s="22"/>
      <c r="D4" s="22"/>
    </row>
    <row r="5" spans="1:4" ht="30" customHeight="1">
      <c r="A5" s="117" t="s">
        <v>149</v>
      </c>
      <c r="B5" s="22"/>
      <c r="C5" s="22"/>
      <c r="D5" s="22"/>
    </row>
    <row r="6" spans="1:4" ht="30" customHeight="1">
      <c r="A6" s="117" t="s">
        <v>263</v>
      </c>
      <c r="B6" s="9"/>
      <c r="C6" s="10"/>
      <c r="D6" s="10"/>
    </row>
    <row r="7" spans="1:4" ht="30" customHeight="1">
      <c r="A7" s="117" t="s">
        <v>150</v>
      </c>
      <c r="B7" s="15"/>
      <c r="C7" s="32"/>
      <c r="D7" s="18"/>
    </row>
    <row r="8" ht="30" customHeight="1">
      <c r="A8" s="117" t="s">
        <v>264</v>
      </c>
    </row>
    <row r="9" ht="30" customHeight="1">
      <c r="A9" s="117" t="s">
        <v>151</v>
      </c>
    </row>
    <row r="10" ht="30" customHeight="1">
      <c r="A10" s="117" t="s">
        <v>265</v>
      </c>
    </row>
    <row r="11" ht="30" customHeight="1">
      <c r="A11" s="118" t="s">
        <v>296</v>
      </c>
    </row>
    <row r="12" ht="30" customHeight="1">
      <c r="A12" s="118" t="s">
        <v>297</v>
      </c>
    </row>
    <row r="13" ht="30" customHeight="1">
      <c r="A13" s="118" t="s">
        <v>298</v>
      </c>
    </row>
    <row r="14" ht="30" customHeight="1">
      <c r="A14" s="118" t="s">
        <v>299</v>
      </c>
    </row>
  </sheetData>
  <sheetProtection/>
  <hyperlinks>
    <hyperlink ref="A1" location="'1'!A1" display="'1'!A1"/>
    <hyperlink ref="A2" location="'1a'!A1" display="'1a'!A1"/>
    <hyperlink ref="A3" location="'2'!A1" display="'2'!A1"/>
    <hyperlink ref="A4" location="'2a'!A1" display="'2a'!A1"/>
    <hyperlink ref="A5" location="'3'!A1" display="'3'!A1"/>
    <hyperlink ref="A6" location="'3a'!A1" display="'3a'!A1"/>
    <hyperlink ref="A7" location="'4'!A1" display="'4'!A1"/>
    <hyperlink ref="A8" location="'4a'!A1" display="'4a'!A1"/>
    <hyperlink ref="A9" location="'5'!A1" display="'5'!A1"/>
    <hyperlink ref="A10" location="'5a'!A1" display="'5a'!A1"/>
    <hyperlink ref="A11" location="'6'!A1" display="'6'!A1"/>
    <hyperlink ref="A12" location="'6a'!A1" display="'6a'!A1"/>
    <hyperlink ref="A13" location="'7'!A1" display="'7'!A1"/>
    <hyperlink ref="A14" location="'7a'!A1" display="'7a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0"/>
  <dimension ref="A1:I67"/>
  <sheetViews>
    <sheetView zoomScale="120" zoomScaleNormal="120" zoomScalePageLayoutView="0" workbookViewId="0" topLeftCell="A1">
      <selection activeCell="B2" sqref="B2"/>
    </sheetView>
  </sheetViews>
  <sheetFormatPr defaultColWidth="9.140625" defaultRowHeight="16.5" customHeight="1"/>
  <cols>
    <col min="1" max="1" width="3.7109375" style="24" customWidth="1"/>
    <col min="2" max="2" width="24.7109375" style="24" customWidth="1"/>
    <col min="3" max="3" width="12.7109375" style="24" customWidth="1"/>
    <col min="4" max="8" width="14.7109375" style="24" customWidth="1"/>
    <col min="9" max="9" width="12.8515625" style="1" customWidth="1"/>
    <col min="10" max="16384" width="9.140625" style="24" customWidth="1"/>
  </cols>
  <sheetData>
    <row r="1" spans="1:8" ht="21" customHeight="1">
      <c r="A1" s="50" t="s">
        <v>113</v>
      </c>
      <c r="B1" s="22"/>
      <c r="C1" s="22"/>
      <c r="D1" s="22"/>
      <c r="E1" s="22"/>
      <c r="F1" s="22"/>
      <c r="G1" s="22"/>
      <c r="H1" s="22"/>
    </row>
    <row r="2" spans="1:9" ht="15">
      <c r="A2" s="23"/>
      <c r="B2" s="22"/>
      <c r="C2" s="22"/>
      <c r="D2" s="22"/>
      <c r="E2" s="22"/>
      <c r="F2" s="22"/>
      <c r="G2" s="22"/>
      <c r="H2" s="22"/>
      <c r="I2" s="24"/>
    </row>
    <row r="3" ht="13.5" customHeight="1">
      <c r="I3" s="24"/>
    </row>
    <row r="4" spans="8:9" ht="18" customHeight="1">
      <c r="H4" s="76" t="s">
        <v>1</v>
      </c>
      <c r="I4" s="24"/>
    </row>
    <row r="5" spans="1:9" ht="7.5" customHeight="1">
      <c r="A5" s="105"/>
      <c r="B5" s="105"/>
      <c r="C5" s="99"/>
      <c r="D5" s="99"/>
      <c r="E5" s="99"/>
      <c r="F5" s="103"/>
      <c r="G5" s="104"/>
      <c r="H5" s="104"/>
      <c r="I5" s="24"/>
    </row>
    <row r="6" spans="1:8" s="25" customFormat="1" ht="30" customHeight="1">
      <c r="A6" s="175" t="s">
        <v>2</v>
      </c>
      <c r="B6" s="176"/>
      <c r="C6" s="100" t="s">
        <v>26</v>
      </c>
      <c r="D6" s="150" t="s">
        <v>292</v>
      </c>
      <c r="E6" s="150" t="s">
        <v>289</v>
      </c>
      <c r="F6" s="150" t="s">
        <v>290</v>
      </c>
      <c r="G6" s="97" t="s">
        <v>28</v>
      </c>
      <c r="H6" s="68" t="s">
        <v>27</v>
      </c>
    </row>
    <row r="7" spans="1:8" ht="15" customHeight="1">
      <c r="A7" s="106"/>
      <c r="B7" s="106"/>
      <c r="C7" s="107"/>
      <c r="D7" s="108"/>
      <c r="E7" s="108"/>
      <c r="F7" s="109"/>
      <c r="G7" s="109"/>
      <c r="H7" s="109"/>
    </row>
    <row r="8" spans="1:8" ht="30" customHeight="1">
      <c r="A8" s="179" t="s">
        <v>115</v>
      </c>
      <c r="B8" s="180"/>
      <c r="C8" s="110">
        <v>100</v>
      </c>
      <c r="D8" s="133">
        <v>129.3</v>
      </c>
      <c r="E8" s="133">
        <v>126.4</v>
      </c>
      <c r="F8" s="133">
        <v>127.3</v>
      </c>
      <c r="G8" s="133">
        <v>0.7</v>
      </c>
      <c r="H8" s="133">
        <v>-1.5</v>
      </c>
    </row>
    <row r="9" spans="1:8" ht="30" customHeight="1">
      <c r="A9" s="181" t="s">
        <v>116</v>
      </c>
      <c r="B9" s="182"/>
      <c r="C9" s="110">
        <v>99.28776771591579</v>
      </c>
      <c r="D9" s="133">
        <v>129.9</v>
      </c>
      <c r="E9" s="133">
        <v>126.6</v>
      </c>
      <c r="F9" s="133">
        <v>127.5</v>
      </c>
      <c r="G9" s="133">
        <v>0.7</v>
      </c>
      <c r="H9" s="133">
        <v>-1.8</v>
      </c>
    </row>
    <row r="10" spans="1:8" ht="30" customHeight="1">
      <c r="A10" s="46"/>
      <c r="B10" s="61" t="s">
        <v>117</v>
      </c>
      <c r="C10" s="110">
        <v>1.7073662056232402</v>
      </c>
      <c r="D10" s="133">
        <v>96.1</v>
      </c>
      <c r="E10" s="133">
        <v>112.5</v>
      </c>
      <c r="F10" s="133">
        <v>120.9</v>
      </c>
      <c r="G10" s="133">
        <v>7.5</v>
      </c>
      <c r="H10" s="133">
        <v>25.8</v>
      </c>
    </row>
    <row r="11" spans="1:8" ht="30" customHeight="1">
      <c r="A11" s="46"/>
      <c r="B11" s="61" t="s">
        <v>118</v>
      </c>
      <c r="C11" s="110">
        <v>2.31246842882409</v>
      </c>
      <c r="D11" s="133">
        <v>135.9</v>
      </c>
      <c r="E11" s="133">
        <v>117.8</v>
      </c>
      <c r="F11" s="133">
        <v>115.8</v>
      </c>
      <c r="G11" s="133">
        <v>-1.7</v>
      </c>
      <c r="H11" s="133">
        <v>-14.8</v>
      </c>
    </row>
    <row r="12" spans="1:8" ht="30" customHeight="1">
      <c r="A12" s="46"/>
      <c r="B12" s="61" t="s">
        <v>119</v>
      </c>
      <c r="C12" s="110">
        <v>7.857399529249171</v>
      </c>
      <c r="D12" s="133">
        <v>138.2</v>
      </c>
      <c r="E12" s="133">
        <v>149.3</v>
      </c>
      <c r="F12" s="133">
        <v>148.3</v>
      </c>
      <c r="G12" s="133">
        <v>-0.7</v>
      </c>
      <c r="H12" s="133">
        <v>7.3</v>
      </c>
    </row>
    <row r="13" spans="1:8" ht="30" customHeight="1">
      <c r="A13" s="46"/>
      <c r="B13" s="61" t="s">
        <v>120</v>
      </c>
      <c r="C13" s="110">
        <v>12.5655427508547</v>
      </c>
      <c r="D13" s="133">
        <v>152.4</v>
      </c>
      <c r="E13" s="133">
        <v>166.8</v>
      </c>
      <c r="F13" s="133">
        <v>165.2</v>
      </c>
      <c r="G13" s="133">
        <v>-1</v>
      </c>
      <c r="H13" s="133">
        <v>8.4</v>
      </c>
    </row>
    <row r="14" spans="1:8" ht="30" customHeight="1">
      <c r="A14" s="46"/>
      <c r="B14" s="61" t="s">
        <v>121</v>
      </c>
      <c r="C14" s="110">
        <v>9.25540088848562</v>
      </c>
      <c r="D14" s="133">
        <v>123.3</v>
      </c>
      <c r="E14" s="133">
        <v>123.9</v>
      </c>
      <c r="F14" s="133">
        <v>127.9</v>
      </c>
      <c r="G14" s="133">
        <v>3.2</v>
      </c>
      <c r="H14" s="133">
        <v>3.7</v>
      </c>
    </row>
    <row r="15" spans="1:8" ht="30" customHeight="1">
      <c r="A15" s="46"/>
      <c r="B15" s="61" t="s">
        <v>122</v>
      </c>
      <c r="C15" s="110">
        <v>3.12210593663962</v>
      </c>
      <c r="D15" s="133">
        <v>130.2</v>
      </c>
      <c r="E15" s="133">
        <v>180</v>
      </c>
      <c r="F15" s="133">
        <v>189</v>
      </c>
      <c r="G15" s="133">
        <v>5</v>
      </c>
      <c r="H15" s="133">
        <v>45.2</v>
      </c>
    </row>
    <row r="16" spans="1:8" ht="30" customHeight="1">
      <c r="A16" s="46"/>
      <c r="B16" s="61" t="s">
        <v>123</v>
      </c>
      <c r="C16" s="110">
        <v>3.1529161925933</v>
      </c>
      <c r="D16" s="133">
        <v>117.8</v>
      </c>
      <c r="E16" s="133">
        <v>126.8</v>
      </c>
      <c r="F16" s="133">
        <v>127</v>
      </c>
      <c r="G16" s="133">
        <v>0.2</v>
      </c>
      <c r="H16" s="133">
        <v>7.8</v>
      </c>
    </row>
    <row r="17" spans="1:8" ht="30" customHeight="1">
      <c r="A17" s="46"/>
      <c r="B17" s="61" t="s">
        <v>124</v>
      </c>
      <c r="C17" s="110">
        <v>2.24229573677928</v>
      </c>
      <c r="D17" s="133">
        <v>114</v>
      </c>
      <c r="E17" s="133">
        <v>129.7</v>
      </c>
      <c r="F17" s="133">
        <v>121.6</v>
      </c>
      <c r="G17" s="133">
        <v>-6.2</v>
      </c>
      <c r="H17" s="133">
        <v>6.7</v>
      </c>
    </row>
    <row r="18" spans="1:8" ht="30" customHeight="1">
      <c r="A18" s="46"/>
      <c r="B18" s="61" t="s">
        <v>125</v>
      </c>
      <c r="C18" s="110">
        <v>3.2728707891062996</v>
      </c>
      <c r="D18" s="133">
        <v>116.4</v>
      </c>
      <c r="E18" s="133">
        <v>113.5</v>
      </c>
      <c r="F18" s="133">
        <v>123.5</v>
      </c>
      <c r="G18" s="133">
        <v>8.8</v>
      </c>
      <c r="H18" s="133">
        <v>6.1</v>
      </c>
    </row>
    <row r="19" spans="1:8" ht="30" customHeight="1">
      <c r="A19" s="46"/>
      <c r="B19" s="61" t="s">
        <v>126</v>
      </c>
      <c r="C19" s="110">
        <v>13.3374498325005</v>
      </c>
      <c r="D19" s="133">
        <v>107.9</v>
      </c>
      <c r="E19" s="133">
        <v>106.4</v>
      </c>
      <c r="F19" s="133">
        <v>110</v>
      </c>
      <c r="G19" s="133">
        <v>3.4</v>
      </c>
      <c r="H19" s="133">
        <v>1.9</v>
      </c>
    </row>
    <row r="20" spans="1:8" ht="30" customHeight="1">
      <c r="A20" s="46"/>
      <c r="B20" s="61" t="s">
        <v>127</v>
      </c>
      <c r="C20" s="110">
        <v>4.74236874774945</v>
      </c>
      <c r="D20" s="133">
        <v>157.6</v>
      </c>
      <c r="E20" s="133">
        <v>135.9</v>
      </c>
      <c r="F20" s="133">
        <v>132.4</v>
      </c>
      <c r="G20" s="133">
        <v>-2.6</v>
      </c>
      <c r="H20" s="133">
        <v>-16</v>
      </c>
    </row>
    <row r="21" spans="1:8" ht="30" customHeight="1">
      <c r="A21" s="46"/>
      <c r="B21" s="61" t="s">
        <v>128</v>
      </c>
      <c r="C21" s="110">
        <v>3.06977891830084</v>
      </c>
      <c r="D21" s="133">
        <v>147.4</v>
      </c>
      <c r="E21" s="133">
        <v>115.4</v>
      </c>
      <c r="F21" s="133">
        <v>114.5</v>
      </c>
      <c r="G21" s="133">
        <v>-0.8</v>
      </c>
      <c r="H21" s="133">
        <v>-22.3</v>
      </c>
    </row>
    <row r="22" spans="1:8" ht="30" customHeight="1">
      <c r="A22" s="46"/>
      <c r="B22" s="73" t="s">
        <v>129</v>
      </c>
      <c r="C22" s="110">
        <v>2.5279871028642003</v>
      </c>
      <c r="D22" s="133">
        <v>136.7</v>
      </c>
      <c r="E22" s="133">
        <v>123.6</v>
      </c>
      <c r="F22" s="133">
        <v>132.3</v>
      </c>
      <c r="G22" s="133">
        <v>7</v>
      </c>
      <c r="H22" s="133">
        <v>-3.2</v>
      </c>
    </row>
    <row r="23" spans="1:8" ht="30" customHeight="1">
      <c r="A23" s="46"/>
      <c r="B23" s="73" t="s">
        <v>130</v>
      </c>
      <c r="C23" s="110">
        <v>3.02724022491412</v>
      </c>
      <c r="D23" s="133">
        <v>153.4</v>
      </c>
      <c r="E23" s="133">
        <v>153.9</v>
      </c>
      <c r="F23" s="133">
        <v>165.4</v>
      </c>
      <c r="G23" s="133">
        <v>7.5</v>
      </c>
      <c r="H23" s="133">
        <v>7.8</v>
      </c>
    </row>
    <row r="24" spans="1:8" ht="30" customHeight="1">
      <c r="A24" s="46"/>
      <c r="B24" s="73" t="s">
        <v>131</v>
      </c>
      <c r="C24" s="110">
        <v>3.18774485283864</v>
      </c>
      <c r="D24" s="133">
        <v>114.7</v>
      </c>
      <c r="E24" s="133">
        <v>147.4</v>
      </c>
      <c r="F24" s="133">
        <v>131.9</v>
      </c>
      <c r="G24" s="133">
        <v>-10.5</v>
      </c>
      <c r="H24" s="133">
        <v>15</v>
      </c>
    </row>
    <row r="25" spans="1:8" ht="30" customHeight="1">
      <c r="A25" s="46"/>
      <c r="B25" s="73" t="s">
        <v>132</v>
      </c>
      <c r="C25" s="110">
        <v>1.7043710752869</v>
      </c>
      <c r="D25" s="133">
        <v>150.2</v>
      </c>
      <c r="E25" s="133">
        <v>142</v>
      </c>
      <c r="F25" s="133">
        <v>145.8</v>
      </c>
      <c r="G25" s="133">
        <v>2.7</v>
      </c>
      <c r="H25" s="133">
        <v>-2.9</v>
      </c>
    </row>
    <row r="26" spans="1:8" ht="30" customHeight="1">
      <c r="A26" s="46"/>
      <c r="B26" s="73" t="s">
        <v>133</v>
      </c>
      <c r="C26" s="110">
        <v>22.2024605033059</v>
      </c>
      <c r="D26" s="133">
        <v>113.2</v>
      </c>
      <c r="E26" s="133">
        <v>97.2</v>
      </c>
      <c r="F26" s="133">
        <v>96.6</v>
      </c>
      <c r="G26" s="133">
        <v>-0.6</v>
      </c>
      <c r="H26" s="133">
        <v>-14.7</v>
      </c>
    </row>
    <row r="27" spans="1:8" ht="30" customHeight="1">
      <c r="A27" s="177" t="s">
        <v>134</v>
      </c>
      <c r="B27" s="178"/>
      <c r="C27" s="111">
        <v>0.712232284084154</v>
      </c>
      <c r="D27" s="134">
        <v>88.4</v>
      </c>
      <c r="E27" s="134">
        <v>91.7</v>
      </c>
      <c r="F27" s="134">
        <v>90.8</v>
      </c>
      <c r="G27" s="134">
        <v>-1</v>
      </c>
      <c r="H27" s="134">
        <v>2.7</v>
      </c>
    </row>
    <row r="28" spans="1:9" s="29" customFormat="1" ht="14.25" customHeight="1">
      <c r="A28" s="7"/>
      <c r="D28" s="81"/>
      <c r="I28" s="28"/>
    </row>
    <row r="29" spans="1:9" s="29" customFormat="1" ht="16.5" customHeight="1">
      <c r="A29" s="35"/>
      <c r="C29" s="122"/>
      <c r="I29" s="28"/>
    </row>
    <row r="30" spans="3:9" ht="16.5" customHeight="1">
      <c r="C30" s="123"/>
      <c r="D30" s="81"/>
      <c r="I30" s="28"/>
    </row>
    <row r="31" spans="4:9" ht="16.5" customHeight="1">
      <c r="D31" s="81"/>
      <c r="I31" s="28"/>
    </row>
    <row r="32" spans="2:9" ht="16.5" customHeight="1">
      <c r="B32" s="29"/>
      <c r="I32" s="28"/>
    </row>
    <row r="33" ht="16.5" customHeight="1">
      <c r="I33" s="28"/>
    </row>
    <row r="34" ht="16.5" customHeight="1">
      <c r="I34" s="28"/>
    </row>
    <row r="35" ht="16.5" customHeight="1">
      <c r="I35" s="28"/>
    </row>
    <row r="36" ht="16.5" customHeight="1">
      <c r="I36" s="28"/>
    </row>
    <row r="37" ht="16.5" customHeight="1">
      <c r="I37" s="28"/>
    </row>
    <row r="38" ht="16.5" customHeight="1">
      <c r="I38" s="28"/>
    </row>
    <row r="39" ht="16.5" customHeight="1">
      <c r="I39" s="28"/>
    </row>
    <row r="40" ht="16.5" customHeight="1">
      <c r="I40" s="28"/>
    </row>
    <row r="41" ht="16.5" customHeight="1">
      <c r="I41" s="28"/>
    </row>
    <row r="42" ht="16.5" customHeight="1">
      <c r="I42" s="28"/>
    </row>
    <row r="43" ht="16.5" customHeight="1">
      <c r="I43" s="28"/>
    </row>
    <row r="44" ht="16.5" customHeight="1">
      <c r="I44" s="28"/>
    </row>
    <row r="45" ht="16.5" customHeight="1">
      <c r="I45" s="28"/>
    </row>
    <row r="46" ht="16.5" customHeight="1">
      <c r="I46" s="28"/>
    </row>
    <row r="47" ht="16.5" customHeight="1">
      <c r="I47" s="28"/>
    </row>
    <row r="48" ht="16.5" customHeight="1">
      <c r="I48" s="28"/>
    </row>
    <row r="49" ht="16.5" customHeight="1">
      <c r="I49" s="28"/>
    </row>
    <row r="50" ht="16.5" customHeight="1">
      <c r="I50" s="28"/>
    </row>
    <row r="51" ht="16.5" customHeight="1">
      <c r="I51" s="28"/>
    </row>
    <row r="52" ht="16.5" customHeight="1">
      <c r="I52" s="28"/>
    </row>
    <row r="53" ht="16.5" customHeight="1">
      <c r="I53" s="28"/>
    </row>
    <row r="54" ht="16.5" customHeight="1">
      <c r="I54" s="28"/>
    </row>
    <row r="55" ht="16.5" customHeight="1">
      <c r="I55" s="28"/>
    </row>
    <row r="56" ht="16.5" customHeight="1">
      <c r="I56" s="28"/>
    </row>
    <row r="57" ht="16.5" customHeight="1">
      <c r="I57" s="28"/>
    </row>
    <row r="58" ht="16.5" customHeight="1">
      <c r="I58" s="28"/>
    </row>
    <row r="59" ht="16.5" customHeight="1">
      <c r="I59" s="28"/>
    </row>
    <row r="60" ht="16.5" customHeight="1">
      <c r="I60" s="28"/>
    </row>
    <row r="61" ht="16.5" customHeight="1">
      <c r="I61" s="28"/>
    </row>
    <row r="62" ht="16.5" customHeight="1">
      <c r="I62" s="28"/>
    </row>
    <row r="63" ht="16.5" customHeight="1">
      <c r="I63" s="28"/>
    </row>
    <row r="64" ht="16.5" customHeight="1">
      <c r="I64" s="28"/>
    </row>
    <row r="65" ht="16.5" customHeight="1">
      <c r="I65" s="28"/>
    </row>
    <row r="66" ht="16.5" customHeight="1">
      <c r="I66" s="28"/>
    </row>
    <row r="67" ht="16.5" customHeight="1">
      <c r="I67" s="28"/>
    </row>
  </sheetData>
  <sheetProtection/>
  <mergeCells count="4">
    <mergeCell ref="A27:B27"/>
    <mergeCell ref="A8:B8"/>
    <mergeCell ref="A9:B9"/>
    <mergeCell ref="A6:B6"/>
  </mergeCells>
  <conditionalFormatting sqref="G8:H27">
    <cfRule type="cellIs" priority="1" dxfId="9" operator="equal">
      <formula>0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11"/>
  <dimension ref="A1:I32"/>
  <sheetViews>
    <sheetView zoomScale="120" zoomScaleNormal="120" zoomScalePageLayoutView="0" workbookViewId="0" topLeftCell="A1">
      <selection activeCell="B2" sqref="B2"/>
    </sheetView>
  </sheetViews>
  <sheetFormatPr defaultColWidth="9.140625" defaultRowHeight="16.5" customHeight="1"/>
  <cols>
    <col min="1" max="1" width="3.140625" style="24" customWidth="1"/>
    <col min="2" max="2" width="24.57421875" style="24" customWidth="1"/>
    <col min="3" max="3" width="10.8515625" style="24" customWidth="1"/>
    <col min="4" max="9" width="11.7109375" style="24" customWidth="1"/>
    <col min="10" max="16384" width="9.140625" style="24" customWidth="1"/>
  </cols>
  <sheetData>
    <row r="1" spans="1:9" ht="21" customHeight="1">
      <c r="A1" s="50" t="s">
        <v>260</v>
      </c>
      <c r="B1" s="22"/>
      <c r="C1" s="22"/>
      <c r="D1" s="22"/>
      <c r="E1" s="22"/>
      <c r="F1" s="22"/>
      <c r="G1" s="22"/>
      <c r="H1" s="22"/>
      <c r="I1" s="22"/>
    </row>
    <row r="2" spans="1:9" ht="18" customHeight="1">
      <c r="A2" s="23"/>
      <c r="B2" s="22"/>
      <c r="C2" s="22"/>
      <c r="D2" s="22"/>
      <c r="E2" s="22"/>
      <c r="F2" s="22"/>
      <c r="G2" s="22"/>
      <c r="H2" s="22"/>
      <c r="I2" s="25"/>
    </row>
    <row r="3" ht="18" customHeight="1">
      <c r="I3" s="151"/>
    </row>
    <row r="4" ht="18" customHeight="1">
      <c r="I4" s="152" t="s">
        <v>1</v>
      </c>
    </row>
    <row r="5" spans="1:9" ht="24.75" customHeight="1">
      <c r="A5" s="185" t="s">
        <v>2</v>
      </c>
      <c r="B5" s="186"/>
      <c r="C5" s="189" t="s">
        <v>26</v>
      </c>
      <c r="D5" s="138">
        <v>2014</v>
      </c>
      <c r="E5" s="139">
        <v>2015</v>
      </c>
      <c r="F5" s="140"/>
      <c r="G5" s="140"/>
      <c r="H5" s="140"/>
      <c r="I5" s="141"/>
    </row>
    <row r="6" spans="1:9" ht="24.75" customHeight="1">
      <c r="A6" s="187"/>
      <c r="B6" s="188"/>
      <c r="C6" s="176"/>
      <c r="D6" s="183" t="s">
        <v>154</v>
      </c>
      <c r="E6" s="184"/>
      <c r="F6" s="143" t="s">
        <v>155</v>
      </c>
      <c r="G6" s="143" t="s">
        <v>156</v>
      </c>
      <c r="H6" s="143" t="s">
        <v>157</v>
      </c>
      <c r="I6" s="142" t="s">
        <v>158</v>
      </c>
    </row>
    <row r="7" spans="1:9" ht="15" customHeight="1">
      <c r="A7" s="69"/>
      <c r="B7" s="69"/>
      <c r="C7" s="70"/>
      <c r="D7" s="71"/>
      <c r="E7" s="71"/>
      <c r="F7" s="71"/>
      <c r="G7" s="72"/>
      <c r="H7" s="72"/>
      <c r="I7" s="72"/>
    </row>
    <row r="8" spans="1:9" ht="30" customHeight="1">
      <c r="A8" s="179" t="s">
        <v>11</v>
      </c>
      <c r="B8" s="180"/>
      <c r="C8" s="153">
        <v>100</v>
      </c>
      <c r="D8" s="154">
        <v>119</v>
      </c>
      <c r="E8" s="154">
        <v>125.3</v>
      </c>
      <c r="F8" s="154">
        <v>122.5</v>
      </c>
      <c r="G8" s="154">
        <v>124.9</v>
      </c>
      <c r="H8" s="154">
        <v>126.4</v>
      </c>
      <c r="I8" s="154">
        <v>127.3</v>
      </c>
    </row>
    <row r="9" spans="1:9" ht="30" customHeight="1">
      <c r="A9" s="181" t="s">
        <v>12</v>
      </c>
      <c r="B9" s="182"/>
      <c r="C9" s="153">
        <v>99.28776771591579</v>
      </c>
      <c r="D9" s="154">
        <v>119.4</v>
      </c>
      <c r="E9" s="154">
        <v>125.5</v>
      </c>
      <c r="F9" s="154">
        <v>122.7</v>
      </c>
      <c r="G9" s="154">
        <v>125.1</v>
      </c>
      <c r="H9" s="154">
        <v>126.6</v>
      </c>
      <c r="I9" s="154">
        <v>127.5</v>
      </c>
    </row>
    <row r="10" spans="1:9" ht="30" customHeight="1">
      <c r="A10" s="46"/>
      <c r="B10" s="61" t="s">
        <v>281</v>
      </c>
      <c r="C10" s="153">
        <v>1.7073662056232402</v>
      </c>
      <c r="D10" s="154">
        <v>96.3</v>
      </c>
      <c r="E10" s="154">
        <v>114.4</v>
      </c>
      <c r="F10" s="154">
        <v>109.4</v>
      </c>
      <c r="G10" s="154">
        <v>114.8</v>
      </c>
      <c r="H10" s="154">
        <v>112.5</v>
      </c>
      <c r="I10" s="154">
        <v>120.9</v>
      </c>
    </row>
    <row r="11" spans="1:9" ht="30" customHeight="1">
      <c r="A11" s="46"/>
      <c r="B11" s="61" t="s">
        <v>282</v>
      </c>
      <c r="C11" s="153">
        <v>2.31246842882409</v>
      </c>
      <c r="D11" s="154">
        <v>120.4</v>
      </c>
      <c r="E11" s="154">
        <v>124.5</v>
      </c>
      <c r="F11" s="154">
        <v>124.6</v>
      </c>
      <c r="G11" s="154">
        <v>139.9</v>
      </c>
      <c r="H11" s="154">
        <v>117.8</v>
      </c>
      <c r="I11" s="154">
        <v>115.8</v>
      </c>
    </row>
    <row r="12" spans="1:9" ht="30" customHeight="1">
      <c r="A12" s="46"/>
      <c r="B12" s="61" t="s">
        <v>15</v>
      </c>
      <c r="C12" s="153">
        <v>7.857399529249171</v>
      </c>
      <c r="D12" s="154">
        <v>131.9</v>
      </c>
      <c r="E12" s="154">
        <v>148.9</v>
      </c>
      <c r="F12" s="154">
        <v>147.9</v>
      </c>
      <c r="G12" s="154">
        <v>150.1</v>
      </c>
      <c r="H12" s="154">
        <v>149.3</v>
      </c>
      <c r="I12" s="154">
        <v>148.3</v>
      </c>
    </row>
    <row r="13" spans="1:9" ht="30" customHeight="1">
      <c r="A13" s="46"/>
      <c r="B13" s="61" t="s">
        <v>283</v>
      </c>
      <c r="C13" s="153">
        <v>12.5655427508547</v>
      </c>
      <c r="D13" s="154">
        <v>132</v>
      </c>
      <c r="E13" s="154">
        <v>159.7</v>
      </c>
      <c r="F13" s="154">
        <v>143.8</v>
      </c>
      <c r="G13" s="154">
        <v>163</v>
      </c>
      <c r="H13" s="154">
        <v>166.8</v>
      </c>
      <c r="I13" s="154">
        <v>165.2</v>
      </c>
    </row>
    <row r="14" spans="1:9" ht="30" customHeight="1">
      <c r="A14" s="46"/>
      <c r="B14" s="61" t="s">
        <v>17</v>
      </c>
      <c r="C14" s="153">
        <v>9.25540088848562</v>
      </c>
      <c r="D14" s="154">
        <v>116.4</v>
      </c>
      <c r="E14" s="154">
        <v>124.5</v>
      </c>
      <c r="F14" s="154">
        <v>125.4</v>
      </c>
      <c r="G14" s="154">
        <v>120.6</v>
      </c>
      <c r="H14" s="154">
        <v>123.9</v>
      </c>
      <c r="I14" s="154">
        <v>127.9</v>
      </c>
    </row>
    <row r="15" spans="1:9" ht="30" customHeight="1">
      <c r="A15" s="46"/>
      <c r="B15" s="61" t="s">
        <v>284</v>
      </c>
      <c r="C15" s="153">
        <v>3.12210593663962</v>
      </c>
      <c r="D15" s="154">
        <v>111.5</v>
      </c>
      <c r="E15" s="154">
        <v>169.8</v>
      </c>
      <c r="F15" s="154">
        <v>148.3</v>
      </c>
      <c r="G15" s="154">
        <v>162.1</v>
      </c>
      <c r="H15" s="154">
        <v>180</v>
      </c>
      <c r="I15" s="154">
        <v>189</v>
      </c>
    </row>
    <row r="16" spans="1:9" ht="30" customHeight="1">
      <c r="A16" s="46"/>
      <c r="B16" s="61" t="s">
        <v>19</v>
      </c>
      <c r="C16" s="153">
        <v>3.1529161925933</v>
      </c>
      <c r="D16" s="154">
        <v>116.8</v>
      </c>
      <c r="E16" s="154">
        <v>123</v>
      </c>
      <c r="F16" s="154">
        <v>121.6</v>
      </c>
      <c r="G16" s="154">
        <v>116.5</v>
      </c>
      <c r="H16" s="154">
        <v>126.8</v>
      </c>
      <c r="I16" s="154">
        <v>127</v>
      </c>
    </row>
    <row r="17" spans="1:9" ht="30" customHeight="1">
      <c r="A17" s="46"/>
      <c r="B17" s="61" t="s">
        <v>20</v>
      </c>
      <c r="C17" s="153">
        <v>2.24229573677928</v>
      </c>
      <c r="D17" s="154">
        <v>115</v>
      </c>
      <c r="E17" s="154">
        <v>119.6</v>
      </c>
      <c r="F17" s="154">
        <v>114.4</v>
      </c>
      <c r="G17" s="154">
        <v>112.6</v>
      </c>
      <c r="H17" s="154">
        <v>129.7</v>
      </c>
      <c r="I17" s="154">
        <v>121.6</v>
      </c>
    </row>
    <row r="18" spans="1:9" ht="30" customHeight="1">
      <c r="A18" s="46"/>
      <c r="B18" s="61" t="s">
        <v>285</v>
      </c>
      <c r="C18" s="153">
        <v>3.2728707891062996</v>
      </c>
      <c r="D18" s="154">
        <v>113.1</v>
      </c>
      <c r="E18" s="154">
        <v>117.2</v>
      </c>
      <c r="F18" s="154">
        <v>114.8</v>
      </c>
      <c r="G18" s="154">
        <v>117.1</v>
      </c>
      <c r="H18" s="154">
        <v>113.5</v>
      </c>
      <c r="I18" s="154">
        <v>123.5</v>
      </c>
    </row>
    <row r="19" spans="1:9" ht="30" customHeight="1">
      <c r="A19" s="46"/>
      <c r="B19" s="61" t="s">
        <v>22</v>
      </c>
      <c r="C19" s="153">
        <v>13.3374498325005</v>
      </c>
      <c r="D19" s="154">
        <v>101.8</v>
      </c>
      <c r="E19" s="154">
        <v>105.7</v>
      </c>
      <c r="F19" s="154">
        <v>104.6</v>
      </c>
      <c r="G19" s="154">
        <v>101.7</v>
      </c>
      <c r="H19" s="154">
        <v>106.4</v>
      </c>
      <c r="I19" s="154">
        <v>110</v>
      </c>
    </row>
    <row r="20" spans="1:9" ht="30" customHeight="1">
      <c r="A20" s="46"/>
      <c r="B20" s="61" t="s">
        <v>23</v>
      </c>
      <c r="C20" s="153">
        <v>4.74236874774945</v>
      </c>
      <c r="D20" s="154">
        <v>145</v>
      </c>
      <c r="E20" s="154">
        <v>139.5</v>
      </c>
      <c r="F20" s="154">
        <v>143.6</v>
      </c>
      <c r="G20" s="154">
        <v>146.2</v>
      </c>
      <c r="H20" s="154">
        <v>135.9</v>
      </c>
      <c r="I20" s="154">
        <v>132.4</v>
      </c>
    </row>
    <row r="21" spans="1:9" ht="30" customHeight="1">
      <c r="A21" s="46"/>
      <c r="B21" s="61" t="s">
        <v>286</v>
      </c>
      <c r="C21" s="153">
        <v>3.06977891830084</v>
      </c>
      <c r="D21" s="154">
        <v>133.3</v>
      </c>
      <c r="E21" s="154">
        <v>127.2</v>
      </c>
      <c r="F21" s="154">
        <v>147.5</v>
      </c>
      <c r="G21" s="154">
        <v>131.6</v>
      </c>
      <c r="H21" s="154">
        <v>115.4</v>
      </c>
      <c r="I21" s="154">
        <v>114.5</v>
      </c>
    </row>
    <row r="22" spans="1:9" ht="30" customHeight="1">
      <c r="A22" s="46"/>
      <c r="B22" s="73" t="s">
        <v>25</v>
      </c>
      <c r="C22" s="153">
        <v>2.5279871028642003</v>
      </c>
      <c r="D22" s="154">
        <v>130.8</v>
      </c>
      <c r="E22" s="154">
        <v>122.6</v>
      </c>
      <c r="F22" s="154">
        <v>119.8</v>
      </c>
      <c r="G22" s="154">
        <v>114.7</v>
      </c>
      <c r="H22" s="154">
        <v>123.6</v>
      </c>
      <c r="I22" s="154">
        <v>132.3</v>
      </c>
    </row>
    <row r="23" spans="1:9" ht="30" customHeight="1">
      <c r="A23" s="46"/>
      <c r="B23" s="73" t="s">
        <v>3</v>
      </c>
      <c r="C23" s="153">
        <v>3.02724022491412</v>
      </c>
      <c r="D23" s="154">
        <v>136.7</v>
      </c>
      <c r="E23" s="154">
        <v>155.1</v>
      </c>
      <c r="F23" s="154">
        <v>152.7</v>
      </c>
      <c r="G23" s="154">
        <v>148.5</v>
      </c>
      <c r="H23" s="154">
        <v>153.9</v>
      </c>
      <c r="I23" s="154">
        <v>165.4</v>
      </c>
    </row>
    <row r="24" spans="1:9" ht="30" customHeight="1">
      <c r="A24" s="46"/>
      <c r="B24" s="73" t="s">
        <v>4</v>
      </c>
      <c r="C24" s="153">
        <v>3.18774485283864</v>
      </c>
      <c r="D24" s="154">
        <v>125.5</v>
      </c>
      <c r="E24" s="154">
        <v>139.3</v>
      </c>
      <c r="F24" s="154">
        <v>124</v>
      </c>
      <c r="G24" s="154">
        <v>154</v>
      </c>
      <c r="H24" s="154">
        <v>147.4</v>
      </c>
      <c r="I24" s="154">
        <v>131.9</v>
      </c>
    </row>
    <row r="25" spans="1:9" ht="30" customHeight="1">
      <c r="A25" s="46"/>
      <c r="B25" s="73" t="s">
        <v>5</v>
      </c>
      <c r="C25" s="153">
        <v>1.7043710752869</v>
      </c>
      <c r="D25" s="154">
        <v>127.2</v>
      </c>
      <c r="E25" s="154">
        <v>141.8</v>
      </c>
      <c r="F25" s="154">
        <v>139.9</v>
      </c>
      <c r="G25" s="154">
        <v>139.4</v>
      </c>
      <c r="H25" s="154">
        <v>142</v>
      </c>
      <c r="I25" s="154">
        <v>145.8</v>
      </c>
    </row>
    <row r="26" spans="1:9" ht="30" customHeight="1">
      <c r="A26" s="46"/>
      <c r="B26" s="73" t="s">
        <v>6</v>
      </c>
      <c r="C26" s="153">
        <v>22.2024605033059</v>
      </c>
      <c r="D26" s="154">
        <v>99.5</v>
      </c>
      <c r="E26" s="154">
        <v>96.9</v>
      </c>
      <c r="F26" s="154">
        <v>98</v>
      </c>
      <c r="G26" s="154">
        <v>95.8</v>
      </c>
      <c r="H26" s="154">
        <v>97.2</v>
      </c>
      <c r="I26" s="154">
        <v>96.6</v>
      </c>
    </row>
    <row r="27" spans="1:9" ht="30" customHeight="1">
      <c r="A27" s="177" t="s">
        <v>287</v>
      </c>
      <c r="B27" s="178"/>
      <c r="C27" s="155">
        <v>0.712232284084154</v>
      </c>
      <c r="D27" s="156">
        <v>89.1</v>
      </c>
      <c r="E27" s="156">
        <v>91.4</v>
      </c>
      <c r="F27" s="156">
        <v>89.7</v>
      </c>
      <c r="G27" s="156">
        <v>93.3</v>
      </c>
      <c r="H27" s="156">
        <v>91.7</v>
      </c>
      <c r="I27" s="156">
        <v>90.8</v>
      </c>
    </row>
    <row r="28" spans="1:4" ht="16.5" customHeight="1">
      <c r="A28" s="41"/>
      <c r="B28" s="25"/>
      <c r="D28" s="74"/>
    </row>
    <row r="29" spans="1:4" ht="16.5" customHeight="1">
      <c r="A29" s="75" t="s">
        <v>288</v>
      </c>
      <c r="D29" s="74"/>
    </row>
    <row r="30" ht="16.5" customHeight="1">
      <c r="A30" s="26"/>
    </row>
    <row r="31" ht="16.5" customHeight="1">
      <c r="D31" s="74"/>
    </row>
    <row r="32" ht="16.5" customHeight="1">
      <c r="D32" s="74"/>
    </row>
  </sheetData>
  <sheetProtection/>
  <mergeCells count="6">
    <mergeCell ref="A27:B27"/>
    <mergeCell ref="A5:B6"/>
    <mergeCell ref="C5:C6"/>
    <mergeCell ref="D6:E6"/>
    <mergeCell ref="A8:B8"/>
    <mergeCell ref="A9:B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工作表12"/>
  <dimension ref="A1:I100"/>
  <sheetViews>
    <sheetView zoomScale="120" zoomScaleNormal="120" zoomScalePageLayoutView="0" workbookViewId="0" topLeftCell="A1">
      <selection activeCell="A2" sqref="A2"/>
    </sheetView>
  </sheetViews>
  <sheetFormatPr defaultColWidth="9.140625" defaultRowHeight="12.75"/>
  <cols>
    <col min="1" max="2" width="15.7109375" style="7" customWidth="1"/>
    <col min="3" max="3" width="8.7109375" style="7" customWidth="1"/>
    <col min="4" max="4" width="14.7109375" style="7" customWidth="1"/>
    <col min="5" max="8" width="14.7109375" style="8" customWidth="1"/>
    <col min="9" max="16384" width="9.140625" style="7" customWidth="1"/>
  </cols>
  <sheetData>
    <row r="1" spans="1:4" ht="21" customHeight="1">
      <c r="A1" s="55" t="s">
        <v>98</v>
      </c>
      <c r="B1" s="9"/>
      <c r="C1" s="10"/>
      <c r="D1" s="10"/>
    </row>
    <row r="2" spans="1:7" ht="18" customHeight="1">
      <c r="A2" s="11"/>
      <c r="G2" s="36"/>
    </row>
    <row r="4" spans="1:8" ht="18" customHeight="1">
      <c r="A4" s="11"/>
      <c r="D4" s="35"/>
      <c r="E4" s="56"/>
      <c r="F4" s="56"/>
      <c r="G4" s="57"/>
      <c r="H4" s="38" t="s">
        <v>35</v>
      </c>
    </row>
    <row r="5" spans="1:8" s="24" customFormat="1" ht="7.5" customHeight="1">
      <c r="A5" s="105"/>
      <c r="B5" s="98"/>
      <c r="C5" s="99"/>
      <c r="D5" s="99"/>
      <c r="E5" s="99"/>
      <c r="F5" s="103"/>
      <c r="G5" s="104"/>
      <c r="H5" s="119"/>
    </row>
    <row r="6" spans="1:8" ht="30" customHeight="1">
      <c r="A6" s="175" t="s">
        <v>106</v>
      </c>
      <c r="B6" s="176"/>
      <c r="C6" s="100" t="s">
        <v>107</v>
      </c>
      <c r="D6" s="101" t="s">
        <v>292</v>
      </c>
      <c r="E6" s="101" t="s">
        <v>289</v>
      </c>
      <c r="F6" s="101" t="s">
        <v>290</v>
      </c>
      <c r="G6" s="121" t="s">
        <v>108</v>
      </c>
      <c r="H6" s="68" t="s">
        <v>109</v>
      </c>
    </row>
    <row r="7" spans="1:8" ht="15" customHeight="1">
      <c r="A7" s="62"/>
      <c r="B7" s="62"/>
      <c r="C7" s="63"/>
      <c r="D7" s="12"/>
      <c r="E7" s="12"/>
      <c r="F7" s="12"/>
      <c r="G7" s="39"/>
      <c r="H7" s="37"/>
    </row>
    <row r="8" spans="1:8" s="19" customFormat="1" ht="54.75" customHeight="1">
      <c r="A8" s="181" t="s">
        <v>135</v>
      </c>
      <c r="B8" s="191"/>
      <c r="C8" s="64" t="s">
        <v>29</v>
      </c>
      <c r="D8" s="92">
        <v>4771</v>
      </c>
      <c r="E8" s="92">
        <v>4533</v>
      </c>
      <c r="F8" s="92">
        <v>4324</v>
      </c>
      <c r="G8" s="127">
        <v>-4.6</v>
      </c>
      <c r="H8" s="127">
        <v>-9.4</v>
      </c>
    </row>
    <row r="9" spans="1:8" s="19" customFormat="1" ht="54.75" customHeight="1">
      <c r="A9" s="181" t="s">
        <v>136</v>
      </c>
      <c r="B9" s="190"/>
      <c r="C9" s="64" t="s">
        <v>46</v>
      </c>
      <c r="D9" s="92">
        <v>6500</v>
      </c>
      <c r="E9" s="92">
        <v>6233</v>
      </c>
      <c r="F9" s="92">
        <v>6333</v>
      </c>
      <c r="G9" s="127">
        <v>1.6</v>
      </c>
      <c r="H9" s="127">
        <v>-2.6</v>
      </c>
    </row>
    <row r="10" spans="1:8" s="19" customFormat="1" ht="54.75" customHeight="1">
      <c r="A10" s="181" t="s">
        <v>137</v>
      </c>
      <c r="B10" s="190"/>
      <c r="C10" s="64" t="s">
        <v>46</v>
      </c>
      <c r="D10" s="92">
        <v>25947</v>
      </c>
      <c r="E10" s="92">
        <v>25551</v>
      </c>
      <c r="F10" s="92">
        <v>25455</v>
      </c>
      <c r="G10" s="127">
        <v>-0.4</v>
      </c>
      <c r="H10" s="127">
        <v>-1.9</v>
      </c>
    </row>
    <row r="11" spans="1:8" s="19" customFormat="1" ht="54.75" customHeight="1">
      <c r="A11" s="181" t="s">
        <v>138</v>
      </c>
      <c r="B11" s="190"/>
      <c r="C11" s="64" t="s">
        <v>47</v>
      </c>
      <c r="D11" s="92">
        <v>27356</v>
      </c>
      <c r="E11" s="92">
        <v>26958</v>
      </c>
      <c r="F11" s="92">
        <v>26867</v>
      </c>
      <c r="G11" s="127">
        <v>-0.3</v>
      </c>
      <c r="H11" s="127">
        <v>-1.8</v>
      </c>
    </row>
    <row r="12" spans="1:8" s="19" customFormat="1" ht="54.75" customHeight="1">
      <c r="A12" s="181" t="s">
        <v>48</v>
      </c>
      <c r="B12" s="190"/>
      <c r="C12" s="64" t="s">
        <v>49</v>
      </c>
      <c r="D12" s="92">
        <v>158</v>
      </c>
      <c r="E12" s="92">
        <v>214</v>
      </c>
      <c r="F12" s="92">
        <v>218</v>
      </c>
      <c r="G12" s="127">
        <v>1.9</v>
      </c>
      <c r="H12" s="127">
        <v>38</v>
      </c>
    </row>
    <row r="13" spans="1:8" s="19" customFormat="1" ht="54.75" customHeight="1">
      <c r="A13" s="181" t="s">
        <v>50</v>
      </c>
      <c r="B13" s="190"/>
      <c r="C13" s="64" t="s">
        <v>49</v>
      </c>
      <c r="D13" s="92">
        <v>700</v>
      </c>
      <c r="E13" s="92">
        <v>784</v>
      </c>
      <c r="F13" s="92">
        <v>804</v>
      </c>
      <c r="G13" s="127">
        <v>2.6</v>
      </c>
      <c r="H13" s="127">
        <v>14.9</v>
      </c>
    </row>
    <row r="14" spans="1:8" s="19" customFormat="1" ht="54.75" customHeight="1">
      <c r="A14" s="181" t="s">
        <v>51</v>
      </c>
      <c r="B14" s="190"/>
      <c r="C14" s="64" t="s">
        <v>49</v>
      </c>
      <c r="D14" s="114">
        <v>93.8</v>
      </c>
      <c r="E14" s="114">
        <v>95.4</v>
      </c>
      <c r="F14" s="114">
        <v>95.2</v>
      </c>
      <c r="G14" s="127">
        <v>-0.2</v>
      </c>
      <c r="H14" s="127">
        <v>1.5</v>
      </c>
    </row>
    <row r="15" spans="1:8" s="19" customFormat="1" ht="54.75" customHeight="1">
      <c r="A15" s="181" t="s">
        <v>139</v>
      </c>
      <c r="B15" s="190"/>
      <c r="C15" s="64" t="s">
        <v>52</v>
      </c>
      <c r="D15" s="114">
        <v>61.1</v>
      </c>
      <c r="E15" s="114">
        <v>59.3</v>
      </c>
      <c r="F15" s="114">
        <v>59</v>
      </c>
      <c r="G15" s="127">
        <v>-0.5</v>
      </c>
      <c r="H15" s="127">
        <v>-3.4</v>
      </c>
    </row>
    <row r="16" spans="1:8" s="19" customFormat="1" ht="54.75" customHeight="1">
      <c r="A16" s="181" t="s">
        <v>140</v>
      </c>
      <c r="B16" s="190"/>
      <c r="C16" s="64" t="s">
        <v>49</v>
      </c>
      <c r="D16" s="92">
        <v>2605</v>
      </c>
      <c r="E16" s="92">
        <v>2560</v>
      </c>
      <c r="F16" s="92">
        <v>2649</v>
      </c>
      <c r="G16" s="127">
        <v>3.5</v>
      </c>
      <c r="H16" s="127">
        <v>1.7</v>
      </c>
    </row>
    <row r="17" spans="1:8" s="19" customFormat="1" ht="54.75" customHeight="1">
      <c r="A17" s="181" t="s">
        <v>141</v>
      </c>
      <c r="B17" s="190"/>
      <c r="C17" s="64" t="s">
        <v>53</v>
      </c>
      <c r="D17" s="92">
        <v>330</v>
      </c>
      <c r="E17" s="92">
        <v>340</v>
      </c>
      <c r="F17" s="92">
        <v>342</v>
      </c>
      <c r="G17" s="127">
        <v>0.6</v>
      </c>
      <c r="H17" s="127">
        <v>3.6</v>
      </c>
    </row>
    <row r="18" spans="1:8" s="19" customFormat="1" ht="54.75" customHeight="1">
      <c r="A18" s="181" t="s">
        <v>142</v>
      </c>
      <c r="B18" s="190"/>
      <c r="C18" s="64" t="s">
        <v>87</v>
      </c>
      <c r="D18" s="92">
        <v>225</v>
      </c>
      <c r="E18" s="92">
        <v>226</v>
      </c>
      <c r="F18" s="92">
        <v>224</v>
      </c>
      <c r="G18" s="127">
        <v>-0.9</v>
      </c>
      <c r="H18" s="127">
        <v>-0.4</v>
      </c>
    </row>
    <row r="19" spans="1:8" s="19" customFormat="1" ht="54.75" customHeight="1">
      <c r="A19" s="181" t="s">
        <v>143</v>
      </c>
      <c r="B19" s="190"/>
      <c r="C19" s="65" t="s">
        <v>52</v>
      </c>
      <c r="D19" s="114">
        <v>36.9</v>
      </c>
      <c r="E19" s="114">
        <v>36.8</v>
      </c>
      <c r="F19" s="114">
        <v>36.6</v>
      </c>
      <c r="G19" s="127">
        <v>-0.5</v>
      </c>
      <c r="H19" s="127">
        <v>-0.8</v>
      </c>
    </row>
    <row r="20" spans="1:8" s="19" customFormat="1" ht="54.75" customHeight="1">
      <c r="A20" s="181" t="s">
        <v>54</v>
      </c>
      <c r="B20" s="190"/>
      <c r="C20" s="64" t="s">
        <v>55</v>
      </c>
      <c r="D20" s="114">
        <v>95</v>
      </c>
      <c r="E20" s="114">
        <v>92</v>
      </c>
      <c r="F20" s="114">
        <v>94</v>
      </c>
      <c r="G20" s="127">
        <v>2.2</v>
      </c>
      <c r="H20" s="127">
        <v>-1.1</v>
      </c>
    </row>
    <row r="21" spans="1:8" s="19" customFormat="1" ht="54.75" customHeight="1">
      <c r="A21" s="181" t="s">
        <v>144</v>
      </c>
      <c r="B21" s="190"/>
      <c r="C21" s="64" t="s">
        <v>56</v>
      </c>
      <c r="D21" s="114">
        <v>94.4</v>
      </c>
      <c r="E21" s="114">
        <v>91.9</v>
      </c>
      <c r="F21" s="114">
        <v>92.2</v>
      </c>
      <c r="G21" s="127">
        <v>0.3</v>
      </c>
      <c r="H21" s="127">
        <v>-2.3</v>
      </c>
    </row>
    <row r="22" spans="1:8" s="19" customFormat="1" ht="54.75" customHeight="1">
      <c r="A22" s="181" t="s">
        <v>145</v>
      </c>
      <c r="B22" s="190"/>
      <c r="C22" s="64" t="s">
        <v>56</v>
      </c>
      <c r="D22" s="92">
        <v>287</v>
      </c>
      <c r="E22" s="92">
        <v>288</v>
      </c>
      <c r="F22" s="92">
        <v>284</v>
      </c>
      <c r="G22" s="127">
        <v>-1.4</v>
      </c>
      <c r="H22" s="127">
        <v>-1</v>
      </c>
    </row>
    <row r="23" spans="1:8" s="19" customFormat="1" ht="54.75" customHeight="1">
      <c r="A23" s="181" t="s">
        <v>57</v>
      </c>
      <c r="B23" s="190"/>
      <c r="C23" s="64" t="s">
        <v>58</v>
      </c>
      <c r="D23" s="114">
        <v>28.5</v>
      </c>
      <c r="E23" s="114">
        <v>30.2</v>
      </c>
      <c r="F23" s="114">
        <v>30.5</v>
      </c>
      <c r="G23" s="127">
        <v>1</v>
      </c>
      <c r="H23" s="127">
        <v>7</v>
      </c>
    </row>
    <row r="24" spans="1:8" s="19" customFormat="1" ht="54.75" customHeight="1">
      <c r="A24" s="190" t="s">
        <v>88</v>
      </c>
      <c r="B24" s="190"/>
      <c r="C24" s="64" t="s">
        <v>59</v>
      </c>
      <c r="D24" s="114">
        <v>11.8</v>
      </c>
      <c r="E24" s="114">
        <v>11.2</v>
      </c>
      <c r="F24" s="114">
        <v>11.3</v>
      </c>
      <c r="G24" s="127">
        <v>0.9</v>
      </c>
      <c r="H24" s="127">
        <v>-4.2</v>
      </c>
    </row>
    <row r="25" spans="1:8" s="19" customFormat="1" ht="54.75" customHeight="1">
      <c r="A25" s="190" t="s">
        <v>89</v>
      </c>
      <c r="B25" s="190"/>
      <c r="C25" s="64" t="s">
        <v>59</v>
      </c>
      <c r="D25" s="114">
        <v>14.1</v>
      </c>
      <c r="E25" s="114">
        <v>13.5</v>
      </c>
      <c r="F25" s="114">
        <v>13.5</v>
      </c>
      <c r="G25" s="162" t="s">
        <v>294</v>
      </c>
      <c r="H25" s="127">
        <v>-4.3</v>
      </c>
    </row>
    <row r="26" spans="1:8" s="19" customFormat="1" ht="54.75" customHeight="1">
      <c r="A26" s="190" t="s">
        <v>90</v>
      </c>
      <c r="B26" s="190"/>
      <c r="C26" s="64" t="s">
        <v>59</v>
      </c>
      <c r="D26" s="114">
        <v>74.2</v>
      </c>
      <c r="E26" s="114">
        <v>75.9</v>
      </c>
      <c r="F26" s="114">
        <v>75.9</v>
      </c>
      <c r="G26" s="162" t="s">
        <v>294</v>
      </c>
      <c r="H26" s="135">
        <v>2.3</v>
      </c>
    </row>
    <row r="27" spans="1:9" s="19" customFormat="1" ht="54.75" customHeight="1">
      <c r="A27" s="190" t="s">
        <v>91</v>
      </c>
      <c r="B27" s="190"/>
      <c r="C27" s="64" t="s">
        <v>59</v>
      </c>
      <c r="D27" s="114">
        <v>28.8</v>
      </c>
      <c r="E27" s="114">
        <v>29.1</v>
      </c>
      <c r="F27" s="114">
        <v>29.2</v>
      </c>
      <c r="G27" s="127">
        <v>0.3</v>
      </c>
      <c r="H27" s="127">
        <v>1.4</v>
      </c>
      <c r="I27" s="58"/>
    </row>
    <row r="28" spans="1:8" s="19" customFormat="1" ht="54.75" customHeight="1">
      <c r="A28" s="190" t="s">
        <v>92</v>
      </c>
      <c r="B28" s="190"/>
      <c r="C28" s="64" t="s">
        <v>60</v>
      </c>
      <c r="D28" s="92">
        <v>134</v>
      </c>
      <c r="E28" s="92">
        <v>138</v>
      </c>
      <c r="F28" s="92">
        <v>138</v>
      </c>
      <c r="G28" s="162" t="s">
        <v>294</v>
      </c>
      <c r="H28" s="127">
        <v>3</v>
      </c>
    </row>
    <row r="29" spans="1:8" s="19" customFormat="1" ht="54.75" customHeight="1">
      <c r="A29" s="181" t="s">
        <v>93</v>
      </c>
      <c r="B29" s="190"/>
      <c r="C29" s="65" t="s">
        <v>61</v>
      </c>
      <c r="D29" s="114">
        <v>76.5</v>
      </c>
      <c r="E29" s="114">
        <v>81.1</v>
      </c>
      <c r="F29" s="114">
        <v>81.1</v>
      </c>
      <c r="G29" s="162" t="s">
        <v>294</v>
      </c>
      <c r="H29" s="127">
        <v>6</v>
      </c>
    </row>
    <row r="30" spans="1:8" s="19" customFormat="1" ht="54.75" customHeight="1">
      <c r="A30" s="181" t="s">
        <v>94</v>
      </c>
      <c r="B30" s="190"/>
      <c r="C30" s="64" t="s">
        <v>59</v>
      </c>
      <c r="D30" s="92">
        <v>100</v>
      </c>
      <c r="E30" s="92">
        <v>104</v>
      </c>
      <c r="F30" s="92">
        <v>104</v>
      </c>
      <c r="G30" s="162" t="s">
        <v>294</v>
      </c>
      <c r="H30" s="127">
        <v>4</v>
      </c>
    </row>
    <row r="31" spans="1:8" s="19" customFormat="1" ht="54.75" customHeight="1">
      <c r="A31" s="181" t="s">
        <v>62</v>
      </c>
      <c r="B31" s="190"/>
      <c r="C31" s="64" t="s">
        <v>47</v>
      </c>
      <c r="D31" s="92">
        <v>844</v>
      </c>
      <c r="E31" s="92">
        <v>862</v>
      </c>
      <c r="F31" s="92">
        <v>863</v>
      </c>
      <c r="G31" s="127">
        <v>0.1</v>
      </c>
      <c r="H31" s="127">
        <v>2.3</v>
      </c>
    </row>
    <row r="32" spans="1:8" s="19" customFormat="1" ht="54.75" customHeight="1">
      <c r="A32" s="181" t="s">
        <v>95</v>
      </c>
      <c r="B32" s="190"/>
      <c r="C32" s="64" t="s">
        <v>63</v>
      </c>
      <c r="D32" s="92">
        <v>3270</v>
      </c>
      <c r="E32" s="92">
        <v>2910</v>
      </c>
      <c r="F32" s="92">
        <v>2799</v>
      </c>
      <c r="G32" s="127">
        <v>-3.8</v>
      </c>
      <c r="H32" s="127">
        <v>-14.4</v>
      </c>
    </row>
    <row r="33" spans="1:8" s="19" customFormat="1" ht="54.75" customHeight="1">
      <c r="A33" s="181" t="s">
        <v>96</v>
      </c>
      <c r="B33" s="190"/>
      <c r="C33" s="64" t="s">
        <v>63</v>
      </c>
      <c r="D33" s="92">
        <v>732</v>
      </c>
      <c r="E33" s="92">
        <v>713</v>
      </c>
      <c r="F33" s="92">
        <v>707</v>
      </c>
      <c r="G33" s="127">
        <v>-0.8</v>
      </c>
      <c r="H33" s="127">
        <v>-3.4</v>
      </c>
    </row>
    <row r="34" spans="1:8" s="19" customFormat="1" ht="54.75" customHeight="1">
      <c r="A34" s="181" t="s">
        <v>97</v>
      </c>
      <c r="B34" s="190"/>
      <c r="C34" s="64" t="s">
        <v>63</v>
      </c>
      <c r="D34" s="92">
        <v>237</v>
      </c>
      <c r="E34" s="92">
        <v>235</v>
      </c>
      <c r="F34" s="92">
        <v>235</v>
      </c>
      <c r="G34" s="162" t="s">
        <v>294</v>
      </c>
      <c r="H34" s="127">
        <v>-0.8</v>
      </c>
    </row>
    <row r="35" spans="1:8" s="19" customFormat="1" ht="39.75" customHeight="1">
      <c r="A35" s="177" t="s">
        <v>64</v>
      </c>
      <c r="B35" s="192"/>
      <c r="C35" s="66" t="s">
        <v>65</v>
      </c>
      <c r="D35" s="112">
        <v>304</v>
      </c>
      <c r="E35" s="113">
        <v>304</v>
      </c>
      <c r="F35" s="113">
        <v>304</v>
      </c>
      <c r="G35" s="163" t="s">
        <v>294</v>
      </c>
      <c r="H35" s="163" t="s">
        <v>294</v>
      </c>
    </row>
    <row r="36" spans="1:2" ht="13.5">
      <c r="A36" s="40" t="s">
        <v>146</v>
      </c>
      <c r="B36" s="115"/>
    </row>
    <row r="37" spans="1:4" ht="14.25" customHeight="1">
      <c r="A37" s="40"/>
      <c r="B37" s="13"/>
      <c r="C37" s="13"/>
      <c r="D37" s="13"/>
    </row>
    <row r="38" spans="1:4" ht="12.75">
      <c r="A38" s="40"/>
      <c r="B38" s="13"/>
      <c r="C38" s="13"/>
      <c r="D38" s="13"/>
    </row>
    <row r="39" spans="2:4" ht="12.75">
      <c r="B39" s="13"/>
      <c r="C39" s="13"/>
      <c r="D39" s="13"/>
    </row>
    <row r="40" spans="2:4" ht="12.75">
      <c r="B40" s="13"/>
      <c r="C40" s="13"/>
      <c r="D40" s="13"/>
    </row>
    <row r="41" spans="2:4" ht="12.75">
      <c r="B41" s="13"/>
      <c r="C41" s="13"/>
      <c r="D41" s="13"/>
    </row>
    <row r="42" spans="2:4" ht="12.75">
      <c r="B42" s="13"/>
      <c r="C42" s="13"/>
      <c r="D42" s="13"/>
    </row>
    <row r="43" spans="2:4" ht="12.75">
      <c r="B43" s="13"/>
      <c r="C43" s="13"/>
      <c r="D43" s="13"/>
    </row>
    <row r="44" spans="2:4" ht="12.75">
      <c r="B44" s="13"/>
      <c r="C44" s="13"/>
      <c r="D44" s="13"/>
    </row>
    <row r="45" spans="2:4" ht="12.75">
      <c r="B45" s="13"/>
      <c r="C45" s="13"/>
      <c r="D45" s="13"/>
    </row>
    <row r="46" spans="2:4" ht="12.75">
      <c r="B46" s="13"/>
      <c r="C46" s="13"/>
      <c r="D46" s="13"/>
    </row>
    <row r="47" spans="2:4" ht="12.75">
      <c r="B47" s="13"/>
      <c r="C47" s="13"/>
      <c r="D47" s="13"/>
    </row>
    <row r="48" spans="2:4" ht="12.75">
      <c r="B48" s="13"/>
      <c r="C48" s="13"/>
      <c r="D48" s="13"/>
    </row>
    <row r="49" spans="2:4" ht="12.75">
      <c r="B49" s="13"/>
      <c r="C49" s="13"/>
      <c r="D49" s="13"/>
    </row>
    <row r="50" spans="2:4" ht="12.75">
      <c r="B50" s="13"/>
      <c r="C50" s="13"/>
      <c r="D50" s="13"/>
    </row>
    <row r="51" spans="2:4" ht="12.75">
      <c r="B51" s="13"/>
      <c r="C51" s="13"/>
      <c r="D51" s="13"/>
    </row>
    <row r="52" spans="2:4" ht="12.75">
      <c r="B52" s="13"/>
      <c r="C52" s="13"/>
      <c r="D52" s="13"/>
    </row>
    <row r="53" spans="2:4" ht="12.75">
      <c r="B53" s="13"/>
      <c r="C53" s="13"/>
      <c r="D53" s="13"/>
    </row>
    <row r="54" spans="2:4" ht="12.75">
      <c r="B54" s="13"/>
      <c r="C54" s="13"/>
      <c r="D54" s="13"/>
    </row>
    <row r="100" spans="3:4" ht="12.75">
      <c r="C100" s="16"/>
      <c r="D100" s="14"/>
    </row>
  </sheetData>
  <sheetProtection/>
  <mergeCells count="29">
    <mergeCell ref="A6:B6"/>
    <mergeCell ref="A34:B34"/>
    <mergeCell ref="A22:B22"/>
    <mergeCell ref="A23:B23"/>
    <mergeCell ref="A16:B16"/>
    <mergeCell ref="A17:B17"/>
    <mergeCell ref="A18:B18"/>
    <mergeCell ref="A19:B19"/>
    <mergeCell ref="A20:B20"/>
    <mergeCell ref="A21:B21"/>
    <mergeCell ref="A25:B25"/>
    <mergeCell ref="A26:B26"/>
    <mergeCell ref="A24:B24"/>
    <mergeCell ref="A14:B14"/>
    <mergeCell ref="A15:B15"/>
    <mergeCell ref="A27:B27"/>
    <mergeCell ref="A35:B35"/>
    <mergeCell ref="A28:B28"/>
    <mergeCell ref="A29:B29"/>
    <mergeCell ref="A30:B30"/>
    <mergeCell ref="A31:B31"/>
    <mergeCell ref="A32:B32"/>
    <mergeCell ref="A33:B33"/>
    <mergeCell ref="A11:B11"/>
    <mergeCell ref="A8:B8"/>
    <mergeCell ref="A12:B12"/>
    <mergeCell ref="A13:B13"/>
    <mergeCell ref="A9:B9"/>
    <mergeCell ref="A10:B10"/>
  </mergeCells>
  <conditionalFormatting sqref="G8:H35">
    <cfRule type="cellIs" priority="1" dxfId="9" operator="equal">
      <formula>0</formula>
    </cfRule>
  </conditionalFormatting>
  <printOptions horizontalCentered="1"/>
  <pageMargins left="0.5905511811023623" right="0.5905511811023623" top="0.5905511811023623" bottom="0.5905511811023623" header="1.1811023622047245" footer="0.5118110236220472"/>
  <pageSetup firstPageNumber="1" useFirstPageNumber="1" horizontalDpi="600" verticalDpi="600" orientation="portrait" paperSize="9" scale="80" r:id="rId1"/>
  <headerFooter alignWithMargins="0">
    <oddFooter>&amp;R&amp;"Times New Roman,標準"&amp;P/2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13"/>
  <dimension ref="A1:I100"/>
  <sheetViews>
    <sheetView zoomScale="120" zoomScaleNormal="120" zoomScalePageLayoutView="0" workbookViewId="0" topLeftCell="A1">
      <selection activeCell="A2" sqref="A2"/>
    </sheetView>
  </sheetViews>
  <sheetFormatPr defaultColWidth="9.140625" defaultRowHeight="12.75"/>
  <cols>
    <col min="1" max="2" width="15.7109375" style="7" customWidth="1"/>
    <col min="3" max="3" width="9.140625" style="7" customWidth="1"/>
    <col min="4" max="4" width="12.7109375" style="7" customWidth="1"/>
    <col min="5" max="6" width="12.7109375" style="8" customWidth="1"/>
    <col min="7" max="7" width="13.7109375" style="8" customWidth="1"/>
    <col min="8" max="8" width="12.7109375" style="8" customWidth="1"/>
    <col min="9" max="9" width="12.7109375" style="7" customWidth="1"/>
    <col min="10" max="16384" width="9.140625" style="7" customWidth="1"/>
  </cols>
  <sheetData>
    <row r="1" spans="1:4" ht="21" customHeight="1">
      <c r="A1" s="55" t="s">
        <v>152</v>
      </c>
      <c r="B1" s="9"/>
      <c r="C1" s="10"/>
      <c r="D1" s="10"/>
    </row>
    <row r="2" spans="1:7" ht="18" customHeight="1">
      <c r="A2" s="137"/>
      <c r="G2" s="36"/>
    </row>
    <row r="3" spans="1:7" ht="18" customHeight="1">
      <c r="A3" s="137"/>
      <c r="G3" s="36"/>
    </row>
    <row r="4" spans="1:9" ht="18" customHeight="1">
      <c r="A4" s="137"/>
      <c r="D4" s="35"/>
      <c r="E4" s="56"/>
      <c r="F4" s="56"/>
      <c r="G4" s="57"/>
      <c r="I4" s="38" t="s">
        <v>35</v>
      </c>
    </row>
    <row r="5" spans="1:9" s="24" customFormat="1" ht="24.75" customHeight="1">
      <c r="A5" s="185" t="s">
        <v>105</v>
      </c>
      <c r="B5" s="186"/>
      <c r="C5" s="189" t="s">
        <v>153</v>
      </c>
      <c r="D5" s="138">
        <v>2014</v>
      </c>
      <c r="E5" s="139">
        <v>2015</v>
      </c>
      <c r="F5" s="140"/>
      <c r="G5" s="140"/>
      <c r="H5" s="140"/>
      <c r="I5" s="141"/>
    </row>
    <row r="6" spans="1:9" ht="24.75" customHeight="1">
      <c r="A6" s="187"/>
      <c r="B6" s="188"/>
      <c r="C6" s="176"/>
      <c r="D6" s="183" t="s">
        <v>154</v>
      </c>
      <c r="E6" s="184"/>
      <c r="F6" s="143" t="s">
        <v>155</v>
      </c>
      <c r="G6" s="143" t="s">
        <v>156</v>
      </c>
      <c r="H6" s="143" t="s">
        <v>157</v>
      </c>
      <c r="I6" s="142" t="s">
        <v>158</v>
      </c>
    </row>
    <row r="7" spans="1:8" ht="15" customHeight="1">
      <c r="A7" s="62"/>
      <c r="B7" s="62"/>
      <c r="C7" s="63"/>
      <c r="D7" s="12"/>
      <c r="E7" s="12"/>
      <c r="F7" s="12"/>
      <c r="G7" s="39"/>
      <c r="H7" s="37"/>
    </row>
    <row r="8" spans="1:9" s="19" customFormat="1" ht="54.75" customHeight="1">
      <c r="A8" s="181" t="s">
        <v>135</v>
      </c>
      <c r="B8" s="191"/>
      <c r="C8" s="64" t="s">
        <v>29</v>
      </c>
      <c r="D8" s="92">
        <v>4978</v>
      </c>
      <c r="E8" s="92">
        <v>4528</v>
      </c>
      <c r="F8" s="92">
        <v>4687</v>
      </c>
      <c r="G8" s="92">
        <v>4569</v>
      </c>
      <c r="H8" s="92">
        <v>4533</v>
      </c>
      <c r="I8" s="92">
        <v>4324</v>
      </c>
    </row>
    <row r="9" spans="1:9" s="19" customFormat="1" ht="54.75" customHeight="1">
      <c r="A9" s="181" t="s">
        <v>136</v>
      </c>
      <c r="B9" s="190"/>
      <c r="C9" s="64" t="s">
        <v>159</v>
      </c>
      <c r="D9" s="92">
        <v>6558</v>
      </c>
      <c r="E9" s="92">
        <v>6392</v>
      </c>
      <c r="F9" s="92">
        <v>6500</v>
      </c>
      <c r="G9" s="92">
        <v>6500</v>
      </c>
      <c r="H9" s="92">
        <v>6233</v>
      </c>
      <c r="I9" s="92">
        <v>6333</v>
      </c>
    </row>
    <row r="10" spans="1:9" s="19" customFormat="1" ht="54.75" customHeight="1">
      <c r="A10" s="181" t="s">
        <v>137</v>
      </c>
      <c r="B10" s="190"/>
      <c r="C10" s="64" t="s">
        <v>159</v>
      </c>
      <c r="D10" s="92">
        <v>25567</v>
      </c>
      <c r="E10" s="92">
        <v>25715</v>
      </c>
      <c r="F10" s="92">
        <v>25930</v>
      </c>
      <c r="G10" s="92">
        <v>25923</v>
      </c>
      <c r="H10" s="92">
        <v>25551</v>
      </c>
      <c r="I10" s="92">
        <v>25455</v>
      </c>
    </row>
    <row r="11" spans="1:9" s="19" customFormat="1" ht="54.75" customHeight="1">
      <c r="A11" s="181" t="s">
        <v>138</v>
      </c>
      <c r="B11" s="190"/>
      <c r="C11" s="64" t="s">
        <v>29</v>
      </c>
      <c r="D11" s="92">
        <v>26954</v>
      </c>
      <c r="E11" s="92">
        <v>27128</v>
      </c>
      <c r="F11" s="92">
        <v>27343</v>
      </c>
      <c r="G11" s="92">
        <v>27343</v>
      </c>
      <c r="H11" s="92">
        <v>26958</v>
      </c>
      <c r="I11" s="92">
        <v>26867</v>
      </c>
    </row>
    <row r="12" spans="1:9" s="19" customFormat="1" ht="54.75" customHeight="1">
      <c r="A12" s="181" t="s">
        <v>160</v>
      </c>
      <c r="B12" s="190"/>
      <c r="C12" s="64" t="s">
        <v>161</v>
      </c>
      <c r="D12" s="92">
        <v>154</v>
      </c>
      <c r="E12" s="92">
        <v>199</v>
      </c>
      <c r="F12" s="92">
        <v>168</v>
      </c>
      <c r="G12" s="92">
        <v>196</v>
      </c>
      <c r="H12" s="92">
        <v>214</v>
      </c>
      <c r="I12" s="92">
        <v>218</v>
      </c>
    </row>
    <row r="13" spans="1:9" s="19" customFormat="1" ht="54.75" customHeight="1">
      <c r="A13" s="181" t="s">
        <v>30</v>
      </c>
      <c r="B13" s="190"/>
      <c r="C13" s="64" t="s">
        <v>161</v>
      </c>
      <c r="D13" s="92">
        <v>666</v>
      </c>
      <c r="E13" s="92">
        <v>774</v>
      </c>
      <c r="F13" s="92">
        <v>745</v>
      </c>
      <c r="G13" s="92">
        <v>761</v>
      </c>
      <c r="H13" s="92">
        <v>784</v>
      </c>
      <c r="I13" s="92">
        <v>804</v>
      </c>
    </row>
    <row r="14" spans="1:9" s="19" customFormat="1" ht="54.75" customHeight="1">
      <c r="A14" s="181" t="s">
        <v>31</v>
      </c>
      <c r="B14" s="190"/>
      <c r="C14" s="64" t="s">
        <v>161</v>
      </c>
      <c r="D14" s="114">
        <v>93.8</v>
      </c>
      <c r="E14" s="114">
        <v>95.3</v>
      </c>
      <c r="F14" s="114">
        <v>94.6</v>
      </c>
      <c r="G14" s="114">
        <v>96</v>
      </c>
      <c r="H14" s="114">
        <v>95.4</v>
      </c>
      <c r="I14" s="114">
        <v>95.2</v>
      </c>
    </row>
    <row r="15" spans="1:9" s="19" customFormat="1" ht="54.75" customHeight="1">
      <c r="A15" s="181" t="s">
        <v>139</v>
      </c>
      <c r="B15" s="190"/>
      <c r="C15" s="64" t="s">
        <v>162</v>
      </c>
      <c r="D15" s="114">
        <v>60.6</v>
      </c>
      <c r="E15" s="114">
        <v>59.1</v>
      </c>
      <c r="F15" s="114">
        <v>59.3</v>
      </c>
      <c r="G15" s="114">
        <v>59</v>
      </c>
      <c r="H15" s="114">
        <v>59.3</v>
      </c>
      <c r="I15" s="114">
        <v>59</v>
      </c>
    </row>
    <row r="16" spans="1:9" s="19" customFormat="1" ht="54.75" customHeight="1">
      <c r="A16" s="181" t="s">
        <v>140</v>
      </c>
      <c r="B16" s="190"/>
      <c r="C16" s="64" t="s">
        <v>161</v>
      </c>
      <c r="D16" s="92">
        <v>2622</v>
      </c>
      <c r="E16" s="92">
        <v>2605</v>
      </c>
      <c r="F16" s="92">
        <v>2605</v>
      </c>
      <c r="G16" s="92">
        <v>2605</v>
      </c>
      <c r="H16" s="92">
        <v>2560</v>
      </c>
      <c r="I16" s="92">
        <v>2649</v>
      </c>
    </row>
    <row r="17" spans="1:9" s="19" customFormat="1" ht="54.75" customHeight="1">
      <c r="A17" s="181" t="s">
        <v>141</v>
      </c>
      <c r="B17" s="190"/>
      <c r="C17" s="64" t="s">
        <v>163</v>
      </c>
      <c r="D17" s="92">
        <v>323</v>
      </c>
      <c r="E17" s="92">
        <v>334</v>
      </c>
      <c r="F17" s="92">
        <v>324</v>
      </c>
      <c r="G17" s="92">
        <v>330</v>
      </c>
      <c r="H17" s="92">
        <v>340</v>
      </c>
      <c r="I17" s="92">
        <v>342</v>
      </c>
    </row>
    <row r="18" spans="1:9" s="19" customFormat="1" ht="54.75" customHeight="1">
      <c r="A18" s="181" t="s">
        <v>142</v>
      </c>
      <c r="B18" s="190"/>
      <c r="C18" s="64" t="s">
        <v>164</v>
      </c>
      <c r="D18" s="92">
        <v>222</v>
      </c>
      <c r="E18" s="92">
        <v>231</v>
      </c>
      <c r="F18" s="92">
        <v>235</v>
      </c>
      <c r="G18" s="92">
        <v>238</v>
      </c>
      <c r="H18" s="92">
        <v>226</v>
      </c>
      <c r="I18" s="92">
        <v>224</v>
      </c>
    </row>
    <row r="19" spans="1:9" s="19" customFormat="1" ht="54.75" customHeight="1">
      <c r="A19" s="181" t="s">
        <v>143</v>
      </c>
      <c r="B19" s="190"/>
      <c r="C19" s="65" t="s">
        <v>162</v>
      </c>
      <c r="D19" s="114">
        <v>37</v>
      </c>
      <c r="E19" s="114">
        <v>36.9</v>
      </c>
      <c r="F19" s="114">
        <v>37</v>
      </c>
      <c r="G19" s="114">
        <v>37.4</v>
      </c>
      <c r="H19" s="114">
        <v>36.8</v>
      </c>
      <c r="I19" s="114">
        <v>36.6</v>
      </c>
    </row>
    <row r="20" spans="1:9" s="19" customFormat="1" ht="54.75" customHeight="1">
      <c r="A20" s="181" t="s">
        <v>165</v>
      </c>
      <c r="B20" s="190"/>
      <c r="C20" s="64" t="s">
        <v>166</v>
      </c>
      <c r="D20" s="114">
        <v>94.5</v>
      </c>
      <c r="E20" s="114">
        <v>95</v>
      </c>
      <c r="F20" s="114">
        <v>97</v>
      </c>
      <c r="G20" s="114">
        <v>97</v>
      </c>
      <c r="H20" s="114">
        <v>92</v>
      </c>
      <c r="I20" s="114">
        <v>94</v>
      </c>
    </row>
    <row r="21" spans="1:9" s="19" customFormat="1" ht="54.75" customHeight="1">
      <c r="A21" s="181" t="s">
        <v>144</v>
      </c>
      <c r="B21" s="190"/>
      <c r="C21" s="64" t="s">
        <v>167</v>
      </c>
      <c r="D21" s="114">
        <v>95</v>
      </c>
      <c r="E21" s="114">
        <v>92.2</v>
      </c>
      <c r="F21" s="114">
        <v>90.5</v>
      </c>
      <c r="G21" s="114">
        <v>94.2</v>
      </c>
      <c r="H21" s="114">
        <v>91.9</v>
      </c>
      <c r="I21" s="114">
        <v>92.2</v>
      </c>
    </row>
    <row r="22" spans="1:9" s="19" customFormat="1" ht="54.75" customHeight="1">
      <c r="A22" s="181" t="s">
        <v>145</v>
      </c>
      <c r="B22" s="190"/>
      <c r="C22" s="64" t="s">
        <v>167</v>
      </c>
      <c r="D22" s="92">
        <v>288</v>
      </c>
      <c r="E22" s="92">
        <v>286</v>
      </c>
      <c r="F22" s="92">
        <v>284</v>
      </c>
      <c r="G22" s="92">
        <v>287</v>
      </c>
      <c r="H22" s="92">
        <v>288</v>
      </c>
      <c r="I22" s="92">
        <v>284</v>
      </c>
    </row>
    <row r="23" spans="1:9" s="19" customFormat="1" ht="54.75" customHeight="1">
      <c r="A23" s="181" t="s">
        <v>32</v>
      </c>
      <c r="B23" s="190"/>
      <c r="C23" s="64" t="s">
        <v>168</v>
      </c>
      <c r="D23" s="114">
        <v>28.4</v>
      </c>
      <c r="E23" s="114">
        <v>29.7</v>
      </c>
      <c r="F23" s="114">
        <v>28.5</v>
      </c>
      <c r="G23" s="114">
        <v>29.6</v>
      </c>
      <c r="H23" s="114">
        <v>30.2</v>
      </c>
      <c r="I23" s="114">
        <v>30.5</v>
      </c>
    </row>
    <row r="24" spans="1:9" s="19" customFormat="1" ht="54.75" customHeight="1">
      <c r="A24" s="190" t="s">
        <v>88</v>
      </c>
      <c r="B24" s="190"/>
      <c r="C24" s="64" t="s">
        <v>169</v>
      </c>
      <c r="D24" s="114">
        <v>11.6</v>
      </c>
      <c r="E24" s="114">
        <v>11.2</v>
      </c>
      <c r="F24" s="114">
        <v>11.4</v>
      </c>
      <c r="G24" s="114">
        <v>11.2</v>
      </c>
      <c r="H24" s="114">
        <v>11.2</v>
      </c>
      <c r="I24" s="114">
        <v>11.3</v>
      </c>
    </row>
    <row r="25" spans="1:9" s="19" customFormat="1" ht="54.75" customHeight="1">
      <c r="A25" s="190" t="s">
        <v>89</v>
      </c>
      <c r="B25" s="190"/>
      <c r="C25" s="64" t="s">
        <v>169</v>
      </c>
      <c r="D25" s="114">
        <v>13.7</v>
      </c>
      <c r="E25" s="114">
        <v>13.5</v>
      </c>
      <c r="F25" s="114">
        <v>13.6</v>
      </c>
      <c r="G25" s="114">
        <v>13.5</v>
      </c>
      <c r="H25" s="114">
        <v>13.5</v>
      </c>
      <c r="I25" s="114">
        <v>13.5</v>
      </c>
    </row>
    <row r="26" spans="1:9" s="19" customFormat="1" ht="54.75" customHeight="1">
      <c r="A26" s="190" t="s">
        <v>90</v>
      </c>
      <c r="B26" s="190"/>
      <c r="C26" s="64" t="s">
        <v>169</v>
      </c>
      <c r="D26" s="114">
        <v>74.2</v>
      </c>
      <c r="E26" s="114">
        <v>75.5</v>
      </c>
      <c r="F26" s="114">
        <v>74.2</v>
      </c>
      <c r="G26" s="114">
        <v>75.9</v>
      </c>
      <c r="H26" s="114">
        <v>75.9</v>
      </c>
      <c r="I26" s="114">
        <v>75.9</v>
      </c>
    </row>
    <row r="27" spans="1:9" s="19" customFormat="1" ht="54.75" customHeight="1">
      <c r="A27" s="190" t="s">
        <v>91</v>
      </c>
      <c r="B27" s="190"/>
      <c r="C27" s="64" t="s">
        <v>169</v>
      </c>
      <c r="D27" s="114">
        <v>28.1</v>
      </c>
      <c r="E27" s="114">
        <v>28.8</v>
      </c>
      <c r="F27" s="114">
        <v>28</v>
      </c>
      <c r="G27" s="114">
        <v>29.1</v>
      </c>
      <c r="H27" s="114">
        <v>29.1</v>
      </c>
      <c r="I27" s="114">
        <v>29.2</v>
      </c>
    </row>
    <row r="28" spans="1:9" s="19" customFormat="1" ht="54.75" customHeight="1">
      <c r="A28" s="190" t="s">
        <v>92</v>
      </c>
      <c r="B28" s="190"/>
      <c r="C28" s="64" t="s">
        <v>170</v>
      </c>
      <c r="D28" s="92">
        <v>134</v>
      </c>
      <c r="E28" s="92">
        <v>137</v>
      </c>
      <c r="F28" s="92">
        <v>134</v>
      </c>
      <c r="G28" s="92">
        <v>138</v>
      </c>
      <c r="H28" s="92">
        <v>138</v>
      </c>
      <c r="I28" s="92">
        <v>138</v>
      </c>
    </row>
    <row r="29" spans="1:9" s="19" customFormat="1" ht="54.75" customHeight="1">
      <c r="A29" s="181" t="s">
        <v>93</v>
      </c>
      <c r="B29" s="190"/>
      <c r="C29" s="65" t="s">
        <v>169</v>
      </c>
      <c r="D29" s="114">
        <v>76.5</v>
      </c>
      <c r="E29" s="114">
        <v>78.8</v>
      </c>
      <c r="F29" s="114">
        <v>76.5</v>
      </c>
      <c r="G29" s="114">
        <v>76.5</v>
      </c>
      <c r="H29" s="114">
        <v>81.1</v>
      </c>
      <c r="I29" s="114">
        <v>81.1</v>
      </c>
    </row>
    <row r="30" spans="1:9" s="19" customFormat="1" ht="54.75" customHeight="1">
      <c r="A30" s="181" t="s">
        <v>94</v>
      </c>
      <c r="B30" s="190"/>
      <c r="C30" s="64" t="s">
        <v>169</v>
      </c>
      <c r="D30" s="92">
        <v>100</v>
      </c>
      <c r="E30" s="92">
        <v>102</v>
      </c>
      <c r="F30" s="92">
        <v>100</v>
      </c>
      <c r="G30" s="114">
        <v>99.2</v>
      </c>
      <c r="H30" s="92">
        <v>104</v>
      </c>
      <c r="I30" s="92">
        <v>104</v>
      </c>
    </row>
    <row r="31" spans="1:9" s="19" customFormat="1" ht="54.75" customHeight="1">
      <c r="A31" s="181" t="s">
        <v>171</v>
      </c>
      <c r="B31" s="190"/>
      <c r="C31" s="64" t="s">
        <v>29</v>
      </c>
      <c r="D31" s="92">
        <v>816</v>
      </c>
      <c r="E31" s="92">
        <v>859</v>
      </c>
      <c r="F31" s="92">
        <v>855</v>
      </c>
      <c r="G31" s="92">
        <v>855</v>
      </c>
      <c r="H31" s="92">
        <v>862</v>
      </c>
      <c r="I31" s="92">
        <v>863</v>
      </c>
    </row>
    <row r="32" spans="1:9" s="19" customFormat="1" ht="54.75" customHeight="1">
      <c r="A32" s="181" t="s">
        <v>95</v>
      </c>
      <c r="B32" s="190"/>
      <c r="C32" s="64" t="s">
        <v>172</v>
      </c>
      <c r="D32" s="92">
        <v>3267</v>
      </c>
      <c r="E32" s="92">
        <v>2908</v>
      </c>
      <c r="F32" s="92">
        <v>3015</v>
      </c>
      <c r="G32" s="92">
        <v>2910</v>
      </c>
      <c r="H32" s="92">
        <v>2910</v>
      </c>
      <c r="I32" s="92">
        <v>2799</v>
      </c>
    </row>
    <row r="33" spans="1:9" s="19" customFormat="1" ht="54.75" customHeight="1">
      <c r="A33" s="181" t="s">
        <v>96</v>
      </c>
      <c r="B33" s="190"/>
      <c r="C33" s="64" t="s">
        <v>172</v>
      </c>
      <c r="D33" s="92">
        <v>732</v>
      </c>
      <c r="E33" s="92">
        <v>713</v>
      </c>
      <c r="F33" s="92">
        <v>719</v>
      </c>
      <c r="G33" s="92">
        <v>714</v>
      </c>
      <c r="H33" s="92">
        <v>713</v>
      </c>
      <c r="I33" s="92">
        <v>707</v>
      </c>
    </row>
    <row r="34" spans="1:9" s="19" customFormat="1" ht="54.75" customHeight="1">
      <c r="A34" s="181" t="s">
        <v>97</v>
      </c>
      <c r="B34" s="190"/>
      <c r="C34" s="64" t="s">
        <v>172</v>
      </c>
      <c r="D34" s="92">
        <v>237</v>
      </c>
      <c r="E34" s="92">
        <v>235</v>
      </c>
      <c r="F34" s="92">
        <v>236</v>
      </c>
      <c r="G34" s="92">
        <v>235</v>
      </c>
      <c r="H34" s="92">
        <v>235</v>
      </c>
      <c r="I34" s="92">
        <v>235</v>
      </c>
    </row>
    <row r="35" spans="1:9" s="19" customFormat="1" ht="39.75" customHeight="1">
      <c r="A35" s="177" t="s">
        <v>33</v>
      </c>
      <c r="B35" s="192"/>
      <c r="C35" s="66" t="s">
        <v>173</v>
      </c>
      <c r="D35" s="113">
        <v>301</v>
      </c>
      <c r="E35" s="113">
        <v>304</v>
      </c>
      <c r="F35" s="113">
        <v>304</v>
      </c>
      <c r="G35" s="113">
        <v>304</v>
      </c>
      <c r="H35" s="113">
        <v>304</v>
      </c>
      <c r="I35" s="113">
        <v>304</v>
      </c>
    </row>
    <row r="36" spans="1:2" ht="13.5">
      <c r="A36" s="40"/>
      <c r="B36" s="115"/>
    </row>
    <row r="37" spans="1:4" ht="14.25" customHeight="1">
      <c r="A37" s="40"/>
      <c r="B37" s="13"/>
      <c r="C37" s="13"/>
      <c r="D37" s="13"/>
    </row>
    <row r="38" spans="1:4" ht="12.75">
      <c r="A38" s="40"/>
      <c r="B38" s="13"/>
      <c r="C38" s="13"/>
      <c r="D38" s="13"/>
    </row>
    <row r="39" spans="2:4" ht="12.75">
      <c r="B39" s="13"/>
      <c r="C39" s="13"/>
      <c r="D39" s="13"/>
    </row>
    <row r="40" spans="2:4" ht="12.75">
      <c r="B40" s="13"/>
      <c r="C40" s="13"/>
      <c r="D40" s="13"/>
    </row>
    <row r="41" spans="2:4" ht="12.75">
      <c r="B41" s="13"/>
      <c r="C41" s="13"/>
      <c r="D41" s="13"/>
    </row>
    <row r="42" spans="2:4" ht="12.75">
      <c r="B42" s="13"/>
      <c r="C42" s="13"/>
      <c r="D42" s="13"/>
    </row>
    <row r="43" spans="2:4" ht="12.75">
      <c r="B43" s="13"/>
      <c r="C43" s="13"/>
      <c r="D43" s="13"/>
    </row>
    <row r="44" spans="2:4" ht="12.75">
      <c r="B44" s="13"/>
      <c r="C44" s="13"/>
      <c r="D44" s="13"/>
    </row>
    <row r="45" spans="2:4" ht="12.75">
      <c r="B45" s="13"/>
      <c r="C45" s="13"/>
      <c r="D45" s="13"/>
    </row>
    <row r="46" spans="2:4" ht="12.75">
      <c r="B46" s="13"/>
      <c r="C46" s="13"/>
      <c r="D46" s="13"/>
    </row>
    <row r="47" spans="2:4" ht="12.75">
      <c r="B47" s="13"/>
      <c r="C47" s="13"/>
      <c r="D47" s="13"/>
    </row>
    <row r="48" spans="2:4" ht="12.75">
      <c r="B48" s="13"/>
      <c r="C48" s="13"/>
      <c r="D48" s="13"/>
    </row>
    <row r="49" spans="2:4" ht="12.75">
      <c r="B49" s="13"/>
      <c r="C49" s="13"/>
      <c r="D49" s="13"/>
    </row>
    <row r="50" spans="2:4" ht="12.75">
      <c r="B50" s="13"/>
      <c r="C50" s="13"/>
      <c r="D50" s="13"/>
    </row>
    <row r="51" spans="2:4" ht="12.75">
      <c r="B51" s="13"/>
      <c r="C51" s="13"/>
      <c r="D51" s="13"/>
    </row>
    <row r="52" spans="2:4" ht="12.75">
      <c r="B52" s="13"/>
      <c r="C52" s="13"/>
      <c r="D52" s="13"/>
    </row>
    <row r="53" spans="2:4" ht="12.75">
      <c r="B53" s="13"/>
      <c r="C53" s="13"/>
      <c r="D53" s="13"/>
    </row>
    <row r="54" spans="2:4" ht="12.75">
      <c r="B54" s="13"/>
      <c r="C54" s="13"/>
      <c r="D54" s="13"/>
    </row>
    <row r="100" spans="3:4" ht="12.75">
      <c r="C100" s="16"/>
      <c r="D100" s="14"/>
    </row>
  </sheetData>
  <sheetProtection/>
  <mergeCells count="31">
    <mergeCell ref="A35:B35"/>
    <mergeCell ref="A28:B28"/>
    <mergeCell ref="A29:B29"/>
    <mergeCell ref="A30:B30"/>
    <mergeCell ref="A31:B31"/>
    <mergeCell ref="A25:B25"/>
    <mergeCell ref="A26:B26"/>
    <mergeCell ref="A24:B24"/>
    <mergeCell ref="A27:B27"/>
    <mergeCell ref="A12:B12"/>
    <mergeCell ref="A33:B33"/>
    <mergeCell ref="A13:B13"/>
    <mergeCell ref="C5:C6"/>
    <mergeCell ref="A14:B14"/>
    <mergeCell ref="A15:B15"/>
    <mergeCell ref="A11:B11"/>
    <mergeCell ref="A8:B8"/>
    <mergeCell ref="D6:E6"/>
    <mergeCell ref="A9:B9"/>
    <mergeCell ref="A10:B10"/>
    <mergeCell ref="A5:B6"/>
    <mergeCell ref="A34:B34"/>
    <mergeCell ref="A22:B22"/>
    <mergeCell ref="A23:B23"/>
    <mergeCell ref="A16:B16"/>
    <mergeCell ref="A17:B17"/>
    <mergeCell ref="A18:B18"/>
    <mergeCell ref="A19:B19"/>
    <mergeCell ref="A20:B20"/>
    <mergeCell ref="A21:B21"/>
    <mergeCell ref="A32:B32"/>
  </mergeCells>
  <printOptions horizontalCentered="1"/>
  <pageMargins left="0.5905511811023623" right="0.5905511811023623" top="0.5905511811023623" bottom="0.5905511811023623" header="1.1811023622047245" footer="0.5118110236220472"/>
  <pageSetup firstPageNumber="1" useFirstPageNumber="1" horizontalDpi="600" verticalDpi="600" orientation="portrait" paperSize="9" scale="78" r:id="rId1"/>
  <headerFooter alignWithMargins="0">
    <oddFooter>&amp;R&amp;"Times New Roman,標準"&amp;P/2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14"/>
  <dimension ref="A1:J44"/>
  <sheetViews>
    <sheetView zoomScale="120" zoomScaleNormal="120" zoomScalePageLayoutView="0" workbookViewId="0" topLeftCell="A1">
      <selection activeCell="A2" sqref="A2"/>
    </sheetView>
  </sheetViews>
  <sheetFormatPr defaultColWidth="9.140625" defaultRowHeight="12.75"/>
  <cols>
    <col min="1" max="1" width="15.7109375" style="7" customWidth="1"/>
    <col min="2" max="2" width="2.7109375" style="7" customWidth="1"/>
    <col min="3" max="3" width="8.7109375" style="31" customWidth="1"/>
    <col min="4" max="8" width="17.28125" style="7" customWidth="1"/>
    <col min="9" max="16384" width="9.140625" style="7" customWidth="1"/>
  </cols>
  <sheetData>
    <row r="1" spans="1:8" ht="21" customHeight="1">
      <c r="A1" s="55" t="s">
        <v>99</v>
      </c>
      <c r="B1" s="15"/>
      <c r="C1" s="32"/>
      <c r="D1" s="18"/>
      <c r="E1" s="10"/>
      <c r="F1" s="10"/>
      <c r="G1" s="10"/>
      <c r="H1" s="10"/>
    </row>
    <row r="2" ht="18" customHeight="1">
      <c r="E2" s="18"/>
    </row>
    <row r="3" ht="18" customHeight="1">
      <c r="E3" s="18"/>
    </row>
    <row r="4" spans="2:8" ht="18" customHeight="1">
      <c r="B4" s="35"/>
      <c r="C4" s="33"/>
      <c r="D4" s="35"/>
      <c r="E4" s="35"/>
      <c r="F4" s="35"/>
      <c r="G4" s="35"/>
      <c r="H4" s="17" t="s">
        <v>0</v>
      </c>
    </row>
    <row r="5" spans="1:8" s="24" customFormat="1" ht="7.5" customHeight="1">
      <c r="A5" s="105"/>
      <c r="B5" s="98"/>
      <c r="C5" s="99"/>
      <c r="D5" s="99"/>
      <c r="E5" s="103"/>
      <c r="F5" s="103"/>
      <c r="G5" s="104"/>
      <c r="H5" s="102"/>
    </row>
    <row r="6" spans="1:8" ht="30" customHeight="1">
      <c r="A6" s="175" t="s">
        <v>105</v>
      </c>
      <c r="B6" s="176"/>
      <c r="C6" s="100" t="s">
        <v>26</v>
      </c>
      <c r="D6" s="101" t="s">
        <v>292</v>
      </c>
      <c r="E6" s="101" t="s">
        <v>289</v>
      </c>
      <c r="F6" s="101" t="s">
        <v>290</v>
      </c>
      <c r="G6" s="97" t="s">
        <v>28</v>
      </c>
      <c r="H6" s="68" t="s">
        <v>27</v>
      </c>
    </row>
    <row r="7" spans="1:10" s="19" customFormat="1" ht="45" customHeight="1">
      <c r="A7" s="198" t="s">
        <v>36</v>
      </c>
      <c r="B7" s="199"/>
      <c r="C7" s="54">
        <v>100</v>
      </c>
      <c r="D7" s="59">
        <v>129.7</v>
      </c>
      <c r="E7" s="59">
        <v>132.2</v>
      </c>
      <c r="F7" s="59">
        <v>131.7</v>
      </c>
      <c r="G7" s="161">
        <v>-0.4</v>
      </c>
      <c r="H7" s="161">
        <v>1.5</v>
      </c>
      <c r="J7" s="136"/>
    </row>
    <row r="8" spans="1:8" s="19" customFormat="1" ht="45" customHeight="1">
      <c r="A8" s="195" t="s">
        <v>37</v>
      </c>
      <c r="B8" s="196"/>
      <c r="C8" s="54">
        <v>28.63</v>
      </c>
      <c r="D8" s="59">
        <v>102.9</v>
      </c>
      <c r="E8" s="59">
        <v>96.5</v>
      </c>
      <c r="F8" s="59">
        <v>91.2</v>
      </c>
      <c r="G8" s="161">
        <v>-5.5</v>
      </c>
      <c r="H8" s="161">
        <v>-11.4</v>
      </c>
    </row>
    <row r="9" spans="1:8" s="19" customFormat="1" ht="45" customHeight="1">
      <c r="A9" s="197" t="s">
        <v>38</v>
      </c>
      <c r="B9" s="196"/>
      <c r="C9" s="54">
        <v>8.58</v>
      </c>
      <c r="D9" s="59">
        <v>115.1</v>
      </c>
      <c r="E9" s="59">
        <v>113.2</v>
      </c>
      <c r="F9" s="59">
        <v>112.7</v>
      </c>
      <c r="G9" s="161">
        <v>-0.4</v>
      </c>
      <c r="H9" s="161">
        <v>-2.1</v>
      </c>
    </row>
    <row r="10" spans="1:8" s="19" customFormat="1" ht="45" customHeight="1">
      <c r="A10" s="195" t="s">
        <v>39</v>
      </c>
      <c r="B10" s="196"/>
      <c r="C10" s="54">
        <v>0.69</v>
      </c>
      <c r="D10" s="59">
        <v>185.8</v>
      </c>
      <c r="E10" s="59">
        <v>259.1</v>
      </c>
      <c r="F10" s="59">
        <v>262.9</v>
      </c>
      <c r="G10" s="161">
        <v>1.5</v>
      </c>
      <c r="H10" s="161">
        <v>41.5</v>
      </c>
    </row>
    <row r="11" spans="1:8" s="19" customFormat="1" ht="45" customHeight="1">
      <c r="A11" s="195" t="s">
        <v>30</v>
      </c>
      <c r="B11" s="196"/>
      <c r="C11" s="54">
        <v>14.03</v>
      </c>
      <c r="D11" s="59">
        <v>230.7</v>
      </c>
      <c r="E11" s="59">
        <v>259.5</v>
      </c>
      <c r="F11" s="59">
        <v>267.5</v>
      </c>
      <c r="G11" s="161">
        <v>3.1</v>
      </c>
      <c r="H11" s="165">
        <v>16</v>
      </c>
    </row>
    <row r="12" spans="1:8" s="19" customFormat="1" ht="45" customHeight="1">
      <c r="A12" s="195" t="s">
        <v>31</v>
      </c>
      <c r="B12" s="196"/>
      <c r="C12" s="54">
        <v>0.03</v>
      </c>
      <c r="D12" s="59">
        <v>108.7</v>
      </c>
      <c r="E12" s="59">
        <v>111</v>
      </c>
      <c r="F12" s="59">
        <v>110.8</v>
      </c>
      <c r="G12" s="161">
        <v>-0.2</v>
      </c>
      <c r="H12" s="161">
        <v>1.9</v>
      </c>
    </row>
    <row r="13" spans="1:8" s="19" customFormat="1" ht="45" customHeight="1">
      <c r="A13" s="195" t="s">
        <v>40</v>
      </c>
      <c r="B13" s="196"/>
      <c r="C13" s="54">
        <v>10.7</v>
      </c>
      <c r="D13" s="59">
        <v>117.2</v>
      </c>
      <c r="E13" s="59">
        <v>116.9</v>
      </c>
      <c r="F13" s="59">
        <v>116.9</v>
      </c>
      <c r="G13" s="161" t="s">
        <v>294</v>
      </c>
      <c r="H13" s="161">
        <v>-0.3</v>
      </c>
    </row>
    <row r="14" spans="1:8" s="19" customFormat="1" ht="45" customHeight="1">
      <c r="A14" s="195" t="s">
        <v>41</v>
      </c>
      <c r="B14" s="196"/>
      <c r="C14" s="54">
        <v>2.34</v>
      </c>
      <c r="D14" s="59">
        <v>128.3</v>
      </c>
      <c r="E14" s="59">
        <v>131.3</v>
      </c>
      <c r="F14" s="59">
        <v>131.3</v>
      </c>
      <c r="G14" s="161" t="s">
        <v>294</v>
      </c>
      <c r="H14" s="161">
        <v>2.3</v>
      </c>
    </row>
    <row r="15" spans="1:8" s="19" customFormat="1" ht="45" customHeight="1">
      <c r="A15" s="195" t="s">
        <v>42</v>
      </c>
      <c r="B15" s="196"/>
      <c r="C15" s="54">
        <v>1.28</v>
      </c>
      <c r="D15" s="59">
        <v>124.9</v>
      </c>
      <c r="E15" s="59">
        <v>125.4</v>
      </c>
      <c r="F15" s="59">
        <v>124.8</v>
      </c>
      <c r="G15" s="161">
        <v>-0.5</v>
      </c>
      <c r="H15" s="161">
        <v>-0.1</v>
      </c>
    </row>
    <row r="16" spans="1:8" s="19" customFormat="1" ht="45" customHeight="1">
      <c r="A16" s="195" t="s">
        <v>32</v>
      </c>
      <c r="B16" s="196"/>
      <c r="C16" s="54">
        <v>3.01</v>
      </c>
      <c r="D16" s="59">
        <v>119.3</v>
      </c>
      <c r="E16" s="59">
        <v>119.4</v>
      </c>
      <c r="F16" s="59">
        <v>121</v>
      </c>
      <c r="G16" s="161">
        <v>1.3</v>
      </c>
      <c r="H16" s="161">
        <v>1.4</v>
      </c>
    </row>
    <row r="17" spans="1:8" s="19" customFormat="1" ht="45" customHeight="1">
      <c r="A17" s="195" t="s">
        <v>43</v>
      </c>
      <c r="B17" s="196"/>
      <c r="C17" s="54">
        <v>2.46</v>
      </c>
      <c r="D17" s="59">
        <v>111.9</v>
      </c>
      <c r="E17" s="59">
        <v>112.3</v>
      </c>
      <c r="F17" s="59">
        <v>111.2</v>
      </c>
      <c r="G17" s="165">
        <v>-1</v>
      </c>
      <c r="H17" s="161">
        <v>-0.6</v>
      </c>
    </row>
    <row r="18" spans="1:8" s="19" customFormat="1" ht="45" customHeight="1">
      <c r="A18" s="195" t="s">
        <v>44</v>
      </c>
      <c r="B18" s="196"/>
      <c r="C18" s="54">
        <v>4.13</v>
      </c>
      <c r="D18" s="59">
        <v>135.5</v>
      </c>
      <c r="E18" s="59">
        <v>137.6</v>
      </c>
      <c r="F18" s="59">
        <v>137.9</v>
      </c>
      <c r="G18" s="161">
        <v>0.2</v>
      </c>
      <c r="H18" s="161">
        <v>1.8</v>
      </c>
    </row>
    <row r="19" spans="1:8" s="19" customFormat="1" ht="45" customHeight="1">
      <c r="A19" s="195" t="s">
        <v>45</v>
      </c>
      <c r="B19" s="196"/>
      <c r="C19" s="54">
        <v>4.01</v>
      </c>
      <c r="D19" s="59">
        <v>105.2</v>
      </c>
      <c r="E19" s="59">
        <v>98.4</v>
      </c>
      <c r="F19" s="59">
        <v>96.1</v>
      </c>
      <c r="G19" s="161">
        <v>-2.3</v>
      </c>
      <c r="H19" s="161">
        <v>-8.7</v>
      </c>
    </row>
    <row r="20" spans="1:8" s="19" customFormat="1" ht="45" customHeight="1">
      <c r="A20" s="195" t="s">
        <v>33</v>
      </c>
      <c r="B20" s="196"/>
      <c r="C20" s="54">
        <v>3.26</v>
      </c>
      <c r="D20" s="59">
        <v>116.7</v>
      </c>
      <c r="E20" s="59">
        <v>116.7</v>
      </c>
      <c r="F20" s="59">
        <v>116.7</v>
      </c>
      <c r="G20" s="161" t="s">
        <v>294</v>
      </c>
      <c r="H20" s="161" t="s">
        <v>294</v>
      </c>
    </row>
    <row r="21" spans="1:8" s="19" customFormat="1" ht="45" customHeight="1">
      <c r="A21" s="195" t="s">
        <v>66</v>
      </c>
      <c r="B21" s="196"/>
      <c r="C21" s="54">
        <v>1.243647523679055</v>
      </c>
      <c r="D21" s="59">
        <v>116.3</v>
      </c>
      <c r="E21" s="59">
        <v>115.4</v>
      </c>
      <c r="F21" s="59">
        <v>115.4</v>
      </c>
      <c r="G21" s="161" t="s">
        <v>294</v>
      </c>
      <c r="H21" s="161">
        <v>-0.8</v>
      </c>
    </row>
    <row r="22" spans="1:8" s="19" customFormat="1" ht="45" customHeight="1">
      <c r="A22" s="195" t="s">
        <v>67</v>
      </c>
      <c r="B22" s="196"/>
      <c r="C22" s="54">
        <v>5.979556883436934</v>
      </c>
      <c r="D22" s="59">
        <v>118.5</v>
      </c>
      <c r="E22" s="59">
        <v>118.4</v>
      </c>
      <c r="F22" s="59">
        <v>118.9</v>
      </c>
      <c r="G22" s="161">
        <v>0.4</v>
      </c>
      <c r="H22" s="161">
        <v>0.3</v>
      </c>
    </row>
    <row r="23" spans="1:8" s="19" customFormat="1" ht="45" customHeight="1">
      <c r="A23" s="193" t="s">
        <v>68</v>
      </c>
      <c r="B23" s="194"/>
      <c r="C23" s="91">
        <v>9.623773000916051</v>
      </c>
      <c r="D23" s="60">
        <v>114.3</v>
      </c>
      <c r="E23" s="60">
        <v>115.6</v>
      </c>
      <c r="F23" s="60">
        <v>115.6</v>
      </c>
      <c r="G23" s="164" t="s">
        <v>294</v>
      </c>
      <c r="H23" s="164">
        <v>1.1</v>
      </c>
    </row>
    <row r="24" spans="1:3" ht="14.25" customHeight="1">
      <c r="A24" s="40" t="s">
        <v>34</v>
      </c>
      <c r="B24" s="13"/>
      <c r="C24" s="32"/>
    </row>
    <row r="25" spans="1:3" ht="12.75">
      <c r="A25" s="13"/>
      <c r="B25" s="20"/>
      <c r="C25" s="34"/>
    </row>
    <row r="26" spans="1:3" ht="12.75">
      <c r="A26" s="13"/>
      <c r="B26" s="13"/>
      <c r="C26" s="32"/>
    </row>
    <row r="27" spans="1:3" ht="12.75">
      <c r="A27" s="13"/>
      <c r="B27" s="13"/>
      <c r="C27" s="32"/>
    </row>
    <row r="28" spans="1:3" ht="12.75">
      <c r="A28" s="13"/>
      <c r="B28" s="13"/>
      <c r="C28" s="32"/>
    </row>
    <row r="29" spans="1:3" ht="12.75">
      <c r="A29" s="13"/>
      <c r="B29" s="13"/>
      <c r="C29" s="32"/>
    </row>
    <row r="30" spans="1:3" ht="12.75">
      <c r="A30" s="13"/>
      <c r="B30" s="13"/>
      <c r="C30" s="32"/>
    </row>
    <row r="31" spans="1:3" ht="12.75">
      <c r="A31" s="13"/>
      <c r="B31" s="13"/>
      <c r="C31" s="32"/>
    </row>
    <row r="32" spans="1:3" ht="12.75">
      <c r="A32" s="13"/>
      <c r="B32" s="13"/>
      <c r="C32" s="32"/>
    </row>
    <row r="33" spans="1:3" ht="12.75">
      <c r="A33" s="13"/>
      <c r="B33" s="13"/>
      <c r="C33" s="32"/>
    </row>
    <row r="34" spans="1:3" ht="12.75">
      <c r="A34" s="13"/>
      <c r="B34" s="13"/>
      <c r="C34" s="32"/>
    </row>
    <row r="35" spans="1:3" ht="12.75">
      <c r="A35" s="13"/>
      <c r="B35" s="13"/>
      <c r="C35" s="32"/>
    </row>
    <row r="36" spans="1:3" ht="12.75">
      <c r="A36" s="13"/>
      <c r="B36" s="13"/>
      <c r="C36" s="32"/>
    </row>
    <row r="37" spans="1:3" ht="12.75">
      <c r="A37" s="13"/>
      <c r="B37" s="13"/>
      <c r="C37" s="32"/>
    </row>
    <row r="38" spans="1:3" ht="12.75">
      <c r="A38" s="13"/>
      <c r="B38" s="13"/>
      <c r="C38" s="32"/>
    </row>
    <row r="39" spans="1:3" ht="12.75">
      <c r="A39" s="13"/>
      <c r="B39" s="13"/>
      <c r="C39" s="32"/>
    </row>
    <row r="40" spans="1:3" ht="12.75">
      <c r="A40" s="13"/>
      <c r="B40" s="13"/>
      <c r="C40" s="32"/>
    </row>
    <row r="41" spans="1:3" ht="12.75">
      <c r="A41" s="13"/>
      <c r="B41" s="13"/>
      <c r="C41" s="32"/>
    </row>
    <row r="42" spans="1:3" ht="12.75">
      <c r="A42" s="13"/>
      <c r="B42" s="13"/>
      <c r="C42" s="32"/>
    </row>
    <row r="43" spans="1:3" ht="12.75">
      <c r="A43" s="13"/>
      <c r="B43" s="13"/>
      <c r="C43" s="32"/>
    </row>
    <row r="44" spans="1:3" ht="12.75">
      <c r="A44" s="13"/>
      <c r="B44" s="13"/>
      <c r="C44" s="32"/>
    </row>
  </sheetData>
  <sheetProtection/>
  <mergeCells count="18">
    <mergeCell ref="A6:B6"/>
    <mergeCell ref="A21:B21"/>
    <mergeCell ref="A22:B22"/>
    <mergeCell ref="A18:B18"/>
    <mergeCell ref="A9:B9"/>
    <mergeCell ref="A10:B10"/>
    <mergeCell ref="A7:B7"/>
    <mergeCell ref="A8:B8"/>
    <mergeCell ref="A23:B23"/>
    <mergeCell ref="A20:B20"/>
    <mergeCell ref="A11:B11"/>
    <mergeCell ref="A19:B19"/>
    <mergeCell ref="A12:B12"/>
    <mergeCell ref="A13:B13"/>
    <mergeCell ref="A14:B14"/>
    <mergeCell ref="A15:B15"/>
    <mergeCell ref="A16:B16"/>
    <mergeCell ref="A17:B17"/>
  </mergeCells>
  <conditionalFormatting sqref="G7:H23">
    <cfRule type="cellIs" priority="1" dxfId="9" operator="equal">
      <formula>0</formula>
    </cfRule>
  </conditionalFormatting>
  <printOptions horizontalCentered="1"/>
  <pageMargins left="0.5905511811023623" right="0.5905511811023623" top="0.5905511811023623" bottom="0.5905511811023623" header="1.220472440944882" footer="0.15748031496062992"/>
  <pageSetup horizontalDpi="600" verticalDpi="600" orientation="portrait" paperSize="9" scale="80" r:id="rId1"/>
  <rowBreaks count="1" manualBreakCount="1">
    <brk id="183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工作表15"/>
  <dimension ref="A1:I44"/>
  <sheetViews>
    <sheetView zoomScale="120" zoomScaleNormal="120" zoomScalePageLayoutView="0" workbookViewId="0" topLeftCell="A1">
      <selection activeCell="A2" sqref="A2"/>
    </sheetView>
  </sheetViews>
  <sheetFormatPr defaultColWidth="9.140625" defaultRowHeight="12.75"/>
  <cols>
    <col min="1" max="1" width="15.7109375" style="7" customWidth="1"/>
    <col min="2" max="2" width="2.7109375" style="7" customWidth="1"/>
    <col min="3" max="3" width="8.7109375" style="31" customWidth="1"/>
    <col min="4" max="9" width="13.7109375" style="7" customWidth="1"/>
    <col min="10" max="16384" width="9.140625" style="7" customWidth="1"/>
  </cols>
  <sheetData>
    <row r="1" spans="1:8" ht="21" customHeight="1">
      <c r="A1" s="55" t="s">
        <v>174</v>
      </c>
      <c r="B1" s="15"/>
      <c r="C1" s="32"/>
      <c r="D1" s="18"/>
      <c r="E1" s="10"/>
      <c r="F1" s="10"/>
      <c r="G1" s="10"/>
      <c r="H1" s="10"/>
    </row>
    <row r="2" spans="1:8" ht="21" customHeight="1">
      <c r="A2" s="55"/>
      <c r="B2" s="15"/>
      <c r="C2" s="32"/>
      <c r="D2" s="18"/>
      <c r="E2" s="10"/>
      <c r="F2" s="10"/>
      <c r="G2" s="10"/>
      <c r="H2" s="10"/>
    </row>
    <row r="3" ht="18" customHeight="1">
      <c r="E3" s="18"/>
    </row>
    <row r="4" spans="2:9" ht="18" customHeight="1">
      <c r="B4" s="35"/>
      <c r="C4" s="33"/>
      <c r="D4" s="35"/>
      <c r="E4" s="35"/>
      <c r="F4" s="35"/>
      <c r="G4" s="35"/>
      <c r="I4" s="17" t="s">
        <v>0</v>
      </c>
    </row>
    <row r="5" spans="1:9" s="24" customFormat="1" ht="24.75" customHeight="1">
      <c r="A5" s="185" t="s">
        <v>105</v>
      </c>
      <c r="B5" s="186"/>
      <c r="C5" s="189" t="s">
        <v>26</v>
      </c>
      <c r="D5" s="138">
        <v>2014</v>
      </c>
      <c r="E5" s="139">
        <v>2015</v>
      </c>
      <c r="F5" s="140"/>
      <c r="G5" s="140"/>
      <c r="H5" s="140"/>
      <c r="I5" s="141"/>
    </row>
    <row r="6" spans="1:9" ht="24.75" customHeight="1">
      <c r="A6" s="187"/>
      <c r="B6" s="188"/>
      <c r="C6" s="176"/>
      <c r="D6" s="183" t="s">
        <v>154</v>
      </c>
      <c r="E6" s="184"/>
      <c r="F6" s="143" t="s">
        <v>155</v>
      </c>
      <c r="G6" s="143" t="s">
        <v>156</v>
      </c>
      <c r="H6" s="143" t="s">
        <v>157</v>
      </c>
      <c r="I6" s="142" t="s">
        <v>158</v>
      </c>
    </row>
    <row r="7" spans="1:9" s="19" customFormat="1" ht="45" customHeight="1">
      <c r="A7" s="198" t="s">
        <v>36</v>
      </c>
      <c r="B7" s="199"/>
      <c r="C7" s="54">
        <v>100</v>
      </c>
      <c r="D7" s="144">
        <v>129</v>
      </c>
      <c r="E7" s="144">
        <v>131.7</v>
      </c>
      <c r="F7" s="144">
        <v>131.4</v>
      </c>
      <c r="G7" s="144">
        <v>131.6</v>
      </c>
      <c r="H7" s="144">
        <v>132.2</v>
      </c>
      <c r="I7" s="144">
        <v>131.7</v>
      </c>
    </row>
    <row r="8" spans="1:9" s="19" customFormat="1" ht="45" customHeight="1">
      <c r="A8" s="195" t="s">
        <v>37</v>
      </c>
      <c r="B8" s="196"/>
      <c r="C8" s="54">
        <v>28.63</v>
      </c>
      <c r="D8" s="144">
        <v>107.9</v>
      </c>
      <c r="E8" s="144">
        <v>96.6</v>
      </c>
      <c r="F8" s="144">
        <v>100.7</v>
      </c>
      <c r="G8" s="145">
        <v>97.9</v>
      </c>
      <c r="H8" s="144">
        <v>96.5</v>
      </c>
      <c r="I8" s="144">
        <v>91.2</v>
      </c>
    </row>
    <row r="9" spans="1:9" s="19" customFormat="1" ht="45" customHeight="1">
      <c r="A9" s="197" t="s">
        <v>38</v>
      </c>
      <c r="B9" s="196"/>
      <c r="C9" s="54">
        <v>8.58</v>
      </c>
      <c r="D9" s="144">
        <v>113.3</v>
      </c>
      <c r="E9" s="144">
        <v>114</v>
      </c>
      <c r="F9" s="144">
        <v>115</v>
      </c>
      <c r="G9" s="145">
        <v>115</v>
      </c>
      <c r="H9" s="145">
        <v>113.2</v>
      </c>
      <c r="I9" s="145">
        <v>112.7</v>
      </c>
    </row>
    <row r="10" spans="1:9" s="19" customFormat="1" ht="45" customHeight="1">
      <c r="A10" s="195" t="s">
        <v>39</v>
      </c>
      <c r="B10" s="196"/>
      <c r="C10" s="54">
        <v>0.69</v>
      </c>
      <c r="D10" s="144">
        <v>180</v>
      </c>
      <c r="E10" s="144">
        <v>235.3</v>
      </c>
      <c r="F10" s="144">
        <v>195.6</v>
      </c>
      <c r="G10" s="145">
        <v>223.6</v>
      </c>
      <c r="H10" s="145">
        <v>259.1</v>
      </c>
      <c r="I10" s="145">
        <v>262.9</v>
      </c>
    </row>
    <row r="11" spans="1:9" s="19" customFormat="1" ht="45" customHeight="1">
      <c r="A11" s="195" t="s">
        <v>30</v>
      </c>
      <c r="B11" s="196"/>
      <c r="C11" s="54">
        <v>14.03</v>
      </c>
      <c r="D11" s="144">
        <v>220</v>
      </c>
      <c r="E11" s="144">
        <v>256.5</v>
      </c>
      <c r="F11" s="144">
        <v>246.7</v>
      </c>
      <c r="G11" s="145">
        <v>252.2</v>
      </c>
      <c r="H11" s="145">
        <v>259.5</v>
      </c>
      <c r="I11" s="145">
        <v>267.5</v>
      </c>
    </row>
    <row r="12" spans="1:9" s="19" customFormat="1" ht="45" customHeight="1">
      <c r="A12" s="195" t="s">
        <v>31</v>
      </c>
      <c r="B12" s="196"/>
      <c r="C12" s="54">
        <v>0.03</v>
      </c>
      <c r="D12" s="144">
        <v>108.7</v>
      </c>
      <c r="E12" s="144">
        <v>110.6</v>
      </c>
      <c r="F12" s="144">
        <v>109.2</v>
      </c>
      <c r="G12" s="145">
        <v>111.5</v>
      </c>
      <c r="H12" s="145">
        <v>111</v>
      </c>
      <c r="I12" s="145">
        <v>110.8</v>
      </c>
    </row>
    <row r="13" spans="1:9" s="19" customFormat="1" ht="45" customHeight="1">
      <c r="A13" s="195" t="s">
        <v>40</v>
      </c>
      <c r="B13" s="196"/>
      <c r="C13" s="54">
        <v>10.7</v>
      </c>
      <c r="D13" s="144">
        <v>116.7</v>
      </c>
      <c r="E13" s="144">
        <v>117</v>
      </c>
      <c r="F13" s="144">
        <v>116.7</v>
      </c>
      <c r="G13" s="145">
        <v>117.4</v>
      </c>
      <c r="H13" s="145">
        <v>116.9</v>
      </c>
      <c r="I13" s="145">
        <v>116.9</v>
      </c>
    </row>
    <row r="14" spans="1:9" s="19" customFormat="1" ht="45" customHeight="1">
      <c r="A14" s="195" t="s">
        <v>41</v>
      </c>
      <c r="B14" s="196"/>
      <c r="C14" s="54">
        <v>2.34</v>
      </c>
      <c r="D14" s="144">
        <v>126.8</v>
      </c>
      <c r="E14" s="144">
        <v>132.8</v>
      </c>
      <c r="F14" s="144">
        <v>134.3</v>
      </c>
      <c r="G14" s="145">
        <v>134.3</v>
      </c>
      <c r="H14" s="145">
        <v>131.3</v>
      </c>
      <c r="I14" s="145">
        <v>131.3</v>
      </c>
    </row>
    <row r="15" spans="1:9" s="19" customFormat="1" ht="45" customHeight="1">
      <c r="A15" s="195" t="s">
        <v>42</v>
      </c>
      <c r="B15" s="196"/>
      <c r="C15" s="54">
        <v>1.28</v>
      </c>
      <c r="D15" s="144">
        <v>126.3</v>
      </c>
      <c r="E15" s="144">
        <v>124.8</v>
      </c>
      <c r="F15" s="144">
        <v>123.8</v>
      </c>
      <c r="G15" s="145">
        <v>125.4</v>
      </c>
      <c r="H15" s="145">
        <v>125.4</v>
      </c>
      <c r="I15" s="145">
        <v>124.8</v>
      </c>
    </row>
    <row r="16" spans="1:9" s="19" customFormat="1" ht="45" customHeight="1">
      <c r="A16" s="195" t="s">
        <v>32</v>
      </c>
      <c r="B16" s="196"/>
      <c r="C16" s="54">
        <v>3.01</v>
      </c>
      <c r="D16" s="144">
        <v>118.6</v>
      </c>
      <c r="E16" s="144">
        <v>119.7</v>
      </c>
      <c r="F16" s="144">
        <v>119.3</v>
      </c>
      <c r="G16" s="145">
        <v>119.1</v>
      </c>
      <c r="H16" s="145">
        <v>119.4</v>
      </c>
      <c r="I16" s="145">
        <v>121</v>
      </c>
    </row>
    <row r="17" spans="1:9" s="19" customFormat="1" ht="45" customHeight="1">
      <c r="A17" s="195" t="s">
        <v>43</v>
      </c>
      <c r="B17" s="196"/>
      <c r="C17" s="54">
        <v>2.46</v>
      </c>
      <c r="D17" s="144">
        <v>111.6</v>
      </c>
      <c r="E17" s="144">
        <v>112</v>
      </c>
      <c r="F17" s="144">
        <v>111.8</v>
      </c>
      <c r="G17" s="145">
        <v>112.8</v>
      </c>
      <c r="H17" s="145">
        <v>112.3</v>
      </c>
      <c r="I17" s="145">
        <v>111.2</v>
      </c>
    </row>
    <row r="18" spans="1:9" s="19" customFormat="1" ht="45" customHeight="1">
      <c r="A18" s="195" t="s">
        <v>44</v>
      </c>
      <c r="B18" s="196"/>
      <c r="C18" s="54">
        <v>4.13</v>
      </c>
      <c r="D18" s="144">
        <v>131.4</v>
      </c>
      <c r="E18" s="144">
        <v>138</v>
      </c>
      <c r="F18" s="144">
        <v>138.2</v>
      </c>
      <c r="G18" s="145">
        <v>138.3</v>
      </c>
      <c r="H18" s="145">
        <v>137.6</v>
      </c>
      <c r="I18" s="145">
        <v>137.9</v>
      </c>
    </row>
    <row r="19" spans="1:9" s="19" customFormat="1" ht="45" customHeight="1">
      <c r="A19" s="195" t="s">
        <v>45</v>
      </c>
      <c r="B19" s="196"/>
      <c r="C19" s="54">
        <v>4.01</v>
      </c>
      <c r="D19" s="144">
        <v>105.2</v>
      </c>
      <c r="E19" s="144">
        <v>98.3</v>
      </c>
      <c r="F19" s="144">
        <v>100.1</v>
      </c>
      <c r="G19" s="146">
        <v>98.4</v>
      </c>
      <c r="H19" s="145">
        <v>98.4</v>
      </c>
      <c r="I19" s="145">
        <v>96.1</v>
      </c>
    </row>
    <row r="20" spans="1:9" s="19" customFormat="1" ht="45" customHeight="1">
      <c r="A20" s="195" t="s">
        <v>33</v>
      </c>
      <c r="B20" s="196"/>
      <c r="C20" s="54">
        <v>3.26</v>
      </c>
      <c r="D20" s="144">
        <v>115.9</v>
      </c>
      <c r="E20" s="144">
        <v>116.7</v>
      </c>
      <c r="F20" s="144">
        <v>116.7</v>
      </c>
      <c r="G20" s="146">
        <v>116.7</v>
      </c>
      <c r="H20" s="145">
        <v>116.7</v>
      </c>
      <c r="I20" s="145">
        <v>116.7</v>
      </c>
    </row>
    <row r="21" spans="1:9" s="19" customFormat="1" ht="45" customHeight="1">
      <c r="A21" s="195" t="s">
        <v>66</v>
      </c>
      <c r="B21" s="196"/>
      <c r="C21" s="54">
        <v>1.243647523679055</v>
      </c>
      <c r="D21" s="144">
        <v>115.5</v>
      </c>
      <c r="E21" s="144">
        <v>115.4</v>
      </c>
      <c r="F21" s="144">
        <v>115.4</v>
      </c>
      <c r="G21" s="146">
        <v>115.4</v>
      </c>
      <c r="H21" s="145">
        <v>115.4</v>
      </c>
      <c r="I21" s="145">
        <v>115.4</v>
      </c>
    </row>
    <row r="22" spans="1:9" s="19" customFormat="1" ht="45" customHeight="1">
      <c r="A22" s="195" t="s">
        <v>67</v>
      </c>
      <c r="B22" s="196"/>
      <c r="C22" s="54">
        <v>5.979556883436934</v>
      </c>
      <c r="D22" s="144">
        <v>116.9</v>
      </c>
      <c r="E22" s="144">
        <v>118.5</v>
      </c>
      <c r="F22" s="144">
        <v>118.3</v>
      </c>
      <c r="G22" s="145">
        <v>118.3</v>
      </c>
      <c r="H22" s="145">
        <v>118.4</v>
      </c>
      <c r="I22" s="145">
        <v>118.9</v>
      </c>
    </row>
    <row r="23" spans="1:9" s="19" customFormat="1" ht="45" customHeight="1">
      <c r="A23" s="193" t="s">
        <v>68</v>
      </c>
      <c r="B23" s="194"/>
      <c r="C23" s="91">
        <v>9.623773000916051</v>
      </c>
      <c r="D23" s="147">
        <v>114.1</v>
      </c>
      <c r="E23" s="147">
        <v>115.6</v>
      </c>
      <c r="F23" s="147">
        <v>115.9</v>
      </c>
      <c r="G23" s="148">
        <v>115.3</v>
      </c>
      <c r="H23" s="147">
        <v>115.6</v>
      </c>
      <c r="I23" s="147">
        <v>115.6</v>
      </c>
    </row>
    <row r="24" spans="1:3" ht="14.25" customHeight="1">
      <c r="A24" s="40"/>
      <c r="B24" s="13"/>
      <c r="C24" s="32"/>
    </row>
    <row r="25" spans="1:3" ht="12.75">
      <c r="A25" s="13"/>
      <c r="B25" s="20"/>
      <c r="C25" s="34"/>
    </row>
    <row r="26" spans="1:3" ht="12.75">
      <c r="A26" s="13"/>
      <c r="B26" s="13"/>
      <c r="C26" s="32"/>
    </row>
    <row r="27" spans="1:3" ht="12.75">
      <c r="A27" s="13"/>
      <c r="B27" s="13"/>
      <c r="C27" s="32"/>
    </row>
    <row r="28" spans="1:3" ht="12.75">
      <c r="A28" s="13"/>
      <c r="B28" s="13"/>
      <c r="C28" s="32"/>
    </row>
    <row r="29" spans="1:3" ht="12.75">
      <c r="A29" s="13"/>
      <c r="B29" s="13"/>
      <c r="C29" s="32"/>
    </row>
    <row r="30" spans="1:3" ht="12.75">
      <c r="A30" s="13"/>
      <c r="B30" s="13"/>
      <c r="C30" s="32"/>
    </row>
    <row r="31" spans="1:3" ht="12.75">
      <c r="A31" s="13"/>
      <c r="B31" s="13"/>
      <c r="C31" s="32"/>
    </row>
    <row r="32" spans="1:3" ht="12.75">
      <c r="A32" s="13"/>
      <c r="B32" s="13"/>
      <c r="C32" s="32"/>
    </row>
    <row r="33" spans="1:3" ht="12.75">
      <c r="A33" s="13"/>
      <c r="B33" s="13"/>
      <c r="C33" s="32"/>
    </row>
    <row r="34" spans="1:3" ht="12.75">
      <c r="A34" s="13"/>
      <c r="B34" s="13"/>
      <c r="C34" s="32"/>
    </row>
    <row r="35" spans="1:3" ht="12.75">
      <c r="A35" s="13"/>
      <c r="B35" s="13"/>
      <c r="C35" s="32"/>
    </row>
    <row r="36" spans="1:3" ht="12.75">
      <c r="A36" s="13"/>
      <c r="B36" s="13"/>
      <c r="C36" s="32"/>
    </row>
    <row r="37" spans="1:3" ht="12.75">
      <c r="A37" s="13"/>
      <c r="B37" s="13"/>
      <c r="C37" s="32"/>
    </row>
    <row r="38" spans="1:3" ht="12.75">
      <c r="A38" s="13"/>
      <c r="B38" s="13"/>
      <c r="C38" s="32"/>
    </row>
    <row r="39" spans="1:3" ht="12.75">
      <c r="A39" s="13"/>
      <c r="B39" s="13"/>
      <c r="C39" s="32"/>
    </row>
    <row r="40" spans="1:3" ht="12.75">
      <c r="A40" s="13"/>
      <c r="B40" s="13"/>
      <c r="C40" s="32"/>
    </row>
    <row r="41" spans="1:3" ht="12.75">
      <c r="A41" s="13"/>
      <c r="B41" s="13"/>
      <c r="C41" s="32"/>
    </row>
    <row r="42" spans="1:3" ht="12.75">
      <c r="A42" s="13"/>
      <c r="B42" s="13"/>
      <c r="C42" s="32"/>
    </row>
    <row r="43" spans="1:3" ht="12.75">
      <c r="A43" s="13"/>
      <c r="B43" s="13"/>
      <c r="C43" s="32"/>
    </row>
    <row r="44" spans="1:3" ht="12.75">
      <c r="A44" s="13"/>
      <c r="B44" s="13"/>
      <c r="C44" s="32"/>
    </row>
  </sheetData>
  <sheetProtection/>
  <mergeCells count="20">
    <mergeCell ref="A23:B23"/>
    <mergeCell ref="A20:B20"/>
    <mergeCell ref="A11:B11"/>
    <mergeCell ref="A19:B19"/>
    <mergeCell ref="A12:B12"/>
    <mergeCell ref="A13:B13"/>
    <mergeCell ref="A14:B14"/>
    <mergeCell ref="A15:B15"/>
    <mergeCell ref="A16:B16"/>
    <mergeCell ref="A17:B17"/>
    <mergeCell ref="C5:C6"/>
    <mergeCell ref="D6:E6"/>
    <mergeCell ref="A21:B21"/>
    <mergeCell ref="A22:B22"/>
    <mergeCell ref="A18:B18"/>
    <mergeCell ref="A9:B9"/>
    <mergeCell ref="A10:B10"/>
    <mergeCell ref="A7:B7"/>
    <mergeCell ref="A8:B8"/>
    <mergeCell ref="A5:B6"/>
  </mergeCells>
  <printOptions horizontalCentered="1"/>
  <pageMargins left="0.5905511811023623" right="0.5905511811023623" top="0.5905511811023623" bottom="0.5905511811023623" header="1.220472440944882" footer="0.15748031496062992"/>
  <pageSetup horizontalDpi="600" verticalDpi="600" orientation="portrait" paperSize="9" scale="80" r:id="rId1"/>
  <rowBreaks count="1" manualBreakCount="1">
    <brk id="183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S3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8" customHeight="1"/>
  <cols>
    <col min="1" max="1" width="3.7109375" style="5" customWidth="1"/>
    <col min="2" max="2" width="24.7109375" style="5" customWidth="1"/>
    <col min="3" max="8" width="14.28125" style="5" customWidth="1"/>
    <col min="9" max="9" width="19.00390625" style="5" customWidth="1"/>
    <col min="10" max="12" width="11.421875" style="5" customWidth="1"/>
    <col min="13" max="19" width="8.7109375" style="5" customWidth="1"/>
    <col min="20" max="16384" width="9.140625" style="5" customWidth="1"/>
  </cols>
  <sheetData>
    <row r="1" spans="1:8" s="3" customFormat="1" ht="21" customHeight="1">
      <c r="A1" s="49" t="s">
        <v>100</v>
      </c>
      <c r="B1" s="2"/>
      <c r="C1" s="2"/>
      <c r="D1" s="2"/>
      <c r="E1" s="2"/>
      <c r="F1" s="2"/>
      <c r="G1" s="2"/>
      <c r="H1" s="2"/>
    </row>
    <row r="2" spans="1:8" s="3" customFormat="1" ht="18" customHeight="1">
      <c r="A2" s="49"/>
      <c r="B2" s="2"/>
      <c r="C2" s="2"/>
      <c r="D2" s="2"/>
      <c r="E2" s="2"/>
      <c r="F2" s="2"/>
      <c r="G2" s="2"/>
      <c r="H2" s="2"/>
    </row>
    <row r="3" spans="2:8" s="3" customFormat="1" ht="18" customHeight="1">
      <c r="B3" s="4"/>
      <c r="C3" s="4"/>
      <c r="D3" s="4"/>
      <c r="G3" s="21"/>
      <c r="H3" s="21"/>
    </row>
    <row r="4" s="3" customFormat="1" ht="18" customHeight="1">
      <c r="H4" s="67" t="s">
        <v>69</v>
      </c>
    </row>
    <row r="5" spans="1:8" s="3" customFormat="1" ht="24.75" customHeight="1">
      <c r="A5" s="168" t="s">
        <v>8</v>
      </c>
      <c r="B5" s="169"/>
      <c r="C5" s="172" t="s">
        <v>292</v>
      </c>
      <c r="D5" s="173"/>
      <c r="E5" s="172" t="s">
        <v>289</v>
      </c>
      <c r="F5" s="173"/>
      <c r="G5" s="172" t="s">
        <v>290</v>
      </c>
      <c r="H5" s="174"/>
    </row>
    <row r="6" spans="1:8" s="3" customFormat="1" ht="24.75" customHeight="1">
      <c r="A6" s="170"/>
      <c r="B6" s="171"/>
      <c r="C6" s="52" t="s">
        <v>9</v>
      </c>
      <c r="D6" s="90" t="s">
        <v>10</v>
      </c>
      <c r="E6" s="52" t="s">
        <v>9</v>
      </c>
      <c r="F6" s="90" t="s">
        <v>10</v>
      </c>
      <c r="G6" s="52" t="s">
        <v>9</v>
      </c>
      <c r="H6" s="53" t="s">
        <v>10</v>
      </c>
    </row>
    <row r="7" spans="1:8" s="3" customFormat="1" ht="15" customHeight="1">
      <c r="A7" s="44"/>
      <c r="B7" s="48"/>
      <c r="C7" s="21"/>
      <c r="D7" s="21"/>
      <c r="E7" s="21"/>
      <c r="F7" s="21"/>
      <c r="G7" s="21"/>
      <c r="H7" s="21"/>
    </row>
    <row r="8" spans="1:13" s="84" customFormat="1" ht="30" customHeight="1">
      <c r="A8" s="82" t="s">
        <v>11</v>
      </c>
      <c r="B8" s="83"/>
      <c r="C8" s="124">
        <v>713</v>
      </c>
      <c r="D8" s="124">
        <v>955</v>
      </c>
      <c r="E8" s="124">
        <v>771</v>
      </c>
      <c r="F8" s="124">
        <v>980</v>
      </c>
      <c r="G8" s="124">
        <v>793</v>
      </c>
      <c r="H8" s="124">
        <v>1000</v>
      </c>
      <c r="I8" s="42"/>
      <c r="M8" s="96"/>
    </row>
    <row r="9" spans="1:13" s="84" customFormat="1" ht="30" customHeight="1">
      <c r="A9" s="82" t="s">
        <v>12</v>
      </c>
      <c r="B9" s="45"/>
      <c r="C9" s="124">
        <v>719</v>
      </c>
      <c r="D9" s="124">
        <v>963</v>
      </c>
      <c r="E9" s="124">
        <v>776</v>
      </c>
      <c r="F9" s="124">
        <v>984</v>
      </c>
      <c r="G9" s="124">
        <v>798</v>
      </c>
      <c r="H9" s="124">
        <v>1002</v>
      </c>
      <c r="I9" s="42"/>
      <c r="M9" s="96"/>
    </row>
    <row r="10" spans="1:13" s="84" customFormat="1" ht="30" customHeight="1">
      <c r="A10" s="46"/>
      <c r="B10" s="86" t="s">
        <v>13</v>
      </c>
      <c r="C10" s="124">
        <v>601</v>
      </c>
      <c r="D10" s="124">
        <v>883</v>
      </c>
      <c r="E10" s="124">
        <v>711</v>
      </c>
      <c r="F10" s="124">
        <v>1066</v>
      </c>
      <c r="G10" s="124">
        <v>778</v>
      </c>
      <c r="H10" s="124">
        <v>1154</v>
      </c>
      <c r="I10" s="42"/>
      <c r="M10" s="96"/>
    </row>
    <row r="11" spans="1:19" s="84" customFormat="1" ht="30" customHeight="1">
      <c r="A11" s="46"/>
      <c r="B11" s="86" t="s">
        <v>14</v>
      </c>
      <c r="C11" s="124">
        <v>729</v>
      </c>
      <c r="D11" s="124">
        <v>1104</v>
      </c>
      <c r="E11" s="124">
        <v>740</v>
      </c>
      <c r="F11" s="124">
        <v>987</v>
      </c>
      <c r="G11" s="124">
        <v>725</v>
      </c>
      <c r="H11" s="124">
        <v>978</v>
      </c>
      <c r="I11" s="42"/>
      <c r="J11" s="42"/>
      <c r="M11" s="85"/>
      <c r="S11" s="96"/>
    </row>
    <row r="12" spans="1:19" s="84" customFormat="1" ht="30" customHeight="1">
      <c r="A12" s="46"/>
      <c r="B12" s="86" t="s">
        <v>15</v>
      </c>
      <c r="C12" s="124">
        <v>799</v>
      </c>
      <c r="D12" s="124">
        <v>1209</v>
      </c>
      <c r="E12" s="124">
        <v>934</v>
      </c>
      <c r="F12" s="124">
        <v>1348</v>
      </c>
      <c r="G12" s="124">
        <v>927</v>
      </c>
      <c r="H12" s="124">
        <v>1348</v>
      </c>
      <c r="I12" s="42"/>
      <c r="J12" s="42"/>
      <c r="M12" s="85"/>
      <c r="S12" s="96"/>
    </row>
    <row r="13" spans="1:19" s="84" customFormat="1" ht="30" customHeight="1">
      <c r="A13" s="46"/>
      <c r="B13" s="86" t="s">
        <v>16</v>
      </c>
      <c r="C13" s="124">
        <v>801</v>
      </c>
      <c r="D13" s="124">
        <v>1242</v>
      </c>
      <c r="E13" s="124">
        <v>897</v>
      </c>
      <c r="F13" s="124">
        <v>1402</v>
      </c>
      <c r="G13" s="124">
        <v>903</v>
      </c>
      <c r="H13" s="124">
        <v>1400</v>
      </c>
      <c r="I13" s="42"/>
      <c r="J13" s="42"/>
      <c r="M13" s="85"/>
      <c r="S13" s="96"/>
    </row>
    <row r="14" spans="1:19" s="84" customFormat="1" ht="30" customHeight="1">
      <c r="A14" s="46"/>
      <c r="B14" s="86" t="s">
        <v>17</v>
      </c>
      <c r="C14" s="124">
        <v>632</v>
      </c>
      <c r="D14" s="124">
        <v>940</v>
      </c>
      <c r="E14" s="124">
        <v>690</v>
      </c>
      <c r="F14" s="124">
        <v>974</v>
      </c>
      <c r="G14" s="124">
        <v>765</v>
      </c>
      <c r="H14" s="124">
        <v>1013</v>
      </c>
      <c r="I14" s="42"/>
      <c r="J14" s="42"/>
      <c r="M14" s="85"/>
      <c r="S14" s="96"/>
    </row>
    <row r="15" spans="1:19" s="84" customFormat="1" ht="30" customHeight="1">
      <c r="A15" s="46"/>
      <c r="B15" s="86" t="s">
        <v>18</v>
      </c>
      <c r="C15" s="124">
        <v>659</v>
      </c>
      <c r="D15" s="124">
        <v>1018</v>
      </c>
      <c r="E15" s="124">
        <v>931</v>
      </c>
      <c r="F15" s="124">
        <v>1451</v>
      </c>
      <c r="G15" s="124">
        <v>1053</v>
      </c>
      <c r="H15" s="124">
        <v>1535</v>
      </c>
      <c r="I15" s="42"/>
      <c r="J15" s="42"/>
      <c r="M15" s="85"/>
      <c r="S15" s="96"/>
    </row>
    <row r="16" spans="1:19" s="84" customFormat="1" ht="30" customHeight="1">
      <c r="A16" s="46"/>
      <c r="B16" s="86" t="s">
        <v>19</v>
      </c>
      <c r="C16" s="124">
        <v>651</v>
      </c>
      <c r="D16" s="124">
        <v>888</v>
      </c>
      <c r="E16" s="124">
        <v>748</v>
      </c>
      <c r="F16" s="124">
        <v>986</v>
      </c>
      <c r="G16" s="124">
        <v>791</v>
      </c>
      <c r="H16" s="124">
        <v>994</v>
      </c>
      <c r="I16" s="42"/>
      <c r="J16" s="42"/>
      <c r="M16" s="85"/>
      <c r="S16" s="96"/>
    </row>
    <row r="17" spans="1:19" s="84" customFormat="1" ht="30" customHeight="1">
      <c r="A17" s="46"/>
      <c r="B17" s="86" t="s">
        <v>20</v>
      </c>
      <c r="C17" s="124">
        <v>687</v>
      </c>
      <c r="D17" s="124">
        <v>887</v>
      </c>
      <c r="E17" s="124">
        <v>810</v>
      </c>
      <c r="F17" s="124">
        <v>1041</v>
      </c>
      <c r="G17" s="124">
        <v>825</v>
      </c>
      <c r="H17" s="124">
        <v>983</v>
      </c>
      <c r="I17" s="42"/>
      <c r="J17" s="42"/>
      <c r="M17" s="85"/>
      <c r="S17" s="96"/>
    </row>
    <row r="18" spans="1:19" s="84" customFormat="1" ht="30" customHeight="1">
      <c r="A18" s="46"/>
      <c r="B18" s="86" t="s">
        <v>21</v>
      </c>
      <c r="C18" s="124">
        <v>655</v>
      </c>
      <c r="D18" s="124">
        <v>889</v>
      </c>
      <c r="E18" s="124">
        <v>711</v>
      </c>
      <c r="F18" s="124">
        <v>894</v>
      </c>
      <c r="G18" s="124">
        <v>784</v>
      </c>
      <c r="H18" s="124">
        <v>980</v>
      </c>
      <c r="I18" s="42"/>
      <c r="J18" s="42"/>
      <c r="M18" s="85"/>
      <c r="S18" s="96"/>
    </row>
    <row r="19" spans="1:19" s="84" customFormat="1" ht="30" customHeight="1">
      <c r="A19" s="46"/>
      <c r="B19" s="86" t="s">
        <v>22</v>
      </c>
      <c r="C19" s="124">
        <v>757</v>
      </c>
      <c r="D19" s="124">
        <v>888</v>
      </c>
      <c r="E19" s="124">
        <v>818</v>
      </c>
      <c r="F19" s="124">
        <v>903</v>
      </c>
      <c r="G19" s="124">
        <v>838</v>
      </c>
      <c r="H19" s="124">
        <v>941</v>
      </c>
      <c r="I19" s="42"/>
      <c r="J19" s="42"/>
      <c r="M19" s="85"/>
      <c r="S19" s="96"/>
    </row>
    <row r="20" spans="1:19" s="84" customFormat="1" ht="30" customHeight="1">
      <c r="A20" s="46"/>
      <c r="B20" s="86" t="s">
        <v>23</v>
      </c>
      <c r="C20" s="124">
        <v>957</v>
      </c>
      <c r="D20" s="124">
        <v>1307</v>
      </c>
      <c r="E20" s="124">
        <v>1047</v>
      </c>
      <c r="F20" s="124">
        <v>1162</v>
      </c>
      <c r="G20" s="124">
        <v>955</v>
      </c>
      <c r="H20" s="124">
        <v>1141</v>
      </c>
      <c r="I20" s="42"/>
      <c r="J20" s="42"/>
      <c r="M20" s="85"/>
      <c r="S20" s="96"/>
    </row>
    <row r="21" spans="1:19" s="84" customFormat="1" ht="30" customHeight="1">
      <c r="A21" s="46"/>
      <c r="B21" s="86" t="s">
        <v>24</v>
      </c>
      <c r="C21" s="124">
        <v>1118</v>
      </c>
      <c r="D21" s="124">
        <v>1118</v>
      </c>
      <c r="E21" s="124">
        <v>902</v>
      </c>
      <c r="F21" s="124">
        <v>902</v>
      </c>
      <c r="G21" s="124">
        <v>902</v>
      </c>
      <c r="H21" s="124">
        <v>902</v>
      </c>
      <c r="I21" s="42"/>
      <c r="J21" s="42"/>
      <c r="M21" s="85"/>
      <c r="S21" s="96"/>
    </row>
    <row r="22" spans="1:19" s="84" customFormat="1" ht="30" customHeight="1">
      <c r="A22" s="46"/>
      <c r="B22" s="87" t="s">
        <v>25</v>
      </c>
      <c r="C22" s="124">
        <v>837</v>
      </c>
      <c r="D22" s="124">
        <v>1039</v>
      </c>
      <c r="E22" s="124">
        <v>897</v>
      </c>
      <c r="F22" s="124">
        <v>969</v>
      </c>
      <c r="G22" s="124">
        <v>950</v>
      </c>
      <c r="H22" s="124">
        <v>1044</v>
      </c>
      <c r="I22" s="42"/>
      <c r="J22" s="42"/>
      <c r="M22" s="85"/>
      <c r="S22" s="96"/>
    </row>
    <row r="23" spans="1:19" s="84" customFormat="1" ht="30" customHeight="1">
      <c r="A23" s="46"/>
      <c r="B23" s="87" t="s">
        <v>3</v>
      </c>
      <c r="C23" s="124">
        <v>856</v>
      </c>
      <c r="D23" s="124">
        <v>1258</v>
      </c>
      <c r="E23" s="124">
        <v>1013</v>
      </c>
      <c r="F23" s="124">
        <v>1301</v>
      </c>
      <c r="G23" s="124">
        <v>1070</v>
      </c>
      <c r="H23" s="124">
        <v>1408</v>
      </c>
      <c r="I23" s="42"/>
      <c r="J23" s="42"/>
      <c r="M23" s="85"/>
      <c r="S23" s="96"/>
    </row>
    <row r="24" spans="1:19" s="84" customFormat="1" ht="30" customHeight="1">
      <c r="A24" s="46"/>
      <c r="B24" s="87" t="s">
        <v>4</v>
      </c>
      <c r="C24" s="124">
        <v>650</v>
      </c>
      <c r="D24" s="124">
        <v>834</v>
      </c>
      <c r="E24" s="124">
        <v>817</v>
      </c>
      <c r="F24" s="124">
        <v>1106</v>
      </c>
      <c r="G24" s="124">
        <v>756</v>
      </c>
      <c r="H24" s="124">
        <v>996</v>
      </c>
      <c r="I24" s="42"/>
      <c r="J24" s="42"/>
      <c r="M24" s="85"/>
      <c r="S24" s="96"/>
    </row>
    <row r="25" spans="1:19" s="84" customFormat="1" ht="30" customHeight="1">
      <c r="A25" s="46"/>
      <c r="B25" s="87" t="s">
        <v>5</v>
      </c>
      <c r="C25" s="124">
        <v>763</v>
      </c>
      <c r="D25" s="124">
        <v>1119</v>
      </c>
      <c r="E25" s="124">
        <v>750</v>
      </c>
      <c r="F25" s="124">
        <v>1092</v>
      </c>
      <c r="G25" s="124">
        <v>792</v>
      </c>
      <c r="H25" s="124">
        <v>1129</v>
      </c>
      <c r="I25" s="42"/>
      <c r="J25" s="42"/>
      <c r="M25" s="85"/>
      <c r="S25" s="96"/>
    </row>
    <row r="26" spans="1:19" s="84" customFormat="1" ht="30" customHeight="1">
      <c r="A26" s="46"/>
      <c r="B26" s="87" t="s">
        <v>6</v>
      </c>
      <c r="C26" s="124">
        <v>647</v>
      </c>
      <c r="D26" s="124">
        <v>792</v>
      </c>
      <c r="E26" s="124">
        <v>623</v>
      </c>
      <c r="F26" s="124">
        <v>701</v>
      </c>
      <c r="G26" s="124">
        <v>608</v>
      </c>
      <c r="H26" s="124">
        <v>702</v>
      </c>
      <c r="I26" s="42"/>
      <c r="J26" s="42"/>
      <c r="M26" s="85"/>
      <c r="S26" s="96"/>
    </row>
    <row r="27" spans="1:19" s="84" customFormat="1" ht="30" customHeight="1">
      <c r="A27" s="88" t="s">
        <v>7</v>
      </c>
      <c r="B27" s="89"/>
      <c r="C27" s="125">
        <v>388</v>
      </c>
      <c r="D27" s="126">
        <v>390</v>
      </c>
      <c r="E27" s="126">
        <v>398</v>
      </c>
      <c r="F27" s="126">
        <v>417</v>
      </c>
      <c r="G27" s="126">
        <v>393</v>
      </c>
      <c r="H27" s="126">
        <v>416</v>
      </c>
      <c r="I27" s="42"/>
      <c r="J27" s="5"/>
      <c r="K27" s="5"/>
      <c r="L27" s="5"/>
      <c r="M27" s="43"/>
      <c r="N27" s="5"/>
      <c r="O27" s="5"/>
      <c r="S27" s="96"/>
    </row>
    <row r="28" spans="1:13" ht="18" customHeight="1">
      <c r="A28" s="6"/>
      <c r="M28" s="43"/>
    </row>
    <row r="29" spans="3:4" ht="18" customHeight="1">
      <c r="C29" s="47"/>
      <c r="D29" s="47"/>
    </row>
    <row r="32" spans="3:4" ht="18" customHeight="1">
      <c r="C32" s="47"/>
      <c r="D32" s="47"/>
    </row>
    <row r="34" spans="3:4" ht="18" customHeight="1">
      <c r="C34" s="6"/>
      <c r="D34" s="6"/>
    </row>
  </sheetData>
  <sheetProtection/>
  <mergeCells count="4">
    <mergeCell ref="A5:B6"/>
    <mergeCell ref="C5:D5"/>
    <mergeCell ref="E5:F5"/>
    <mergeCell ref="G5:H5"/>
  </mergeCells>
  <printOptions/>
  <pageMargins left="0.5905511811023623" right="0.5905511811023623" top="0.5905511811023623" bottom="0.5905511811023623" header="0.5118110236220472" footer="0.275590551181102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F34"/>
  <sheetViews>
    <sheetView zoomScale="120" zoomScaleNormal="120" zoomScalePageLayoutView="0" workbookViewId="0" topLeftCell="A1">
      <selection activeCell="A2" sqref="A2"/>
    </sheetView>
  </sheetViews>
  <sheetFormatPr defaultColWidth="9.140625" defaultRowHeight="18" customHeight="1"/>
  <cols>
    <col min="1" max="1" width="3.7109375" style="5" customWidth="1"/>
    <col min="2" max="2" width="29.7109375" style="5" customWidth="1"/>
    <col min="3" max="6" width="16.7109375" style="5" customWidth="1"/>
    <col min="7" max="7" width="11.140625" style="5" customWidth="1"/>
    <col min="8" max="8" width="8.7109375" style="5" customWidth="1"/>
    <col min="9" max="16384" width="9.140625" style="5" customWidth="1"/>
  </cols>
  <sheetData>
    <row r="1" spans="1:6" s="3" customFormat="1" ht="21" customHeight="1">
      <c r="A1" s="49" t="s">
        <v>175</v>
      </c>
      <c r="B1" s="2"/>
      <c r="C1" s="2"/>
      <c r="D1" s="2"/>
      <c r="E1" s="2"/>
      <c r="F1" s="2"/>
    </row>
    <row r="2" spans="1:6" s="3" customFormat="1" ht="18" customHeight="1">
      <c r="A2" s="49"/>
      <c r="B2" s="2"/>
      <c r="C2" s="2"/>
      <c r="D2" s="2"/>
      <c r="E2" s="149"/>
      <c r="F2" s="149"/>
    </row>
    <row r="3" spans="2:6" s="3" customFormat="1" ht="18" customHeight="1">
      <c r="B3" s="4"/>
      <c r="C3" s="4"/>
      <c r="D3" s="4"/>
      <c r="E3" s="44"/>
      <c r="F3" s="44"/>
    </row>
    <row r="4" spans="5:6" s="3" customFormat="1" ht="18" customHeight="1">
      <c r="E4" s="44"/>
      <c r="F4" s="67" t="s">
        <v>176</v>
      </c>
    </row>
    <row r="5" spans="1:6" s="3" customFormat="1" ht="24.75" customHeight="1">
      <c r="A5" s="168" t="s">
        <v>177</v>
      </c>
      <c r="B5" s="169"/>
      <c r="C5" s="172" t="s">
        <v>293</v>
      </c>
      <c r="D5" s="173"/>
      <c r="E5" s="172" t="s">
        <v>291</v>
      </c>
      <c r="F5" s="174"/>
    </row>
    <row r="6" spans="1:6" s="3" customFormat="1" ht="24.75" customHeight="1">
      <c r="A6" s="170"/>
      <c r="B6" s="171"/>
      <c r="C6" s="52" t="s">
        <v>178</v>
      </c>
      <c r="D6" s="90" t="s">
        <v>179</v>
      </c>
      <c r="E6" s="52" t="s">
        <v>178</v>
      </c>
      <c r="F6" s="53" t="s">
        <v>179</v>
      </c>
    </row>
    <row r="7" spans="1:6" s="3" customFormat="1" ht="15" customHeight="1">
      <c r="A7" s="44"/>
      <c r="B7" s="48"/>
      <c r="C7" s="21"/>
      <c r="D7" s="21"/>
      <c r="E7" s="21"/>
      <c r="F7" s="21"/>
    </row>
    <row r="8" spans="1:6" s="84" customFormat="1" ht="30" customHeight="1">
      <c r="A8" s="82" t="s">
        <v>180</v>
      </c>
      <c r="B8" s="83"/>
      <c r="C8" s="157">
        <v>668</v>
      </c>
      <c r="D8" s="158">
        <v>863</v>
      </c>
      <c r="E8" s="158">
        <v>749</v>
      </c>
      <c r="F8" s="158">
        <v>965</v>
      </c>
    </row>
    <row r="9" spans="1:6" s="84" customFormat="1" ht="30" customHeight="1">
      <c r="A9" s="82" t="s">
        <v>181</v>
      </c>
      <c r="B9" s="45"/>
      <c r="C9" s="157">
        <v>674</v>
      </c>
      <c r="D9" s="158">
        <v>871</v>
      </c>
      <c r="E9" s="158">
        <v>753</v>
      </c>
      <c r="F9" s="158">
        <v>970</v>
      </c>
    </row>
    <row r="10" spans="1:6" s="84" customFormat="1" ht="30" customHeight="1">
      <c r="A10" s="46"/>
      <c r="B10" s="86" t="s">
        <v>182</v>
      </c>
      <c r="C10" s="157">
        <v>624</v>
      </c>
      <c r="D10" s="158">
        <v>868</v>
      </c>
      <c r="E10" s="158">
        <v>720</v>
      </c>
      <c r="F10" s="158">
        <v>1078</v>
      </c>
    </row>
    <row r="11" spans="1:6" s="84" customFormat="1" ht="30" customHeight="1">
      <c r="A11" s="46"/>
      <c r="B11" s="86" t="s">
        <v>183</v>
      </c>
      <c r="C11" s="157">
        <v>662</v>
      </c>
      <c r="D11" s="158">
        <v>961</v>
      </c>
      <c r="E11" s="158">
        <v>775</v>
      </c>
      <c r="F11" s="158">
        <v>1037</v>
      </c>
    </row>
    <row r="12" spans="1:6" s="84" customFormat="1" ht="30" customHeight="1">
      <c r="A12" s="46"/>
      <c r="B12" s="86" t="s">
        <v>184</v>
      </c>
      <c r="C12" s="157">
        <v>790</v>
      </c>
      <c r="D12" s="158">
        <v>1133</v>
      </c>
      <c r="E12" s="158">
        <v>931</v>
      </c>
      <c r="F12" s="158">
        <v>1337</v>
      </c>
    </row>
    <row r="13" spans="1:6" s="84" customFormat="1" ht="30" customHeight="1">
      <c r="A13" s="46"/>
      <c r="B13" s="86" t="s">
        <v>185</v>
      </c>
      <c r="C13" s="157">
        <v>728</v>
      </c>
      <c r="D13" s="158">
        <v>1057</v>
      </c>
      <c r="E13" s="158">
        <v>876</v>
      </c>
      <c r="F13" s="158">
        <v>1336</v>
      </c>
    </row>
    <row r="14" spans="1:6" s="84" customFormat="1" ht="30" customHeight="1">
      <c r="A14" s="46"/>
      <c r="B14" s="86" t="s">
        <v>186</v>
      </c>
      <c r="C14" s="157">
        <v>614</v>
      </c>
      <c r="D14" s="158">
        <v>871</v>
      </c>
      <c r="E14" s="158">
        <v>699</v>
      </c>
      <c r="F14" s="158">
        <v>973</v>
      </c>
    </row>
    <row r="15" spans="1:6" s="84" customFormat="1" ht="30" customHeight="1">
      <c r="A15" s="46"/>
      <c r="B15" s="86" t="s">
        <v>187</v>
      </c>
      <c r="C15" s="157">
        <v>618</v>
      </c>
      <c r="D15" s="158">
        <v>856</v>
      </c>
      <c r="E15" s="158">
        <v>882</v>
      </c>
      <c r="F15" s="158">
        <v>1363</v>
      </c>
    </row>
    <row r="16" spans="1:6" s="84" customFormat="1" ht="30" customHeight="1">
      <c r="A16" s="46"/>
      <c r="B16" s="86" t="s">
        <v>188</v>
      </c>
      <c r="C16" s="157">
        <v>640</v>
      </c>
      <c r="D16" s="158">
        <v>863</v>
      </c>
      <c r="E16" s="158">
        <v>737</v>
      </c>
      <c r="F16" s="158">
        <v>951</v>
      </c>
    </row>
    <row r="17" spans="1:6" s="84" customFormat="1" ht="30" customHeight="1">
      <c r="A17" s="46"/>
      <c r="B17" s="86" t="s">
        <v>189</v>
      </c>
      <c r="C17" s="157">
        <v>683</v>
      </c>
      <c r="D17" s="158">
        <v>878</v>
      </c>
      <c r="E17" s="158">
        <v>757</v>
      </c>
      <c r="F17" s="158">
        <v>955</v>
      </c>
    </row>
    <row r="18" spans="1:6" s="84" customFormat="1" ht="30" customHeight="1">
      <c r="A18" s="46"/>
      <c r="B18" s="86" t="s">
        <v>190</v>
      </c>
      <c r="C18" s="157">
        <v>661</v>
      </c>
      <c r="D18" s="158">
        <v>847</v>
      </c>
      <c r="E18" s="158">
        <v>748</v>
      </c>
      <c r="F18" s="158">
        <v>918</v>
      </c>
    </row>
    <row r="19" spans="1:6" s="84" customFormat="1" ht="30" customHeight="1">
      <c r="A19" s="46"/>
      <c r="B19" s="86" t="s">
        <v>191</v>
      </c>
      <c r="C19" s="157">
        <v>683</v>
      </c>
      <c r="D19" s="158">
        <v>823</v>
      </c>
      <c r="E19" s="158">
        <v>795</v>
      </c>
      <c r="F19" s="158">
        <v>893</v>
      </c>
    </row>
    <row r="20" spans="1:6" s="84" customFormat="1" ht="30" customHeight="1">
      <c r="A20" s="46"/>
      <c r="B20" s="86" t="s">
        <v>192</v>
      </c>
      <c r="C20" s="157">
        <v>902</v>
      </c>
      <c r="D20" s="158">
        <v>1181</v>
      </c>
      <c r="E20" s="158">
        <v>986</v>
      </c>
      <c r="F20" s="158">
        <v>1186</v>
      </c>
    </row>
    <row r="21" spans="1:6" s="84" customFormat="1" ht="30" customHeight="1">
      <c r="A21" s="46"/>
      <c r="B21" s="86" t="s">
        <v>193</v>
      </c>
      <c r="C21" s="157">
        <v>964</v>
      </c>
      <c r="D21" s="158">
        <v>992</v>
      </c>
      <c r="E21" s="158">
        <v>988</v>
      </c>
      <c r="F21" s="158">
        <v>988</v>
      </c>
    </row>
    <row r="22" spans="1:6" s="84" customFormat="1" ht="30" customHeight="1">
      <c r="A22" s="46"/>
      <c r="B22" s="87" t="s">
        <v>194</v>
      </c>
      <c r="C22" s="157">
        <v>774</v>
      </c>
      <c r="D22" s="158">
        <v>976</v>
      </c>
      <c r="E22" s="158">
        <v>891</v>
      </c>
      <c r="F22" s="158">
        <v>956</v>
      </c>
    </row>
    <row r="23" spans="1:6" s="84" customFormat="1" ht="30" customHeight="1">
      <c r="A23" s="46"/>
      <c r="B23" s="87" t="s">
        <v>195</v>
      </c>
      <c r="C23" s="157">
        <v>797</v>
      </c>
      <c r="D23" s="158">
        <v>1100</v>
      </c>
      <c r="E23" s="158">
        <v>995</v>
      </c>
      <c r="F23" s="158">
        <v>1305</v>
      </c>
    </row>
    <row r="24" spans="1:6" s="84" customFormat="1" ht="30" customHeight="1">
      <c r="A24" s="46"/>
      <c r="B24" s="87" t="s">
        <v>196</v>
      </c>
      <c r="C24" s="157">
        <v>706</v>
      </c>
      <c r="D24" s="158">
        <v>895</v>
      </c>
      <c r="E24" s="158">
        <v>766</v>
      </c>
      <c r="F24" s="158">
        <v>1039</v>
      </c>
    </row>
    <row r="25" spans="1:6" s="84" customFormat="1" ht="30" customHeight="1">
      <c r="A25" s="46"/>
      <c r="B25" s="87" t="s">
        <v>197</v>
      </c>
      <c r="C25" s="157">
        <v>700</v>
      </c>
      <c r="D25" s="158">
        <v>931</v>
      </c>
      <c r="E25" s="158">
        <v>755</v>
      </c>
      <c r="F25" s="158">
        <v>1084</v>
      </c>
    </row>
    <row r="26" spans="1:6" s="84" customFormat="1" ht="30" customHeight="1">
      <c r="A26" s="46"/>
      <c r="B26" s="87" t="s">
        <v>198</v>
      </c>
      <c r="C26" s="157">
        <v>590</v>
      </c>
      <c r="D26" s="158">
        <v>683</v>
      </c>
      <c r="E26" s="158">
        <v>592</v>
      </c>
      <c r="F26" s="158">
        <v>695</v>
      </c>
    </row>
    <row r="27" spans="1:6" s="84" customFormat="1" ht="30" customHeight="1">
      <c r="A27" s="88" t="s">
        <v>199</v>
      </c>
      <c r="B27" s="89"/>
      <c r="C27" s="159">
        <v>386</v>
      </c>
      <c r="D27" s="160">
        <v>386</v>
      </c>
      <c r="E27" s="160">
        <v>397</v>
      </c>
      <c r="F27" s="160">
        <v>414</v>
      </c>
    </row>
    <row r="28" ht="18" customHeight="1">
      <c r="A28" s="6"/>
    </row>
    <row r="29" spans="3:4" ht="18" customHeight="1">
      <c r="C29" s="47"/>
      <c r="D29" s="47"/>
    </row>
    <row r="32" spans="3:4" ht="18" customHeight="1">
      <c r="C32" s="47"/>
      <c r="D32" s="47"/>
    </row>
    <row r="34" spans="3:4" ht="18" customHeight="1">
      <c r="C34" s="6"/>
      <c r="D34" s="6"/>
    </row>
  </sheetData>
  <sheetProtection/>
  <mergeCells count="3">
    <mergeCell ref="A5:B6"/>
    <mergeCell ref="C5:D5"/>
    <mergeCell ref="E5:F5"/>
  </mergeCells>
  <printOptions/>
  <pageMargins left="0.5905511811023623" right="0.5905511811023623" top="0.5905511811023623" bottom="0.5905511811023623" header="0.5118110236220472" footer="0.275590551181102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P32"/>
  <sheetViews>
    <sheetView zoomScale="120" zoomScaleNormal="120" zoomScalePageLayoutView="0" workbookViewId="0" topLeftCell="A1">
      <selection activeCell="A2" sqref="A2"/>
    </sheetView>
  </sheetViews>
  <sheetFormatPr defaultColWidth="9.140625" defaultRowHeight="16.5" customHeight="1"/>
  <cols>
    <col min="1" max="1" width="3.7109375" style="24" customWidth="1"/>
    <col min="2" max="2" width="24.7109375" style="24" customWidth="1"/>
    <col min="3" max="3" width="12.7109375" style="24" customWidth="1"/>
    <col min="4" max="8" width="14.7109375" style="24" customWidth="1"/>
    <col min="9" max="11" width="9.140625" style="24" customWidth="1"/>
    <col min="12" max="12" width="11.00390625" style="24" bestFit="1" customWidth="1"/>
    <col min="13" max="14" width="9.140625" style="24" customWidth="1"/>
    <col min="15" max="16" width="11.00390625" style="24" bestFit="1" customWidth="1"/>
    <col min="17" max="16384" width="9.140625" style="24" customWidth="1"/>
  </cols>
  <sheetData>
    <row r="1" spans="1:8" ht="21" customHeight="1">
      <c r="A1" s="50" t="s">
        <v>110</v>
      </c>
      <c r="B1" s="22"/>
      <c r="C1" s="22"/>
      <c r="D1" s="22"/>
      <c r="E1" s="22"/>
      <c r="F1" s="22"/>
      <c r="G1" s="22"/>
      <c r="H1" s="22"/>
    </row>
    <row r="2" spans="1:7" ht="18" customHeight="1">
      <c r="A2" s="23"/>
      <c r="B2" s="22"/>
      <c r="C2" s="22"/>
      <c r="D2" s="22"/>
      <c r="E2" s="22"/>
      <c r="F2" s="22"/>
      <c r="G2" s="22"/>
    </row>
    <row r="3" ht="18" customHeight="1">
      <c r="H3" s="27"/>
    </row>
    <row r="4" ht="18" customHeight="1">
      <c r="H4" s="76" t="s">
        <v>86</v>
      </c>
    </row>
    <row r="5" spans="1:8" ht="7.5" customHeight="1">
      <c r="A5" s="105"/>
      <c r="B5" s="98"/>
      <c r="C5" s="99"/>
      <c r="D5" s="99"/>
      <c r="E5" s="99"/>
      <c r="F5" s="103"/>
      <c r="G5" s="104"/>
      <c r="H5" s="102"/>
    </row>
    <row r="6" spans="1:16" ht="30" customHeight="1">
      <c r="A6" s="175" t="s">
        <v>2</v>
      </c>
      <c r="B6" s="176"/>
      <c r="C6" s="100" t="s">
        <v>26</v>
      </c>
      <c r="D6" s="150" t="s">
        <v>292</v>
      </c>
      <c r="E6" s="150" t="s">
        <v>289</v>
      </c>
      <c r="F6" s="150" t="s">
        <v>290</v>
      </c>
      <c r="G6" s="97" t="s">
        <v>28</v>
      </c>
      <c r="H6" s="68" t="s">
        <v>27</v>
      </c>
      <c r="L6"/>
      <c r="M6"/>
      <c r="N6"/>
      <c r="O6"/>
      <c r="P6"/>
    </row>
    <row r="7" spans="1:8" ht="15" customHeight="1">
      <c r="A7" s="69"/>
      <c r="B7" s="69"/>
      <c r="C7" s="70"/>
      <c r="D7" s="71"/>
      <c r="E7" s="71"/>
      <c r="F7" s="72"/>
      <c r="G7" s="72"/>
      <c r="H7" s="72"/>
    </row>
    <row r="8" spans="1:8" ht="30" customHeight="1">
      <c r="A8" s="179" t="s">
        <v>70</v>
      </c>
      <c r="B8" s="180"/>
      <c r="C8" s="77">
        <v>100</v>
      </c>
      <c r="D8" s="127">
        <v>125.6</v>
      </c>
      <c r="E8" s="127">
        <v>134.6</v>
      </c>
      <c r="F8" s="127">
        <v>136.9</v>
      </c>
      <c r="G8" s="129">
        <v>1.7</v>
      </c>
      <c r="H8" s="129">
        <v>9</v>
      </c>
    </row>
    <row r="9" spans="1:8" ht="30" customHeight="1">
      <c r="A9" s="181" t="s">
        <v>71</v>
      </c>
      <c r="B9" s="182"/>
      <c r="C9" s="77">
        <v>98.824333769155</v>
      </c>
      <c r="D9" s="127">
        <v>125.8</v>
      </c>
      <c r="E9" s="127">
        <v>134.8</v>
      </c>
      <c r="F9" s="127">
        <v>137.1</v>
      </c>
      <c r="G9" s="129">
        <v>1.7</v>
      </c>
      <c r="H9" s="129">
        <v>9</v>
      </c>
    </row>
    <row r="10" spans="1:8" ht="30" customHeight="1">
      <c r="A10" s="46"/>
      <c r="B10" s="61" t="s">
        <v>72</v>
      </c>
      <c r="C10" s="77">
        <v>1.97011718970153</v>
      </c>
      <c r="D10" s="127">
        <v>94.9</v>
      </c>
      <c r="E10" s="127">
        <v>112.2</v>
      </c>
      <c r="F10" s="127">
        <v>122.7</v>
      </c>
      <c r="G10" s="129">
        <v>9.4</v>
      </c>
      <c r="H10" s="129">
        <v>29.3</v>
      </c>
    </row>
    <row r="11" spans="1:13" ht="30" customHeight="1">
      <c r="A11" s="46"/>
      <c r="B11" s="61" t="s">
        <v>73</v>
      </c>
      <c r="C11" s="77">
        <v>2.8565392893324804</v>
      </c>
      <c r="D11" s="127">
        <v>122.5</v>
      </c>
      <c r="E11" s="127">
        <v>124.4</v>
      </c>
      <c r="F11" s="127">
        <v>121.9</v>
      </c>
      <c r="G11" s="129">
        <v>-2</v>
      </c>
      <c r="H11" s="129">
        <v>-0.5</v>
      </c>
      <c r="M11" s="51"/>
    </row>
    <row r="12" spans="1:13" ht="30" customHeight="1">
      <c r="A12" s="46"/>
      <c r="B12" s="61" t="s">
        <v>74</v>
      </c>
      <c r="C12" s="77">
        <v>8.77479252862633</v>
      </c>
      <c r="D12" s="127">
        <v>128.8</v>
      </c>
      <c r="E12" s="127">
        <v>150.6</v>
      </c>
      <c r="F12" s="127">
        <v>149.4</v>
      </c>
      <c r="G12" s="129">
        <v>-0.8</v>
      </c>
      <c r="H12" s="129">
        <v>16</v>
      </c>
      <c r="M12" s="51"/>
    </row>
    <row r="13" spans="1:13" ht="30" customHeight="1">
      <c r="A13" s="46"/>
      <c r="B13" s="61" t="s">
        <v>75</v>
      </c>
      <c r="C13" s="77">
        <v>11.580600521722</v>
      </c>
      <c r="D13" s="127">
        <v>133.9</v>
      </c>
      <c r="E13" s="127">
        <v>150.1</v>
      </c>
      <c r="F13" s="127">
        <v>151.1</v>
      </c>
      <c r="G13" s="129">
        <v>0.7</v>
      </c>
      <c r="H13" s="129">
        <v>12.8</v>
      </c>
      <c r="M13" s="51"/>
    </row>
    <row r="14" spans="1:13" ht="30" customHeight="1">
      <c r="A14" s="46"/>
      <c r="B14" s="61" t="s">
        <v>76</v>
      </c>
      <c r="C14" s="77">
        <v>10.7236007821464</v>
      </c>
      <c r="D14" s="127">
        <v>116.5</v>
      </c>
      <c r="E14" s="127">
        <v>127.2</v>
      </c>
      <c r="F14" s="127">
        <v>141.1</v>
      </c>
      <c r="G14" s="129">
        <v>10.9</v>
      </c>
      <c r="H14" s="129">
        <v>21.1</v>
      </c>
      <c r="M14" s="51"/>
    </row>
    <row r="15" spans="1:13" ht="30" customHeight="1">
      <c r="A15" s="46"/>
      <c r="B15" s="61" t="s">
        <v>77</v>
      </c>
      <c r="C15" s="77">
        <v>2.90500645001724</v>
      </c>
      <c r="D15" s="127">
        <v>113.4</v>
      </c>
      <c r="E15" s="127">
        <v>160.4</v>
      </c>
      <c r="F15" s="127">
        <v>181.2</v>
      </c>
      <c r="G15" s="129">
        <v>13</v>
      </c>
      <c r="H15" s="129">
        <v>59.8</v>
      </c>
      <c r="M15" s="51"/>
    </row>
    <row r="16" spans="1:13" ht="30" customHeight="1">
      <c r="A16" s="46"/>
      <c r="B16" s="61" t="s">
        <v>78</v>
      </c>
      <c r="C16" s="77">
        <v>2.93826480951518</v>
      </c>
      <c r="D16" s="127">
        <v>112.4</v>
      </c>
      <c r="E16" s="127">
        <v>129.3</v>
      </c>
      <c r="F16" s="127">
        <v>136.6</v>
      </c>
      <c r="G16" s="129">
        <v>5.6</v>
      </c>
      <c r="H16" s="129">
        <v>21.5</v>
      </c>
      <c r="M16" s="51"/>
    </row>
    <row r="17" spans="1:13" ht="30" customHeight="1">
      <c r="A17" s="46"/>
      <c r="B17" s="61" t="s">
        <v>79</v>
      </c>
      <c r="C17" s="77">
        <v>1.94887992399802</v>
      </c>
      <c r="D17" s="127">
        <v>113.4</v>
      </c>
      <c r="E17" s="127">
        <v>133.8</v>
      </c>
      <c r="F17" s="127">
        <v>136.2</v>
      </c>
      <c r="G17" s="129">
        <v>1.8</v>
      </c>
      <c r="H17" s="129">
        <v>20.1</v>
      </c>
      <c r="M17" s="51"/>
    </row>
    <row r="18" spans="1:13" ht="30" customHeight="1">
      <c r="A18" s="46"/>
      <c r="B18" s="61" t="s">
        <v>80</v>
      </c>
      <c r="C18" s="77">
        <v>3.4762169011887596</v>
      </c>
      <c r="D18" s="127">
        <v>114.7</v>
      </c>
      <c r="E18" s="127">
        <v>124.5</v>
      </c>
      <c r="F18" s="127">
        <v>137.4</v>
      </c>
      <c r="G18" s="129">
        <v>10.4</v>
      </c>
      <c r="H18" s="129">
        <v>19.8</v>
      </c>
      <c r="M18" s="51"/>
    </row>
    <row r="19" spans="1:13" ht="30" customHeight="1">
      <c r="A19" s="46"/>
      <c r="B19" s="61" t="s">
        <v>81</v>
      </c>
      <c r="C19" s="77">
        <v>12.336465072598001</v>
      </c>
      <c r="D19" s="127">
        <v>119.9</v>
      </c>
      <c r="E19" s="127">
        <v>129.5</v>
      </c>
      <c r="F19" s="127">
        <v>132.6</v>
      </c>
      <c r="G19" s="129">
        <v>2.4</v>
      </c>
      <c r="H19" s="129">
        <v>10.6</v>
      </c>
      <c r="M19" s="51"/>
    </row>
    <row r="20" spans="1:13" ht="30" customHeight="1">
      <c r="A20" s="46"/>
      <c r="B20" s="61" t="s">
        <v>82</v>
      </c>
      <c r="C20" s="77">
        <v>4.096403536325631</v>
      </c>
      <c r="D20" s="127">
        <v>150.9</v>
      </c>
      <c r="E20" s="127">
        <v>165</v>
      </c>
      <c r="F20" s="127">
        <v>150.6</v>
      </c>
      <c r="G20" s="129">
        <v>-8.7</v>
      </c>
      <c r="H20" s="129">
        <v>-0.2</v>
      </c>
      <c r="M20" s="51"/>
    </row>
    <row r="21" spans="1:13" ht="30" customHeight="1">
      <c r="A21" s="46"/>
      <c r="B21" s="61" t="s">
        <v>83</v>
      </c>
      <c r="C21" s="77">
        <v>1.37923074903273</v>
      </c>
      <c r="D21" s="127">
        <v>189.2</v>
      </c>
      <c r="E21" s="127">
        <v>152.7</v>
      </c>
      <c r="F21" s="127">
        <v>152.6</v>
      </c>
      <c r="G21" s="129">
        <v>-0.1</v>
      </c>
      <c r="H21" s="129">
        <v>-19.3</v>
      </c>
      <c r="M21" s="51"/>
    </row>
    <row r="22" spans="1:13" ht="30" customHeight="1">
      <c r="A22" s="46"/>
      <c r="B22" s="73" t="s">
        <v>84</v>
      </c>
      <c r="C22" s="77">
        <v>2.43812215268666</v>
      </c>
      <c r="D22" s="127">
        <v>136.7</v>
      </c>
      <c r="E22" s="127">
        <v>146.4</v>
      </c>
      <c r="F22" s="127">
        <v>155.1</v>
      </c>
      <c r="G22" s="129">
        <v>5.9</v>
      </c>
      <c r="H22" s="129">
        <v>13.5</v>
      </c>
      <c r="M22" s="51"/>
    </row>
    <row r="23" spans="1:13" ht="30" customHeight="1">
      <c r="A23" s="46"/>
      <c r="B23" s="73" t="s">
        <v>3</v>
      </c>
      <c r="C23" s="77">
        <v>2.89033029079124</v>
      </c>
      <c r="D23" s="127">
        <v>131.3</v>
      </c>
      <c r="E23" s="127">
        <v>155.5</v>
      </c>
      <c r="F23" s="127">
        <v>164.2</v>
      </c>
      <c r="G23" s="129">
        <v>5.6</v>
      </c>
      <c r="H23" s="129">
        <v>25.1</v>
      </c>
      <c r="M23" s="51"/>
    </row>
    <row r="24" spans="1:13" ht="30" customHeight="1">
      <c r="A24" s="46"/>
      <c r="B24" s="73" t="s">
        <v>4</v>
      </c>
      <c r="C24" s="77">
        <v>3.78146798209359</v>
      </c>
      <c r="D24" s="127">
        <v>112.8</v>
      </c>
      <c r="E24" s="127">
        <v>141.8</v>
      </c>
      <c r="F24" s="127">
        <v>131.2</v>
      </c>
      <c r="G24" s="129">
        <v>-7.5</v>
      </c>
      <c r="H24" s="129">
        <v>16.3</v>
      </c>
      <c r="M24" s="51"/>
    </row>
    <row r="25" spans="1:13" ht="30" customHeight="1">
      <c r="A25" s="46"/>
      <c r="B25" s="73" t="s">
        <v>5</v>
      </c>
      <c r="C25" s="77">
        <v>1.80769722689329</v>
      </c>
      <c r="D25" s="127">
        <v>124.3</v>
      </c>
      <c r="E25" s="127">
        <v>122.2</v>
      </c>
      <c r="F25" s="127">
        <v>129.2</v>
      </c>
      <c r="G25" s="129">
        <v>5.7</v>
      </c>
      <c r="H25" s="129">
        <v>3.9</v>
      </c>
      <c r="M25" s="51"/>
    </row>
    <row r="26" spans="1:13" ht="30" customHeight="1">
      <c r="A26" s="46"/>
      <c r="B26" s="73" t="s">
        <v>6</v>
      </c>
      <c r="C26" s="77">
        <v>22.920598362486</v>
      </c>
      <c r="D26" s="127">
        <v>124</v>
      </c>
      <c r="E26" s="127">
        <v>119.3</v>
      </c>
      <c r="F26" s="127">
        <v>116.5</v>
      </c>
      <c r="G26" s="129">
        <v>-2.3</v>
      </c>
      <c r="H26" s="129">
        <v>-6</v>
      </c>
      <c r="M26" s="51"/>
    </row>
    <row r="27" spans="1:8" ht="30" customHeight="1">
      <c r="A27" s="177" t="s">
        <v>7</v>
      </c>
      <c r="B27" s="178"/>
      <c r="C27" s="78">
        <v>1.1756662308450099</v>
      </c>
      <c r="D27" s="128">
        <v>113.6</v>
      </c>
      <c r="E27" s="128">
        <v>116.4</v>
      </c>
      <c r="F27" s="128">
        <v>115.1</v>
      </c>
      <c r="G27" s="130">
        <v>-1.1</v>
      </c>
      <c r="H27" s="130">
        <v>1.3</v>
      </c>
    </row>
    <row r="28" spans="1:4" ht="16.5" customHeight="1">
      <c r="A28" s="41"/>
      <c r="B28" s="25"/>
      <c r="D28" s="74"/>
    </row>
    <row r="29" spans="1:4" ht="16.5" customHeight="1">
      <c r="A29" s="75" t="s">
        <v>85</v>
      </c>
      <c r="C29" s="122"/>
      <c r="D29" s="74"/>
    </row>
    <row r="30" spans="1:3" ht="16.5" customHeight="1">
      <c r="A30" s="26"/>
      <c r="C30" s="122"/>
    </row>
    <row r="31" ht="16.5" customHeight="1">
      <c r="D31" s="74"/>
    </row>
    <row r="32" ht="16.5" customHeight="1">
      <c r="D32" s="74"/>
    </row>
  </sheetData>
  <sheetProtection/>
  <mergeCells count="4">
    <mergeCell ref="A6:B6"/>
    <mergeCell ref="A27:B27"/>
    <mergeCell ref="A8:B8"/>
    <mergeCell ref="A9:B9"/>
  </mergeCells>
  <conditionalFormatting sqref="G8:H27">
    <cfRule type="cellIs" priority="1" dxfId="9" operator="equal">
      <formula>0</formula>
    </cfRule>
    <cfRule type="cellIs" priority="2" dxfId="9" operator="equal">
      <formula>0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I32"/>
  <sheetViews>
    <sheetView zoomScale="120" zoomScaleNormal="120" zoomScalePageLayoutView="0" workbookViewId="0" topLeftCell="A1">
      <selection activeCell="A2" sqref="A2"/>
    </sheetView>
  </sheetViews>
  <sheetFormatPr defaultColWidth="9.140625" defaultRowHeight="16.5" customHeight="1"/>
  <cols>
    <col min="1" max="1" width="3.140625" style="24" customWidth="1"/>
    <col min="2" max="2" width="24.57421875" style="24" customWidth="1"/>
    <col min="3" max="3" width="10.8515625" style="24" customWidth="1"/>
    <col min="4" max="9" width="11.7109375" style="24" customWidth="1"/>
    <col min="10" max="16384" width="9.140625" style="24" customWidth="1"/>
  </cols>
  <sheetData>
    <row r="1" spans="1:9" ht="21" customHeight="1">
      <c r="A1" s="50" t="s">
        <v>201</v>
      </c>
      <c r="B1" s="22"/>
      <c r="C1" s="22"/>
      <c r="D1" s="22"/>
      <c r="E1" s="22"/>
      <c r="F1" s="22"/>
      <c r="G1" s="22"/>
      <c r="H1" s="22"/>
      <c r="I1" s="22"/>
    </row>
    <row r="2" spans="1:9" ht="18" customHeight="1">
      <c r="A2" s="23"/>
      <c r="B2" s="22"/>
      <c r="C2" s="22"/>
      <c r="D2" s="22"/>
      <c r="E2" s="22"/>
      <c r="F2" s="22"/>
      <c r="G2" s="22"/>
      <c r="H2" s="22"/>
      <c r="I2" s="25"/>
    </row>
    <row r="3" ht="18" customHeight="1">
      <c r="I3" s="151"/>
    </row>
    <row r="4" ht="18" customHeight="1">
      <c r="I4" s="152" t="s">
        <v>202</v>
      </c>
    </row>
    <row r="5" spans="1:9" ht="24.75" customHeight="1">
      <c r="A5" s="185" t="s">
        <v>203</v>
      </c>
      <c r="B5" s="186"/>
      <c r="C5" s="189" t="s">
        <v>204</v>
      </c>
      <c r="D5" s="138">
        <v>2014</v>
      </c>
      <c r="E5" s="139">
        <v>2015</v>
      </c>
      <c r="F5" s="140"/>
      <c r="G5" s="140"/>
      <c r="H5" s="140"/>
      <c r="I5" s="141"/>
    </row>
    <row r="6" spans="1:9" ht="24.75" customHeight="1">
      <c r="A6" s="187"/>
      <c r="B6" s="188"/>
      <c r="C6" s="176"/>
      <c r="D6" s="183" t="s">
        <v>205</v>
      </c>
      <c r="E6" s="184"/>
      <c r="F6" s="143" t="s">
        <v>206</v>
      </c>
      <c r="G6" s="143" t="s">
        <v>207</v>
      </c>
      <c r="H6" s="143" t="s">
        <v>208</v>
      </c>
      <c r="I6" s="142" t="s">
        <v>209</v>
      </c>
    </row>
    <row r="7" spans="1:9" ht="15" customHeight="1">
      <c r="A7" s="69"/>
      <c r="B7" s="69"/>
      <c r="C7" s="70"/>
      <c r="D7" s="71"/>
      <c r="E7" s="71"/>
      <c r="F7" s="71"/>
      <c r="G7" s="72"/>
      <c r="H7" s="72"/>
      <c r="I7" s="72"/>
    </row>
    <row r="8" spans="1:9" ht="30" customHeight="1">
      <c r="A8" s="179" t="s">
        <v>210</v>
      </c>
      <c r="B8" s="180"/>
      <c r="C8" s="153">
        <v>100</v>
      </c>
      <c r="D8" s="154">
        <v>118.3</v>
      </c>
      <c r="E8" s="154">
        <v>131.8</v>
      </c>
      <c r="F8" s="154">
        <v>127.2</v>
      </c>
      <c r="G8" s="154">
        <v>128.6</v>
      </c>
      <c r="H8" s="154">
        <v>134.6</v>
      </c>
      <c r="I8" s="154">
        <v>136.9</v>
      </c>
    </row>
    <row r="9" spans="1:9" ht="30" customHeight="1">
      <c r="A9" s="181" t="s">
        <v>211</v>
      </c>
      <c r="B9" s="182"/>
      <c r="C9" s="153">
        <v>98.824333769155</v>
      </c>
      <c r="D9" s="154">
        <v>118.4</v>
      </c>
      <c r="E9" s="154">
        <v>132</v>
      </c>
      <c r="F9" s="154">
        <v>127.3</v>
      </c>
      <c r="G9" s="154">
        <v>128.7</v>
      </c>
      <c r="H9" s="154">
        <v>134.8</v>
      </c>
      <c r="I9" s="154">
        <v>137.1</v>
      </c>
    </row>
    <row r="10" spans="1:9" ht="30" customHeight="1">
      <c r="A10" s="46"/>
      <c r="B10" s="61" t="s">
        <v>212</v>
      </c>
      <c r="C10" s="153">
        <v>1.97011718970153</v>
      </c>
      <c r="D10" s="154">
        <v>98.4</v>
      </c>
      <c r="E10" s="154">
        <v>113.5</v>
      </c>
      <c r="F10" s="154">
        <v>105</v>
      </c>
      <c r="G10" s="154">
        <v>114.2</v>
      </c>
      <c r="H10" s="154">
        <v>112.2</v>
      </c>
      <c r="I10" s="154">
        <v>122.7</v>
      </c>
    </row>
    <row r="11" spans="1:9" ht="30" customHeight="1">
      <c r="A11" s="46"/>
      <c r="B11" s="61" t="s">
        <v>213</v>
      </c>
      <c r="C11" s="153">
        <v>2.8565392893324804</v>
      </c>
      <c r="D11" s="154">
        <v>111.4</v>
      </c>
      <c r="E11" s="154">
        <v>130.2</v>
      </c>
      <c r="F11" s="154">
        <v>132.1</v>
      </c>
      <c r="G11" s="154">
        <v>142.4</v>
      </c>
      <c r="H11" s="154">
        <v>124.4</v>
      </c>
      <c r="I11" s="154">
        <v>121.9</v>
      </c>
    </row>
    <row r="12" spans="1:9" ht="30" customHeight="1">
      <c r="A12" s="46"/>
      <c r="B12" s="61" t="s">
        <v>214</v>
      </c>
      <c r="C12" s="153">
        <v>8.77479252862633</v>
      </c>
      <c r="D12" s="154">
        <v>127.4</v>
      </c>
      <c r="E12" s="154">
        <v>150.1</v>
      </c>
      <c r="F12" s="154">
        <v>150.8</v>
      </c>
      <c r="G12" s="154">
        <v>149.5</v>
      </c>
      <c r="H12" s="154">
        <v>150.6</v>
      </c>
      <c r="I12" s="154">
        <v>149.4</v>
      </c>
    </row>
    <row r="13" spans="1:9" ht="30" customHeight="1">
      <c r="A13" s="46"/>
      <c r="B13" s="61" t="s">
        <v>215</v>
      </c>
      <c r="C13" s="153">
        <v>11.580600521722</v>
      </c>
      <c r="D13" s="154">
        <v>121.8</v>
      </c>
      <c r="E13" s="154">
        <v>146.6</v>
      </c>
      <c r="F13" s="154">
        <v>141.2</v>
      </c>
      <c r="G13" s="154">
        <v>143.9</v>
      </c>
      <c r="H13" s="154">
        <v>150.1</v>
      </c>
      <c r="I13" s="154">
        <v>151.1</v>
      </c>
    </row>
    <row r="14" spans="1:9" ht="30" customHeight="1">
      <c r="A14" s="46"/>
      <c r="B14" s="61" t="s">
        <v>216</v>
      </c>
      <c r="C14" s="153">
        <v>10.7236007821464</v>
      </c>
      <c r="D14" s="154">
        <v>113.2</v>
      </c>
      <c r="E14" s="154">
        <v>128.8</v>
      </c>
      <c r="F14" s="154">
        <v>124.7</v>
      </c>
      <c r="G14" s="154">
        <v>122.4</v>
      </c>
      <c r="H14" s="154">
        <v>127.2</v>
      </c>
      <c r="I14" s="154">
        <v>141.1</v>
      </c>
    </row>
    <row r="15" spans="1:9" ht="30" customHeight="1">
      <c r="A15" s="46"/>
      <c r="B15" s="61" t="s">
        <v>217</v>
      </c>
      <c r="C15" s="153">
        <v>2.90500645001724</v>
      </c>
      <c r="D15" s="154">
        <v>106.5</v>
      </c>
      <c r="E15" s="154">
        <v>151.7</v>
      </c>
      <c r="F15" s="154">
        <v>113.9</v>
      </c>
      <c r="G15" s="154">
        <v>151.4</v>
      </c>
      <c r="H15" s="154">
        <v>160.4</v>
      </c>
      <c r="I15" s="154">
        <v>181.2</v>
      </c>
    </row>
    <row r="16" spans="1:9" ht="30" customHeight="1">
      <c r="A16" s="46"/>
      <c r="B16" s="61" t="s">
        <v>218</v>
      </c>
      <c r="C16" s="153">
        <v>2.93826480951518</v>
      </c>
      <c r="D16" s="154">
        <v>110.5</v>
      </c>
      <c r="E16" s="154">
        <v>127.3</v>
      </c>
      <c r="F16" s="154">
        <v>116.2</v>
      </c>
      <c r="G16" s="154">
        <v>127.3</v>
      </c>
      <c r="H16" s="154">
        <v>129.3</v>
      </c>
      <c r="I16" s="154">
        <v>136.6</v>
      </c>
    </row>
    <row r="17" spans="1:9" ht="30" customHeight="1">
      <c r="A17" s="46"/>
      <c r="B17" s="61" t="s">
        <v>219</v>
      </c>
      <c r="C17" s="153">
        <v>1.94887992399802</v>
      </c>
      <c r="D17" s="154">
        <v>112.8</v>
      </c>
      <c r="E17" s="154">
        <v>124.9</v>
      </c>
      <c r="F17" s="154">
        <v>108.6</v>
      </c>
      <c r="G17" s="154">
        <v>121.2</v>
      </c>
      <c r="H17" s="154">
        <v>133.8</v>
      </c>
      <c r="I17" s="154">
        <v>136.2</v>
      </c>
    </row>
    <row r="18" spans="1:9" ht="30" customHeight="1">
      <c r="A18" s="46"/>
      <c r="B18" s="61" t="s">
        <v>220</v>
      </c>
      <c r="C18" s="153">
        <v>3.4762169011887596</v>
      </c>
      <c r="D18" s="154">
        <v>115.8</v>
      </c>
      <c r="E18" s="154">
        <v>130.9</v>
      </c>
      <c r="F18" s="154">
        <v>125.9</v>
      </c>
      <c r="G18" s="154">
        <v>135.9</v>
      </c>
      <c r="H18" s="154">
        <v>124.5</v>
      </c>
      <c r="I18" s="154">
        <v>137.4</v>
      </c>
    </row>
    <row r="19" spans="1:9" ht="30" customHeight="1">
      <c r="A19" s="46"/>
      <c r="B19" s="61" t="s">
        <v>221</v>
      </c>
      <c r="C19" s="153">
        <v>12.336465072598001</v>
      </c>
      <c r="D19" s="154">
        <v>108</v>
      </c>
      <c r="E19" s="154">
        <v>125.9</v>
      </c>
      <c r="F19" s="154">
        <v>116.8</v>
      </c>
      <c r="G19" s="154">
        <v>124.6</v>
      </c>
      <c r="H19" s="154">
        <v>129.5</v>
      </c>
      <c r="I19" s="154">
        <v>132.6</v>
      </c>
    </row>
    <row r="20" spans="1:9" ht="30" customHeight="1">
      <c r="A20" s="46"/>
      <c r="B20" s="61" t="s">
        <v>222</v>
      </c>
      <c r="C20" s="153">
        <v>4.096403536325631</v>
      </c>
      <c r="D20" s="154">
        <v>142.2</v>
      </c>
      <c r="E20" s="154">
        <v>155.5</v>
      </c>
      <c r="F20" s="154">
        <v>152</v>
      </c>
      <c r="G20" s="154">
        <v>154.4</v>
      </c>
      <c r="H20" s="154">
        <v>165</v>
      </c>
      <c r="I20" s="154">
        <v>150.6</v>
      </c>
    </row>
    <row r="21" spans="1:9" ht="30" customHeight="1">
      <c r="A21" s="46"/>
      <c r="B21" s="61" t="s">
        <v>223</v>
      </c>
      <c r="C21" s="153">
        <v>1.37923074903273</v>
      </c>
      <c r="D21" s="154">
        <v>163.2</v>
      </c>
      <c r="E21" s="154">
        <v>167.3</v>
      </c>
      <c r="F21" s="154">
        <v>191.1</v>
      </c>
      <c r="G21" s="154">
        <v>172.6</v>
      </c>
      <c r="H21" s="154">
        <v>152.7</v>
      </c>
      <c r="I21" s="154">
        <v>152.6</v>
      </c>
    </row>
    <row r="22" spans="1:9" ht="30" customHeight="1">
      <c r="A22" s="46"/>
      <c r="B22" s="73" t="s">
        <v>224</v>
      </c>
      <c r="C22" s="153">
        <v>2.43812215268666</v>
      </c>
      <c r="D22" s="154">
        <v>126.4</v>
      </c>
      <c r="E22" s="154">
        <v>145.4</v>
      </c>
      <c r="F22" s="154">
        <v>143.4</v>
      </c>
      <c r="G22" s="154">
        <v>136.7</v>
      </c>
      <c r="H22" s="154">
        <v>146.4</v>
      </c>
      <c r="I22" s="154">
        <v>155.1</v>
      </c>
    </row>
    <row r="23" spans="1:9" ht="30" customHeight="1">
      <c r="A23" s="46"/>
      <c r="B23" s="73" t="s">
        <v>225</v>
      </c>
      <c r="C23" s="153">
        <v>2.89033029079124</v>
      </c>
      <c r="D23" s="154">
        <v>122.4</v>
      </c>
      <c r="E23" s="154">
        <v>152.7</v>
      </c>
      <c r="F23" s="154">
        <v>144.3</v>
      </c>
      <c r="G23" s="154">
        <v>146.7</v>
      </c>
      <c r="H23" s="154">
        <v>155.5</v>
      </c>
      <c r="I23" s="154">
        <v>164.2</v>
      </c>
    </row>
    <row r="24" spans="1:9" ht="30" customHeight="1">
      <c r="A24" s="46"/>
      <c r="B24" s="73" t="s">
        <v>226</v>
      </c>
      <c r="C24" s="153">
        <v>3.78146798209359</v>
      </c>
      <c r="D24" s="154">
        <v>122.5</v>
      </c>
      <c r="E24" s="154">
        <v>132.8</v>
      </c>
      <c r="F24" s="154">
        <v>117.2</v>
      </c>
      <c r="G24" s="154">
        <v>141</v>
      </c>
      <c r="H24" s="154">
        <v>141.8</v>
      </c>
      <c r="I24" s="154">
        <v>131.2</v>
      </c>
    </row>
    <row r="25" spans="1:9" ht="30" customHeight="1">
      <c r="A25" s="46"/>
      <c r="B25" s="73" t="s">
        <v>227</v>
      </c>
      <c r="C25" s="153">
        <v>1.80769722689329</v>
      </c>
      <c r="D25" s="154">
        <v>114.1</v>
      </c>
      <c r="E25" s="154">
        <v>123.1</v>
      </c>
      <c r="F25" s="154">
        <v>120.3</v>
      </c>
      <c r="G25" s="154">
        <v>120.5</v>
      </c>
      <c r="H25" s="154">
        <v>122.2</v>
      </c>
      <c r="I25" s="154">
        <v>129.2</v>
      </c>
    </row>
    <row r="26" spans="1:9" ht="30" customHeight="1">
      <c r="A26" s="46"/>
      <c r="B26" s="73" t="s">
        <v>228</v>
      </c>
      <c r="C26" s="153">
        <v>22.920598362486</v>
      </c>
      <c r="D26" s="154">
        <v>113.1</v>
      </c>
      <c r="E26" s="154">
        <v>113.4</v>
      </c>
      <c r="F26" s="154">
        <v>114.7</v>
      </c>
      <c r="G26" s="154">
        <v>103</v>
      </c>
      <c r="H26" s="154">
        <v>119.3</v>
      </c>
      <c r="I26" s="154">
        <v>116.5</v>
      </c>
    </row>
    <row r="27" spans="1:9" ht="30" customHeight="1">
      <c r="A27" s="177" t="s">
        <v>229</v>
      </c>
      <c r="B27" s="178"/>
      <c r="C27" s="155">
        <v>1.1756662308450099</v>
      </c>
      <c r="D27" s="156">
        <v>112.8</v>
      </c>
      <c r="E27" s="156">
        <v>116.3</v>
      </c>
      <c r="F27" s="156">
        <v>115.1</v>
      </c>
      <c r="G27" s="156">
        <v>118.5</v>
      </c>
      <c r="H27" s="156">
        <v>116.4</v>
      </c>
      <c r="I27" s="156">
        <v>115.1</v>
      </c>
    </row>
    <row r="28" spans="1:4" ht="16.5" customHeight="1">
      <c r="A28" s="41"/>
      <c r="B28" s="25"/>
      <c r="D28" s="74"/>
    </row>
    <row r="29" spans="1:4" ht="16.5" customHeight="1">
      <c r="A29" s="75" t="s">
        <v>200</v>
      </c>
      <c r="D29" s="74"/>
    </row>
    <row r="30" ht="16.5" customHeight="1">
      <c r="A30" s="26"/>
    </row>
    <row r="31" ht="16.5" customHeight="1">
      <c r="D31" s="74"/>
    </row>
    <row r="32" ht="16.5" customHeight="1">
      <c r="D32" s="74"/>
    </row>
  </sheetData>
  <sheetProtection/>
  <mergeCells count="6">
    <mergeCell ref="D6:E6"/>
    <mergeCell ref="A5:B6"/>
    <mergeCell ref="C5:C6"/>
    <mergeCell ref="A27:B27"/>
    <mergeCell ref="A8:B8"/>
    <mergeCell ref="A9:B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/>
  <dimension ref="A1:H31"/>
  <sheetViews>
    <sheetView zoomScale="120" zoomScaleNormal="120" zoomScalePageLayoutView="0" workbookViewId="0" topLeftCell="A1">
      <selection activeCell="A2" sqref="A2"/>
    </sheetView>
  </sheetViews>
  <sheetFormatPr defaultColWidth="9.140625" defaultRowHeight="16.5" customHeight="1"/>
  <cols>
    <col min="1" max="1" width="3.7109375" style="24" customWidth="1"/>
    <col min="2" max="2" width="24.7109375" style="24" customWidth="1"/>
    <col min="3" max="3" width="12.7109375" style="24" customWidth="1"/>
    <col min="4" max="8" width="14.7109375" style="24" customWidth="1"/>
    <col min="9" max="16384" width="9.140625" style="24" customWidth="1"/>
  </cols>
  <sheetData>
    <row r="1" spans="1:8" ht="21" customHeight="1">
      <c r="A1" s="50" t="s">
        <v>111</v>
      </c>
      <c r="B1" s="22"/>
      <c r="C1" s="22"/>
      <c r="D1" s="22"/>
      <c r="E1" s="22"/>
      <c r="F1" s="22"/>
      <c r="G1" s="22"/>
      <c r="H1" s="22"/>
    </row>
    <row r="2" spans="1:8" ht="18" customHeight="1">
      <c r="A2" s="23"/>
      <c r="B2" s="22"/>
      <c r="C2" s="22"/>
      <c r="D2" s="22"/>
      <c r="E2" s="22"/>
      <c r="F2" s="22"/>
      <c r="G2" s="22"/>
      <c r="H2" s="30"/>
    </row>
    <row r="3" ht="18" customHeight="1">
      <c r="H3" s="27"/>
    </row>
    <row r="4" ht="18" customHeight="1">
      <c r="H4" s="76" t="s">
        <v>1</v>
      </c>
    </row>
    <row r="5" spans="1:8" ht="7.5" customHeight="1">
      <c r="A5" s="105"/>
      <c r="B5" s="98"/>
      <c r="C5" s="99"/>
      <c r="D5" s="99"/>
      <c r="E5" s="99"/>
      <c r="F5" s="103"/>
      <c r="G5" s="104"/>
      <c r="H5" s="102"/>
    </row>
    <row r="6" spans="1:8" s="25" customFormat="1" ht="30" customHeight="1">
      <c r="A6" s="175" t="s">
        <v>101</v>
      </c>
      <c r="B6" s="176"/>
      <c r="C6" s="100" t="s">
        <v>102</v>
      </c>
      <c r="D6" s="150" t="s">
        <v>292</v>
      </c>
      <c r="E6" s="150" t="s">
        <v>289</v>
      </c>
      <c r="F6" s="150" t="s">
        <v>290</v>
      </c>
      <c r="G6" s="97" t="s">
        <v>103</v>
      </c>
      <c r="H6" s="68" t="s">
        <v>104</v>
      </c>
    </row>
    <row r="7" spans="1:8" ht="15" customHeight="1">
      <c r="A7" s="69"/>
      <c r="B7" s="69"/>
      <c r="C7" s="70"/>
      <c r="D7" s="71"/>
      <c r="E7" s="71"/>
      <c r="F7" s="72"/>
      <c r="G7" s="72"/>
      <c r="H7" s="72"/>
    </row>
    <row r="8" spans="1:8" ht="30" customHeight="1">
      <c r="A8" s="179" t="s">
        <v>112</v>
      </c>
      <c r="B8" s="180"/>
      <c r="C8" s="79">
        <v>100</v>
      </c>
      <c r="D8" s="131">
        <v>165.6</v>
      </c>
      <c r="E8" s="131">
        <v>166.9</v>
      </c>
      <c r="F8" s="131">
        <v>169.3</v>
      </c>
      <c r="G8" s="129">
        <v>1.4</v>
      </c>
      <c r="H8" s="129">
        <v>2.2</v>
      </c>
    </row>
    <row r="9" spans="1:8" ht="30" customHeight="1">
      <c r="A9" s="181" t="s">
        <v>71</v>
      </c>
      <c r="B9" s="182"/>
      <c r="C9" s="79">
        <v>99.28776771591579</v>
      </c>
      <c r="D9" s="131">
        <v>166.4</v>
      </c>
      <c r="E9" s="131">
        <v>167.2</v>
      </c>
      <c r="F9" s="131">
        <v>169.7</v>
      </c>
      <c r="G9" s="129">
        <v>1.5</v>
      </c>
      <c r="H9" s="129">
        <v>2</v>
      </c>
    </row>
    <row r="10" spans="1:8" ht="30" customHeight="1">
      <c r="A10" s="46"/>
      <c r="B10" s="61" t="s">
        <v>72</v>
      </c>
      <c r="C10" s="79">
        <v>1.7073662056232402</v>
      </c>
      <c r="D10" s="131">
        <v>123</v>
      </c>
      <c r="E10" s="131">
        <v>148.6</v>
      </c>
      <c r="F10" s="131">
        <v>160.8</v>
      </c>
      <c r="G10" s="129">
        <v>8.2</v>
      </c>
      <c r="H10" s="129">
        <v>30.7</v>
      </c>
    </row>
    <row r="11" spans="1:8" ht="30" customHeight="1">
      <c r="A11" s="46"/>
      <c r="B11" s="61" t="s">
        <v>73</v>
      </c>
      <c r="C11" s="79">
        <v>2.31246842882409</v>
      </c>
      <c r="D11" s="131">
        <v>174.1</v>
      </c>
      <c r="E11" s="131">
        <v>155.5</v>
      </c>
      <c r="F11" s="131">
        <v>154.1</v>
      </c>
      <c r="G11" s="129">
        <v>-0.9</v>
      </c>
      <c r="H11" s="129">
        <v>-11.5</v>
      </c>
    </row>
    <row r="12" spans="1:8" ht="30" customHeight="1">
      <c r="A12" s="46"/>
      <c r="B12" s="61" t="s">
        <v>74</v>
      </c>
      <c r="C12" s="79">
        <v>7.857399529249171</v>
      </c>
      <c r="D12" s="131">
        <v>177</v>
      </c>
      <c r="E12" s="131">
        <v>197.2</v>
      </c>
      <c r="F12" s="131">
        <v>197.3</v>
      </c>
      <c r="G12" s="129">
        <v>0.1</v>
      </c>
      <c r="H12" s="129">
        <v>11.5</v>
      </c>
    </row>
    <row r="13" spans="1:8" ht="30" customHeight="1">
      <c r="A13" s="46"/>
      <c r="B13" s="61" t="s">
        <v>75</v>
      </c>
      <c r="C13" s="79">
        <v>12.5655427508547</v>
      </c>
      <c r="D13" s="131">
        <v>195.1</v>
      </c>
      <c r="E13" s="131">
        <v>220.3</v>
      </c>
      <c r="F13" s="131">
        <v>219.8</v>
      </c>
      <c r="G13" s="129">
        <v>-0.2</v>
      </c>
      <c r="H13" s="129">
        <v>12.7</v>
      </c>
    </row>
    <row r="14" spans="1:8" ht="30" customHeight="1">
      <c r="A14" s="46"/>
      <c r="B14" s="61" t="s">
        <v>76</v>
      </c>
      <c r="C14" s="79">
        <v>9.25540088848562</v>
      </c>
      <c r="D14" s="131">
        <v>157.9</v>
      </c>
      <c r="E14" s="131">
        <v>163.6</v>
      </c>
      <c r="F14" s="131">
        <v>170.2</v>
      </c>
      <c r="G14" s="129">
        <v>4</v>
      </c>
      <c r="H14" s="129">
        <v>7.8</v>
      </c>
    </row>
    <row r="15" spans="1:8" ht="30" customHeight="1">
      <c r="A15" s="46"/>
      <c r="B15" s="61" t="s">
        <v>77</v>
      </c>
      <c r="C15" s="79">
        <v>3.12210593663962</v>
      </c>
      <c r="D15" s="131">
        <v>166.8</v>
      </c>
      <c r="E15" s="131">
        <v>237.7</v>
      </c>
      <c r="F15" s="131">
        <v>251.4</v>
      </c>
      <c r="G15" s="129">
        <v>5.8</v>
      </c>
      <c r="H15" s="129">
        <v>50.7</v>
      </c>
    </row>
    <row r="16" spans="1:8" ht="30" customHeight="1">
      <c r="A16" s="46"/>
      <c r="B16" s="61" t="s">
        <v>78</v>
      </c>
      <c r="C16" s="79">
        <v>3.1529161925933</v>
      </c>
      <c r="D16" s="131">
        <v>150.9</v>
      </c>
      <c r="E16" s="131">
        <v>167.5</v>
      </c>
      <c r="F16" s="131">
        <v>168.9</v>
      </c>
      <c r="G16" s="129">
        <v>0.8</v>
      </c>
      <c r="H16" s="129">
        <v>11.9</v>
      </c>
    </row>
    <row r="17" spans="1:8" ht="30" customHeight="1">
      <c r="A17" s="46"/>
      <c r="B17" s="61" t="s">
        <v>79</v>
      </c>
      <c r="C17" s="79">
        <v>2.24229573677928</v>
      </c>
      <c r="D17" s="131">
        <v>146</v>
      </c>
      <c r="E17" s="131">
        <v>171.4</v>
      </c>
      <c r="F17" s="131">
        <v>161.8</v>
      </c>
      <c r="G17" s="129">
        <v>-5.6</v>
      </c>
      <c r="H17" s="129">
        <v>10.8</v>
      </c>
    </row>
    <row r="18" spans="1:8" ht="30" customHeight="1">
      <c r="A18" s="46"/>
      <c r="B18" s="61" t="s">
        <v>80</v>
      </c>
      <c r="C18" s="79">
        <v>3.2728707891062996</v>
      </c>
      <c r="D18" s="131">
        <v>149.1</v>
      </c>
      <c r="E18" s="131">
        <v>149.9</v>
      </c>
      <c r="F18" s="131">
        <v>164.3</v>
      </c>
      <c r="G18" s="129">
        <v>9.6</v>
      </c>
      <c r="H18" s="129">
        <v>10.2</v>
      </c>
    </row>
    <row r="19" spans="1:8" ht="30" customHeight="1">
      <c r="A19" s="46"/>
      <c r="B19" s="61" t="s">
        <v>81</v>
      </c>
      <c r="C19" s="79">
        <v>13.3374498325005</v>
      </c>
      <c r="D19" s="131">
        <v>138.1</v>
      </c>
      <c r="E19" s="131">
        <v>140.5</v>
      </c>
      <c r="F19" s="131">
        <v>146.3</v>
      </c>
      <c r="G19" s="129">
        <v>4.1</v>
      </c>
      <c r="H19" s="129">
        <v>5.9</v>
      </c>
    </row>
    <row r="20" spans="1:8" ht="30" customHeight="1">
      <c r="A20" s="46"/>
      <c r="B20" s="61" t="s">
        <v>82</v>
      </c>
      <c r="C20" s="79">
        <v>4.74236874774945</v>
      </c>
      <c r="D20" s="131">
        <v>201.9</v>
      </c>
      <c r="E20" s="131">
        <v>179.5</v>
      </c>
      <c r="F20" s="131">
        <v>176.2</v>
      </c>
      <c r="G20" s="129">
        <v>-1.8</v>
      </c>
      <c r="H20" s="129">
        <v>-12.7</v>
      </c>
    </row>
    <row r="21" spans="1:8" ht="30" customHeight="1">
      <c r="A21" s="46"/>
      <c r="B21" s="61" t="s">
        <v>83</v>
      </c>
      <c r="C21" s="79">
        <v>3.06977891830084</v>
      </c>
      <c r="D21" s="131">
        <v>188.8</v>
      </c>
      <c r="E21" s="131">
        <v>152.4</v>
      </c>
      <c r="F21" s="131">
        <v>152.3</v>
      </c>
      <c r="G21" s="129">
        <v>-0.1</v>
      </c>
      <c r="H21" s="129">
        <v>-19.3</v>
      </c>
    </row>
    <row r="22" spans="1:8" ht="30" customHeight="1">
      <c r="A22" s="46"/>
      <c r="B22" s="73" t="s">
        <v>84</v>
      </c>
      <c r="C22" s="79">
        <v>2.5279871028642003</v>
      </c>
      <c r="D22" s="131">
        <v>175.1</v>
      </c>
      <c r="E22" s="131">
        <v>163.2</v>
      </c>
      <c r="F22" s="131">
        <v>176</v>
      </c>
      <c r="G22" s="129">
        <v>7.8</v>
      </c>
      <c r="H22" s="129">
        <v>0.5</v>
      </c>
    </row>
    <row r="23" spans="1:8" ht="30" customHeight="1">
      <c r="A23" s="46"/>
      <c r="B23" s="73" t="s">
        <v>3</v>
      </c>
      <c r="C23" s="79">
        <v>3.02724022491412</v>
      </c>
      <c r="D23" s="131">
        <v>196.5</v>
      </c>
      <c r="E23" s="131">
        <v>203.2</v>
      </c>
      <c r="F23" s="131">
        <v>220</v>
      </c>
      <c r="G23" s="129">
        <v>8.3</v>
      </c>
      <c r="H23" s="129">
        <v>12</v>
      </c>
    </row>
    <row r="24" spans="1:8" ht="30" customHeight="1">
      <c r="A24" s="46"/>
      <c r="B24" s="73" t="s">
        <v>4</v>
      </c>
      <c r="C24" s="79">
        <v>3.18774485283864</v>
      </c>
      <c r="D24" s="131">
        <v>146.9</v>
      </c>
      <c r="E24" s="131">
        <v>194.7</v>
      </c>
      <c r="F24" s="131">
        <v>175.4</v>
      </c>
      <c r="G24" s="129">
        <v>-9.9</v>
      </c>
      <c r="H24" s="129">
        <v>19.4</v>
      </c>
    </row>
    <row r="25" spans="1:8" ht="30" customHeight="1">
      <c r="A25" s="46"/>
      <c r="B25" s="73" t="s">
        <v>5</v>
      </c>
      <c r="C25" s="79">
        <v>1.7043710752869</v>
      </c>
      <c r="D25" s="131">
        <v>192.3</v>
      </c>
      <c r="E25" s="131">
        <v>187.5</v>
      </c>
      <c r="F25" s="131">
        <v>194</v>
      </c>
      <c r="G25" s="129">
        <v>3.5</v>
      </c>
      <c r="H25" s="129">
        <v>0.9</v>
      </c>
    </row>
    <row r="26" spans="1:8" ht="30" customHeight="1">
      <c r="A26" s="46"/>
      <c r="B26" s="73" t="s">
        <v>6</v>
      </c>
      <c r="C26" s="79">
        <v>22.2024605033059</v>
      </c>
      <c r="D26" s="131">
        <v>145</v>
      </c>
      <c r="E26" s="131">
        <v>128.4</v>
      </c>
      <c r="F26" s="131">
        <v>128.6</v>
      </c>
      <c r="G26" s="129">
        <v>0.2</v>
      </c>
      <c r="H26" s="129">
        <v>-11.3</v>
      </c>
    </row>
    <row r="27" spans="1:8" ht="30" customHeight="1">
      <c r="A27" s="177" t="s">
        <v>7</v>
      </c>
      <c r="B27" s="178"/>
      <c r="C27" s="80">
        <v>0.712232284084154</v>
      </c>
      <c r="D27" s="132">
        <v>113.3</v>
      </c>
      <c r="E27" s="132">
        <v>121.1</v>
      </c>
      <c r="F27" s="132">
        <v>120.8</v>
      </c>
      <c r="G27" s="130">
        <v>-0.2</v>
      </c>
      <c r="H27" s="130">
        <v>6.6</v>
      </c>
    </row>
    <row r="28" spans="1:4" ht="16.5" customHeight="1">
      <c r="A28" s="75" t="s">
        <v>85</v>
      </c>
      <c r="D28" s="74"/>
    </row>
    <row r="29" spans="1:3" ht="16.5" customHeight="1">
      <c r="A29" s="26"/>
      <c r="C29" s="122"/>
    </row>
    <row r="30" spans="3:4" ht="16.5" customHeight="1">
      <c r="C30" s="122"/>
      <c r="D30" s="74"/>
    </row>
    <row r="31" ht="16.5" customHeight="1">
      <c r="D31" s="74"/>
    </row>
  </sheetData>
  <sheetProtection/>
  <mergeCells count="4">
    <mergeCell ref="A6:B6"/>
    <mergeCell ref="A27:B27"/>
    <mergeCell ref="A8:B8"/>
    <mergeCell ref="A9:B9"/>
  </mergeCells>
  <conditionalFormatting sqref="G8:H27">
    <cfRule type="cellIs" priority="1" dxfId="9" operator="equal">
      <formula>0</formula>
    </cfRule>
    <cfRule type="cellIs" priority="2" dxfId="9" operator="equal">
      <formula>0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/>
  <dimension ref="A1:P32"/>
  <sheetViews>
    <sheetView zoomScale="120" zoomScaleNormal="120" zoomScalePageLayoutView="0" workbookViewId="0" topLeftCell="A1">
      <selection activeCell="B2" sqref="B2"/>
    </sheetView>
  </sheetViews>
  <sheetFormatPr defaultColWidth="9.140625" defaultRowHeight="16.5" customHeight="1"/>
  <cols>
    <col min="1" max="1" width="3.140625" style="24" customWidth="1"/>
    <col min="2" max="2" width="24.57421875" style="24" customWidth="1"/>
    <col min="3" max="3" width="10.8515625" style="24" customWidth="1"/>
    <col min="4" max="9" width="11.7109375" style="24" customWidth="1"/>
    <col min="10" max="16384" width="9.140625" style="24" customWidth="1"/>
  </cols>
  <sheetData>
    <row r="1" spans="1:9" ht="21" customHeight="1">
      <c r="A1" s="50" t="s">
        <v>230</v>
      </c>
      <c r="B1" s="22"/>
      <c r="C1" s="22"/>
      <c r="D1" s="22"/>
      <c r="E1" s="22"/>
      <c r="F1" s="22"/>
      <c r="G1" s="22"/>
      <c r="H1" s="22"/>
      <c r="I1" s="22"/>
    </row>
    <row r="2" spans="1:9" ht="18" customHeight="1">
      <c r="A2" s="23"/>
      <c r="B2" s="22"/>
      <c r="C2" s="22"/>
      <c r="D2" s="22"/>
      <c r="E2" s="22"/>
      <c r="F2" s="22"/>
      <c r="G2" s="22"/>
      <c r="H2" s="22"/>
      <c r="I2" s="25"/>
    </row>
    <row r="3" ht="18" customHeight="1">
      <c r="I3" s="151"/>
    </row>
    <row r="4" ht="18" customHeight="1">
      <c r="I4" s="152" t="s">
        <v>231</v>
      </c>
    </row>
    <row r="5" spans="1:9" ht="24.75" customHeight="1">
      <c r="A5" s="185" t="s">
        <v>232</v>
      </c>
      <c r="B5" s="186"/>
      <c r="C5" s="189" t="s">
        <v>233</v>
      </c>
      <c r="D5" s="138">
        <v>2014</v>
      </c>
      <c r="E5" s="139">
        <v>2015</v>
      </c>
      <c r="F5" s="140"/>
      <c r="G5" s="140"/>
      <c r="H5" s="140"/>
      <c r="I5" s="141"/>
    </row>
    <row r="6" spans="1:16" ht="24.75" customHeight="1">
      <c r="A6" s="187"/>
      <c r="B6" s="188"/>
      <c r="C6" s="176"/>
      <c r="D6" s="183" t="s">
        <v>234</v>
      </c>
      <c r="E6" s="184"/>
      <c r="F6" s="143" t="s">
        <v>235</v>
      </c>
      <c r="G6" s="143" t="s">
        <v>236</v>
      </c>
      <c r="H6" s="143" t="s">
        <v>237</v>
      </c>
      <c r="I6" s="142" t="s">
        <v>238</v>
      </c>
      <c r="K6" s="94"/>
      <c r="L6" s="94"/>
      <c r="M6" s="94"/>
      <c r="N6" s="94"/>
      <c r="O6" s="94"/>
      <c r="P6" s="94"/>
    </row>
    <row r="7" spans="1:16" ht="15" customHeight="1">
      <c r="A7" s="69"/>
      <c r="B7" s="69"/>
      <c r="C7" s="70"/>
      <c r="D7" s="71"/>
      <c r="E7" s="71"/>
      <c r="F7" s="71"/>
      <c r="G7" s="72"/>
      <c r="H7" s="72"/>
      <c r="I7" s="72"/>
      <c r="K7" s="95"/>
      <c r="L7" s="95"/>
      <c r="M7" s="95"/>
      <c r="N7" s="95"/>
      <c r="O7" s="95"/>
      <c r="P7" s="94"/>
    </row>
    <row r="8" spans="1:16" ht="30" customHeight="1">
      <c r="A8" s="179" t="s">
        <v>112</v>
      </c>
      <c r="B8" s="180"/>
      <c r="C8" s="153">
        <v>100</v>
      </c>
      <c r="D8" s="154">
        <v>149.6</v>
      </c>
      <c r="E8" s="154">
        <v>164.5</v>
      </c>
      <c r="F8" s="154">
        <v>158.4</v>
      </c>
      <c r="G8" s="154">
        <v>163.5</v>
      </c>
      <c r="H8" s="154">
        <v>166.9</v>
      </c>
      <c r="I8" s="154">
        <v>169.3</v>
      </c>
      <c r="K8" s="93"/>
      <c r="L8" s="95"/>
      <c r="M8" s="95"/>
      <c r="N8" s="95"/>
      <c r="O8" s="95"/>
      <c r="P8" s="95"/>
    </row>
    <row r="9" spans="1:16" ht="30" customHeight="1">
      <c r="A9" s="181" t="s">
        <v>239</v>
      </c>
      <c r="B9" s="182"/>
      <c r="C9" s="153">
        <v>99.28776771591579</v>
      </c>
      <c r="D9" s="154">
        <v>150.2</v>
      </c>
      <c r="E9" s="154">
        <v>164.9</v>
      </c>
      <c r="F9" s="154">
        <v>158.7</v>
      </c>
      <c r="G9" s="154">
        <v>163.8</v>
      </c>
      <c r="H9" s="154">
        <v>167.2</v>
      </c>
      <c r="I9" s="154">
        <v>169.7</v>
      </c>
      <c r="K9" s="93"/>
      <c r="L9" s="95"/>
      <c r="M9" s="95"/>
      <c r="N9" s="95"/>
      <c r="O9" s="95"/>
      <c r="P9" s="95"/>
    </row>
    <row r="10" spans="1:16" ht="30" customHeight="1">
      <c r="A10" s="46"/>
      <c r="B10" s="61" t="s">
        <v>240</v>
      </c>
      <c r="C10" s="153">
        <v>1.7073662056232402</v>
      </c>
      <c r="D10" s="154">
        <v>121</v>
      </c>
      <c r="E10" s="154">
        <v>150.3</v>
      </c>
      <c r="F10" s="154">
        <v>141.5</v>
      </c>
      <c r="G10" s="154">
        <v>150.2</v>
      </c>
      <c r="H10" s="154">
        <v>148.6</v>
      </c>
      <c r="I10" s="154">
        <v>160.8</v>
      </c>
      <c r="K10" s="93"/>
      <c r="L10" s="95"/>
      <c r="M10" s="95"/>
      <c r="N10" s="95"/>
      <c r="O10" s="95"/>
      <c r="P10" s="95"/>
    </row>
    <row r="11" spans="1:16" ht="30" customHeight="1">
      <c r="A11" s="46"/>
      <c r="B11" s="61" t="s">
        <v>241</v>
      </c>
      <c r="C11" s="153">
        <v>2.31246842882409</v>
      </c>
      <c r="D11" s="154">
        <v>151.5</v>
      </c>
      <c r="E11" s="154">
        <v>163.5</v>
      </c>
      <c r="F11" s="154">
        <v>161.1</v>
      </c>
      <c r="G11" s="154">
        <v>183.1</v>
      </c>
      <c r="H11" s="154">
        <v>155.5</v>
      </c>
      <c r="I11" s="154">
        <v>154.1</v>
      </c>
      <c r="K11" s="93"/>
      <c r="L11" s="95"/>
      <c r="M11" s="95"/>
      <c r="N11" s="95"/>
      <c r="O11" s="95"/>
      <c r="P11" s="95"/>
    </row>
    <row r="12" spans="1:16" ht="30" customHeight="1">
      <c r="A12" s="46"/>
      <c r="B12" s="61" t="s">
        <v>242</v>
      </c>
      <c r="C12" s="153">
        <v>7.857399529249171</v>
      </c>
      <c r="D12" s="154">
        <v>165.8</v>
      </c>
      <c r="E12" s="154">
        <v>195.6</v>
      </c>
      <c r="F12" s="154">
        <v>191.3</v>
      </c>
      <c r="G12" s="154">
        <v>196.6</v>
      </c>
      <c r="H12" s="154">
        <v>197.2</v>
      </c>
      <c r="I12" s="154">
        <v>197.3</v>
      </c>
      <c r="K12" s="93"/>
      <c r="L12" s="95"/>
      <c r="M12" s="95"/>
      <c r="N12" s="95"/>
      <c r="O12" s="95"/>
      <c r="P12" s="95"/>
    </row>
    <row r="13" spans="1:16" ht="30" customHeight="1">
      <c r="A13" s="46"/>
      <c r="B13" s="61" t="s">
        <v>243</v>
      </c>
      <c r="C13" s="153">
        <v>12.5655427508547</v>
      </c>
      <c r="D13" s="154">
        <v>166.1</v>
      </c>
      <c r="E13" s="154">
        <v>209.9</v>
      </c>
      <c r="F13" s="154">
        <v>185.9</v>
      </c>
      <c r="G13" s="154">
        <v>213.4</v>
      </c>
      <c r="H13" s="154">
        <v>220.3</v>
      </c>
      <c r="I13" s="154">
        <v>219.8</v>
      </c>
      <c r="K13" s="93"/>
      <c r="L13" s="95"/>
      <c r="M13" s="95"/>
      <c r="N13" s="95"/>
      <c r="O13" s="95"/>
      <c r="P13" s="95"/>
    </row>
    <row r="14" spans="1:16" ht="30" customHeight="1">
      <c r="A14" s="46"/>
      <c r="B14" s="61" t="s">
        <v>244</v>
      </c>
      <c r="C14" s="153">
        <v>9.25540088848562</v>
      </c>
      <c r="D14" s="154">
        <v>146.4</v>
      </c>
      <c r="E14" s="154">
        <v>163.5</v>
      </c>
      <c r="F14" s="154">
        <v>162.2</v>
      </c>
      <c r="G14" s="154">
        <v>157.9</v>
      </c>
      <c r="H14" s="154">
        <v>163.6</v>
      </c>
      <c r="I14" s="154">
        <v>170.2</v>
      </c>
      <c r="K14" s="93"/>
      <c r="L14" s="95"/>
      <c r="M14" s="95"/>
      <c r="N14" s="95"/>
      <c r="O14" s="95"/>
      <c r="P14" s="95"/>
    </row>
    <row r="15" spans="1:16" ht="30" customHeight="1">
      <c r="A15" s="46"/>
      <c r="B15" s="61" t="s">
        <v>245</v>
      </c>
      <c r="C15" s="153">
        <v>3.12210593663962</v>
      </c>
      <c r="D15" s="154">
        <v>140.2</v>
      </c>
      <c r="E15" s="154">
        <v>223.3</v>
      </c>
      <c r="F15" s="154">
        <v>191.8</v>
      </c>
      <c r="G15" s="154">
        <v>212.2</v>
      </c>
      <c r="H15" s="154">
        <v>237.7</v>
      </c>
      <c r="I15" s="154">
        <v>251.4</v>
      </c>
      <c r="K15" s="93"/>
      <c r="L15" s="95"/>
      <c r="M15" s="95"/>
      <c r="N15" s="95"/>
      <c r="O15" s="95"/>
      <c r="P15" s="95"/>
    </row>
    <row r="16" spans="1:16" ht="30" customHeight="1">
      <c r="A16" s="46"/>
      <c r="B16" s="61" t="s">
        <v>246</v>
      </c>
      <c r="C16" s="153">
        <v>3.1529161925933</v>
      </c>
      <c r="D16" s="154">
        <v>146.7</v>
      </c>
      <c r="E16" s="154">
        <v>161.5</v>
      </c>
      <c r="F16" s="154">
        <v>157.3</v>
      </c>
      <c r="G16" s="154">
        <v>152.5</v>
      </c>
      <c r="H16" s="154">
        <v>167.5</v>
      </c>
      <c r="I16" s="154">
        <v>168.9</v>
      </c>
      <c r="K16" s="93"/>
      <c r="L16" s="95"/>
      <c r="M16" s="95"/>
      <c r="N16" s="95"/>
      <c r="O16" s="95"/>
      <c r="P16" s="95"/>
    </row>
    <row r="17" spans="1:16" ht="30" customHeight="1">
      <c r="A17" s="46"/>
      <c r="B17" s="61" t="s">
        <v>247</v>
      </c>
      <c r="C17" s="153">
        <v>2.24229573677928</v>
      </c>
      <c r="D17" s="154">
        <v>144.4</v>
      </c>
      <c r="E17" s="154">
        <v>157.1</v>
      </c>
      <c r="F17" s="154">
        <v>147.9</v>
      </c>
      <c r="G17" s="154">
        <v>147.3</v>
      </c>
      <c r="H17" s="154">
        <v>171.4</v>
      </c>
      <c r="I17" s="154">
        <v>161.8</v>
      </c>
      <c r="K17" s="93"/>
      <c r="L17" s="95"/>
      <c r="M17" s="95"/>
      <c r="N17" s="95"/>
      <c r="O17" s="95"/>
      <c r="P17" s="95"/>
    </row>
    <row r="18" spans="1:16" ht="30" customHeight="1">
      <c r="A18" s="46"/>
      <c r="B18" s="61" t="s">
        <v>248</v>
      </c>
      <c r="C18" s="153">
        <v>3.2728707891062996</v>
      </c>
      <c r="D18" s="154">
        <v>142.1</v>
      </c>
      <c r="E18" s="154">
        <v>154</v>
      </c>
      <c r="F18" s="154">
        <v>148.5</v>
      </c>
      <c r="G18" s="154">
        <v>153.3</v>
      </c>
      <c r="H18" s="154">
        <v>149.9</v>
      </c>
      <c r="I18" s="154">
        <v>164.3</v>
      </c>
      <c r="K18" s="93"/>
      <c r="L18" s="95"/>
      <c r="M18" s="95"/>
      <c r="N18" s="95"/>
      <c r="O18" s="95"/>
      <c r="P18" s="95"/>
    </row>
    <row r="19" spans="1:16" ht="30" customHeight="1">
      <c r="A19" s="46"/>
      <c r="B19" s="61" t="s">
        <v>249</v>
      </c>
      <c r="C19" s="153">
        <v>13.3374498325005</v>
      </c>
      <c r="D19" s="154">
        <v>127.9</v>
      </c>
      <c r="E19" s="154">
        <v>138.8</v>
      </c>
      <c r="F19" s="154">
        <v>135.3</v>
      </c>
      <c r="G19" s="154">
        <v>133.2</v>
      </c>
      <c r="H19" s="154">
        <v>140.5</v>
      </c>
      <c r="I19" s="154">
        <v>146.3</v>
      </c>
      <c r="K19" s="93"/>
      <c r="L19" s="95"/>
      <c r="M19" s="95"/>
      <c r="N19" s="95"/>
      <c r="O19" s="95"/>
      <c r="P19" s="95"/>
    </row>
    <row r="20" spans="1:16" ht="30" customHeight="1">
      <c r="A20" s="46"/>
      <c r="B20" s="61" t="s">
        <v>250</v>
      </c>
      <c r="C20" s="153">
        <v>4.74236874774945</v>
      </c>
      <c r="D20" s="154">
        <v>182.4</v>
      </c>
      <c r="E20" s="154">
        <v>183.2</v>
      </c>
      <c r="F20" s="154">
        <v>185.7</v>
      </c>
      <c r="G20" s="154">
        <v>191.3</v>
      </c>
      <c r="H20" s="154">
        <v>179.5</v>
      </c>
      <c r="I20" s="154">
        <v>176.2</v>
      </c>
      <c r="K20" s="93"/>
      <c r="L20" s="95"/>
      <c r="M20" s="95"/>
      <c r="N20" s="95"/>
      <c r="O20" s="95"/>
      <c r="P20" s="95"/>
    </row>
    <row r="21" spans="1:16" ht="30" customHeight="1">
      <c r="A21" s="46"/>
      <c r="B21" s="61" t="s">
        <v>251</v>
      </c>
      <c r="C21" s="153">
        <v>3.06977891830084</v>
      </c>
      <c r="D21" s="154">
        <v>167.6</v>
      </c>
      <c r="E21" s="154">
        <v>166.9</v>
      </c>
      <c r="F21" s="154">
        <v>190.7</v>
      </c>
      <c r="G21" s="154">
        <v>172.2</v>
      </c>
      <c r="H21" s="154">
        <v>152.4</v>
      </c>
      <c r="I21" s="154">
        <v>152.3</v>
      </c>
      <c r="K21" s="93"/>
      <c r="L21" s="95"/>
      <c r="M21" s="95"/>
      <c r="N21" s="95"/>
      <c r="O21" s="95"/>
      <c r="P21" s="95"/>
    </row>
    <row r="22" spans="1:16" ht="30" customHeight="1">
      <c r="A22" s="46"/>
      <c r="B22" s="73" t="s">
        <v>252</v>
      </c>
      <c r="C22" s="153">
        <v>2.5279871028642003</v>
      </c>
      <c r="D22" s="154">
        <v>164.4</v>
      </c>
      <c r="E22" s="154">
        <v>161.1</v>
      </c>
      <c r="F22" s="154">
        <v>154.9</v>
      </c>
      <c r="G22" s="154">
        <v>150.2</v>
      </c>
      <c r="H22" s="154">
        <v>163.2</v>
      </c>
      <c r="I22" s="154">
        <v>176</v>
      </c>
      <c r="K22" s="93"/>
      <c r="L22" s="95"/>
      <c r="M22" s="95"/>
      <c r="N22" s="95"/>
      <c r="O22" s="95"/>
      <c r="P22" s="95"/>
    </row>
    <row r="23" spans="1:16" ht="30" customHeight="1">
      <c r="A23" s="46"/>
      <c r="B23" s="73" t="s">
        <v>253</v>
      </c>
      <c r="C23" s="153">
        <v>3.02724022491412</v>
      </c>
      <c r="D23" s="154">
        <v>171.8</v>
      </c>
      <c r="E23" s="154">
        <v>203.8</v>
      </c>
      <c r="F23" s="154">
        <v>197.4</v>
      </c>
      <c r="G23" s="154">
        <v>194.4</v>
      </c>
      <c r="H23" s="154">
        <v>203.2</v>
      </c>
      <c r="I23" s="154">
        <v>220</v>
      </c>
      <c r="K23" s="93"/>
      <c r="L23" s="95"/>
      <c r="M23" s="95"/>
      <c r="N23" s="95"/>
      <c r="O23" s="95"/>
      <c r="P23" s="95"/>
    </row>
    <row r="24" spans="1:16" ht="30" customHeight="1">
      <c r="A24" s="46"/>
      <c r="B24" s="73" t="s">
        <v>254</v>
      </c>
      <c r="C24" s="153">
        <v>3.18774485283864</v>
      </c>
      <c r="D24" s="154">
        <v>157.7</v>
      </c>
      <c r="E24" s="154">
        <v>183</v>
      </c>
      <c r="F24" s="154">
        <v>160.3</v>
      </c>
      <c r="G24" s="154">
        <v>201.5</v>
      </c>
      <c r="H24" s="154">
        <v>194.7</v>
      </c>
      <c r="I24" s="154">
        <v>175.4</v>
      </c>
      <c r="K24" s="93"/>
      <c r="L24" s="95"/>
      <c r="M24" s="95"/>
      <c r="N24" s="95"/>
      <c r="O24" s="95"/>
      <c r="P24" s="95"/>
    </row>
    <row r="25" spans="1:16" ht="30" customHeight="1">
      <c r="A25" s="46"/>
      <c r="B25" s="73" t="s">
        <v>255</v>
      </c>
      <c r="C25" s="153">
        <v>1.7043710752869</v>
      </c>
      <c r="D25" s="154">
        <v>159.9</v>
      </c>
      <c r="E25" s="154">
        <v>186.2</v>
      </c>
      <c r="F25" s="154">
        <v>180.9</v>
      </c>
      <c r="G25" s="154">
        <v>182.5</v>
      </c>
      <c r="H25" s="154">
        <v>187.5</v>
      </c>
      <c r="I25" s="154">
        <v>194</v>
      </c>
      <c r="K25" s="93"/>
      <c r="L25" s="95"/>
      <c r="M25" s="95"/>
      <c r="N25" s="95"/>
      <c r="O25" s="95"/>
      <c r="P25" s="95"/>
    </row>
    <row r="26" spans="1:16" ht="30" customHeight="1">
      <c r="A26" s="46"/>
      <c r="B26" s="73" t="s">
        <v>256</v>
      </c>
      <c r="C26" s="153">
        <v>22.2024605033059</v>
      </c>
      <c r="D26" s="154">
        <v>125.1</v>
      </c>
      <c r="E26" s="154">
        <v>127.3</v>
      </c>
      <c r="F26" s="154">
        <v>126.7</v>
      </c>
      <c r="G26" s="154">
        <v>125.5</v>
      </c>
      <c r="H26" s="154">
        <v>128.4</v>
      </c>
      <c r="I26" s="154">
        <v>128.6</v>
      </c>
      <c r="K26" s="93"/>
      <c r="L26" s="95"/>
      <c r="M26" s="95"/>
      <c r="N26" s="95"/>
      <c r="O26" s="95"/>
      <c r="P26" s="95"/>
    </row>
    <row r="27" spans="1:16" ht="30" customHeight="1">
      <c r="A27" s="177" t="s">
        <v>257</v>
      </c>
      <c r="B27" s="178"/>
      <c r="C27" s="155">
        <v>0.712232284084154</v>
      </c>
      <c r="D27" s="156">
        <v>111.8</v>
      </c>
      <c r="E27" s="156">
        <v>120</v>
      </c>
      <c r="F27" s="156">
        <v>116</v>
      </c>
      <c r="G27" s="156">
        <v>122.1</v>
      </c>
      <c r="H27" s="156">
        <v>121.1</v>
      </c>
      <c r="I27" s="156">
        <v>120.8</v>
      </c>
      <c r="K27" s="93"/>
      <c r="L27" s="95"/>
      <c r="M27" s="95"/>
      <c r="N27" s="95"/>
      <c r="O27" s="95"/>
      <c r="P27" s="95"/>
    </row>
    <row r="28" spans="1:4" ht="16.5" customHeight="1">
      <c r="A28" s="41"/>
      <c r="B28" s="25"/>
      <c r="D28" s="74"/>
    </row>
    <row r="29" spans="1:4" ht="16.5" customHeight="1">
      <c r="A29" s="75" t="s">
        <v>258</v>
      </c>
      <c r="D29" s="74"/>
    </row>
    <row r="30" ht="16.5" customHeight="1">
      <c r="A30" s="26"/>
    </row>
    <row r="31" ht="16.5" customHeight="1">
      <c r="D31" s="74"/>
    </row>
    <row r="32" ht="16.5" customHeight="1">
      <c r="D32" s="74"/>
    </row>
  </sheetData>
  <sheetProtection/>
  <mergeCells count="6">
    <mergeCell ref="D6:E6"/>
    <mergeCell ref="A5:B6"/>
    <mergeCell ref="C5:C6"/>
    <mergeCell ref="A27:B27"/>
    <mergeCell ref="A8:B8"/>
    <mergeCell ref="A9:B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8"/>
  <dimension ref="A1:J68"/>
  <sheetViews>
    <sheetView zoomScale="120" zoomScaleNormal="120" zoomScalePageLayoutView="0" workbookViewId="0" topLeftCell="A1">
      <selection activeCell="B2" sqref="B2"/>
    </sheetView>
  </sheetViews>
  <sheetFormatPr defaultColWidth="9.140625" defaultRowHeight="16.5" customHeight="1"/>
  <cols>
    <col min="1" max="1" width="3.7109375" style="24" customWidth="1"/>
    <col min="2" max="2" width="24.7109375" style="24" customWidth="1"/>
    <col min="3" max="3" width="12.7109375" style="24" customWidth="1"/>
    <col min="4" max="8" width="14.7109375" style="24" customWidth="1"/>
    <col min="9" max="9" width="8.8515625" style="0" customWidth="1"/>
    <col min="10" max="10" width="12.8515625" style="1" customWidth="1"/>
    <col min="11" max="16384" width="9.140625" style="24" customWidth="1"/>
  </cols>
  <sheetData>
    <row r="1" spans="1:8" ht="21" customHeight="1">
      <c r="A1" s="50" t="s">
        <v>114</v>
      </c>
      <c r="B1" s="22"/>
      <c r="C1" s="22"/>
      <c r="D1" s="22"/>
      <c r="E1" s="22"/>
      <c r="F1" s="22"/>
      <c r="G1" s="22"/>
      <c r="H1" s="22"/>
    </row>
    <row r="2" spans="1:10" ht="18" customHeight="1">
      <c r="A2" s="23"/>
      <c r="B2" s="22"/>
      <c r="C2" s="22"/>
      <c r="D2" s="22"/>
      <c r="E2" s="22"/>
      <c r="F2" s="22"/>
      <c r="G2" s="22"/>
      <c r="H2" s="22"/>
      <c r="J2" s="24"/>
    </row>
    <row r="3" ht="18" customHeight="1">
      <c r="J3" s="24"/>
    </row>
    <row r="4" spans="8:10" ht="18" customHeight="1">
      <c r="H4" s="76" t="s">
        <v>1</v>
      </c>
      <c r="J4" s="24"/>
    </row>
    <row r="5" spans="1:10" ht="7.5" customHeight="1">
      <c r="A5" s="105"/>
      <c r="B5" s="105"/>
      <c r="C5" s="99"/>
      <c r="D5" s="99"/>
      <c r="E5" s="99"/>
      <c r="F5" s="103"/>
      <c r="G5" s="104"/>
      <c r="H5" s="104"/>
      <c r="J5" s="24"/>
    </row>
    <row r="6" spans="1:8" s="25" customFormat="1" ht="30" customHeight="1">
      <c r="A6" s="175" t="s">
        <v>2</v>
      </c>
      <c r="B6" s="176"/>
      <c r="C6" s="100" t="s">
        <v>26</v>
      </c>
      <c r="D6" s="150" t="s">
        <v>292</v>
      </c>
      <c r="E6" s="150" t="s">
        <v>289</v>
      </c>
      <c r="F6" s="150" t="s">
        <v>290</v>
      </c>
      <c r="G6" s="97" t="s">
        <v>28</v>
      </c>
      <c r="H6" s="68" t="s">
        <v>27</v>
      </c>
    </row>
    <row r="7" spans="1:10" ht="15" customHeight="1">
      <c r="A7" s="106"/>
      <c r="B7" s="106"/>
      <c r="C7" s="107"/>
      <c r="D7" s="108"/>
      <c r="E7" s="108"/>
      <c r="F7" s="109"/>
      <c r="G7" s="109"/>
      <c r="H7" s="109"/>
      <c r="J7" s="24"/>
    </row>
    <row r="8" spans="1:10" ht="30" customHeight="1">
      <c r="A8" s="179" t="s">
        <v>115</v>
      </c>
      <c r="B8" s="180"/>
      <c r="C8" s="110">
        <v>100</v>
      </c>
      <c r="D8" s="133">
        <v>98.1</v>
      </c>
      <c r="E8" s="133">
        <v>101.9</v>
      </c>
      <c r="F8" s="133">
        <v>102.9</v>
      </c>
      <c r="G8" s="133">
        <v>1</v>
      </c>
      <c r="H8" s="133">
        <v>4.9</v>
      </c>
      <c r="J8" s="24"/>
    </row>
    <row r="9" spans="1:10" ht="30" customHeight="1">
      <c r="A9" s="181" t="s">
        <v>116</v>
      </c>
      <c r="B9" s="182"/>
      <c r="C9" s="110">
        <v>98.824333769155</v>
      </c>
      <c r="D9" s="133">
        <v>98.3</v>
      </c>
      <c r="E9" s="133">
        <v>102.1</v>
      </c>
      <c r="F9" s="133">
        <v>103.1</v>
      </c>
      <c r="G9" s="133">
        <v>1</v>
      </c>
      <c r="H9" s="133">
        <v>4.9</v>
      </c>
      <c r="J9" s="24"/>
    </row>
    <row r="10" spans="1:10" ht="30" customHeight="1">
      <c r="A10" s="46"/>
      <c r="B10" s="61" t="s">
        <v>117</v>
      </c>
      <c r="C10" s="110">
        <v>1.97011718970153</v>
      </c>
      <c r="D10" s="133">
        <v>74.1</v>
      </c>
      <c r="E10" s="133">
        <v>84.9</v>
      </c>
      <c r="F10" s="133">
        <v>92.2</v>
      </c>
      <c r="G10" s="133">
        <v>8.6</v>
      </c>
      <c r="H10" s="133">
        <v>24.4</v>
      </c>
      <c r="J10" s="24"/>
    </row>
    <row r="11" spans="1:8" ht="30" customHeight="1">
      <c r="A11" s="46"/>
      <c r="B11" s="61" t="s">
        <v>118</v>
      </c>
      <c r="C11" s="110">
        <v>2.8565392893324804</v>
      </c>
      <c r="D11" s="133">
        <v>95.7</v>
      </c>
      <c r="E11" s="133">
        <v>94.2</v>
      </c>
      <c r="F11" s="133">
        <v>91.6</v>
      </c>
      <c r="G11" s="133">
        <v>-2.8</v>
      </c>
      <c r="H11" s="133">
        <v>-4.3</v>
      </c>
    </row>
    <row r="12" spans="1:8" ht="30" customHeight="1">
      <c r="A12" s="46"/>
      <c r="B12" s="61" t="s">
        <v>119</v>
      </c>
      <c r="C12" s="110">
        <v>8.77479252862633</v>
      </c>
      <c r="D12" s="133">
        <v>100.5</v>
      </c>
      <c r="E12" s="133">
        <v>114</v>
      </c>
      <c r="F12" s="133">
        <v>112.3</v>
      </c>
      <c r="G12" s="133">
        <v>-1.5</v>
      </c>
      <c r="H12" s="133">
        <v>11.7</v>
      </c>
    </row>
    <row r="13" spans="1:8" ht="30" customHeight="1">
      <c r="A13" s="46"/>
      <c r="B13" s="61" t="s">
        <v>120</v>
      </c>
      <c r="C13" s="110">
        <v>11.580600521722</v>
      </c>
      <c r="D13" s="133">
        <v>104.6</v>
      </c>
      <c r="E13" s="133">
        <v>113.6</v>
      </c>
      <c r="F13" s="133">
        <v>113.6</v>
      </c>
      <c r="G13" s="166" t="s">
        <v>295</v>
      </c>
      <c r="H13" s="133">
        <v>8.6</v>
      </c>
    </row>
    <row r="14" spans="1:8" ht="30" customHeight="1">
      <c r="A14" s="46"/>
      <c r="B14" s="61" t="s">
        <v>121</v>
      </c>
      <c r="C14" s="110">
        <v>10.7236007821464</v>
      </c>
      <c r="D14" s="133">
        <v>91</v>
      </c>
      <c r="E14" s="133">
        <v>96.3</v>
      </c>
      <c r="F14" s="133">
        <v>106</v>
      </c>
      <c r="G14" s="133">
        <v>10.1</v>
      </c>
      <c r="H14" s="133">
        <v>16.5</v>
      </c>
    </row>
    <row r="15" spans="1:8" ht="30" customHeight="1">
      <c r="A15" s="46"/>
      <c r="B15" s="61" t="s">
        <v>122</v>
      </c>
      <c r="C15" s="110">
        <v>2.90500645001724</v>
      </c>
      <c r="D15" s="133">
        <v>88.6</v>
      </c>
      <c r="E15" s="133">
        <v>121.4</v>
      </c>
      <c r="F15" s="133">
        <v>136.2</v>
      </c>
      <c r="G15" s="133">
        <v>12.2</v>
      </c>
      <c r="H15" s="133">
        <v>53.7</v>
      </c>
    </row>
    <row r="16" spans="1:8" ht="30" customHeight="1">
      <c r="A16" s="46"/>
      <c r="B16" s="61" t="s">
        <v>123</v>
      </c>
      <c r="C16" s="110">
        <v>2.93826480951518</v>
      </c>
      <c r="D16" s="133">
        <v>87.8</v>
      </c>
      <c r="E16" s="133">
        <v>97.9</v>
      </c>
      <c r="F16" s="133">
        <v>102.7</v>
      </c>
      <c r="G16" s="133">
        <v>4.9</v>
      </c>
      <c r="H16" s="133">
        <v>17</v>
      </c>
    </row>
    <row r="17" spans="1:8" ht="30" customHeight="1">
      <c r="A17" s="46"/>
      <c r="B17" s="61" t="s">
        <v>124</v>
      </c>
      <c r="C17" s="110">
        <v>1.94887992399802</v>
      </c>
      <c r="D17" s="133">
        <v>88.6</v>
      </c>
      <c r="E17" s="133">
        <v>101.3</v>
      </c>
      <c r="F17" s="133">
        <v>102.3</v>
      </c>
      <c r="G17" s="133">
        <v>1</v>
      </c>
      <c r="H17" s="133">
        <v>15.5</v>
      </c>
    </row>
    <row r="18" spans="1:8" ht="30" customHeight="1">
      <c r="A18" s="46"/>
      <c r="B18" s="61" t="s">
        <v>125</v>
      </c>
      <c r="C18" s="110">
        <v>3.4762169011887596</v>
      </c>
      <c r="D18" s="133">
        <v>89.6</v>
      </c>
      <c r="E18" s="133">
        <v>94.3</v>
      </c>
      <c r="F18" s="133">
        <v>103.3</v>
      </c>
      <c r="G18" s="133">
        <v>9.5</v>
      </c>
      <c r="H18" s="133">
        <v>15.3</v>
      </c>
    </row>
    <row r="19" spans="1:8" ht="30" customHeight="1">
      <c r="A19" s="46"/>
      <c r="B19" s="61" t="s">
        <v>126</v>
      </c>
      <c r="C19" s="110">
        <v>12.336465072598001</v>
      </c>
      <c r="D19" s="133">
        <v>93.6</v>
      </c>
      <c r="E19" s="133">
        <v>98</v>
      </c>
      <c r="F19" s="133">
        <v>99.7</v>
      </c>
      <c r="G19" s="133">
        <v>1.7</v>
      </c>
      <c r="H19" s="133">
        <v>6.5</v>
      </c>
    </row>
    <row r="20" spans="1:8" ht="30" customHeight="1">
      <c r="A20" s="46"/>
      <c r="B20" s="61" t="s">
        <v>127</v>
      </c>
      <c r="C20" s="110">
        <v>4.096403536325631</v>
      </c>
      <c r="D20" s="133">
        <v>117.8</v>
      </c>
      <c r="E20" s="133">
        <v>124.9</v>
      </c>
      <c r="F20" s="133">
        <v>113.2</v>
      </c>
      <c r="G20" s="133">
        <v>-9.4</v>
      </c>
      <c r="H20" s="133">
        <v>-3.9</v>
      </c>
    </row>
    <row r="21" spans="1:8" ht="30" customHeight="1">
      <c r="A21" s="46"/>
      <c r="B21" s="61" t="s">
        <v>128</v>
      </c>
      <c r="C21" s="110">
        <v>1.37923074903273</v>
      </c>
      <c r="D21" s="133">
        <v>147.7</v>
      </c>
      <c r="E21" s="133">
        <v>115.6</v>
      </c>
      <c r="F21" s="133">
        <v>114.7</v>
      </c>
      <c r="G21" s="133">
        <v>-0.8</v>
      </c>
      <c r="H21" s="133">
        <v>-22.3</v>
      </c>
    </row>
    <row r="22" spans="1:8" ht="30" customHeight="1">
      <c r="A22" s="46"/>
      <c r="B22" s="73" t="s">
        <v>129</v>
      </c>
      <c r="C22" s="110">
        <v>2.43812215268666</v>
      </c>
      <c r="D22" s="133">
        <v>106.8</v>
      </c>
      <c r="E22" s="133">
        <v>110.8</v>
      </c>
      <c r="F22" s="133">
        <v>116.6</v>
      </c>
      <c r="G22" s="133">
        <v>5.2</v>
      </c>
      <c r="H22" s="133">
        <v>9.2</v>
      </c>
    </row>
    <row r="23" spans="1:8" ht="30" customHeight="1">
      <c r="A23" s="46"/>
      <c r="B23" s="73" t="s">
        <v>130</v>
      </c>
      <c r="C23" s="110">
        <v>2.89033029079124</v>
      </c>
      <c r="D23" s="133">
        <v>102.5</v>
      </c>
      <c r="E23" s="133">
        <v>117.7</v>
      </c>
      <c r="F23" s="133">
        <v>123.4</v>
      </c>
      <c r="G23" s="133">
        <v>4.8</v>
      </c>
      <c r="H23" s="133">
        <v>20.4</v>
      </c>
    </row>
    <row r="24" spans="1:8" ht="30" customHeight="1">
      <c r="A24" s="46"/>
      <c r="B24" s="73" t="s">
        <v>131</v>
      </c>
      <c r="C24" s="110">
        <v>3.78146798209359</v>
      </c>
      <c r="D24" s="133">
        <v>88.1</v>
      </c>
      <c r="E24" s="133">
        <v>107.3</v>
      </c>
      <c r="F24" s="133">
        <v>98.6</v>
      </c>
      <c r="G24" s="133">
        <v>-8.1</v>
      </c>
      <c r="H24" s="133">
        <v>11.9</v>
      </c>
    </row>
    <row r="25" spans="1:8" ht="30" customHeight="1">
      <c r="A25" s="46"/>
      <c r="B25" s="73" t="s">
        <v>132</v>
      </c>
      <c r="C25" s="110">
        <v>1.80769722689329</v>
      </c>
      <c r="D25" s="133">
        <v>97.1</v>
      </c>
      <c r="E25" s="133">
        <v>92.6</v>
      </c>
      <c r="F25" s="133">
        <v>97.1</v>
      </c>
      <c r="G25" s="133">
        <v>4.9</v>
      </c>
      <c r="H25" s="166" t="s">
        <v>295</v>
      </c>
    </row>
    <row r="26" spans="1:8" ht="30" customHeight="1">
      <c r="A26" s="46"/>
      <c r="B26" s="73" t="s">
        <v>133</v>
      </c>
      <c r="C26" s="110">
        <v>22.920598362486</v>
      </c>
      <c r="D26" s="133">
        <v>96.9</v>
      </c>
      <c r="E26" s="133">
        <v>90.3</v>
      </c>
      <c r="F26" s="133">
        <v>87.6</v>
      </c>
      <c r="G26" s="133">
        <v>-3</v>
      </c>
      <c r="H26" s="133">
        <v>-9.6</v>
      </c>
    </row>
    <row r="27" spans="1:8" ht="30" customHeight="1">
      <c r="A27" s="177" t="s">
        <v>134</v>
      </c>
      <c r="B27" s="178"/>
      <c r="C27" s="111">
        <v>1.1756662308450099</v>
      </c>
      <c r="D27" s="134">
        <v>88.7</v>
      </c>
      <c r="E27" s="134">
        <v>88.1</v>
      </c>
      <c r="F27" s="134">
        <v>86.5</v>
      </c>
      <c r="G27" s="134">
        <v>-1.8</v>
      </c>
      <c r="H27" s="134">
        <v>-2.5</v>
      </c>
    </row>
    <row r="28" spans="1:10" s="29" customFormat="1" ht="14.25" customHeight="1">
      <c r="A28" s="40" t="s">
        <v>34</v>
      </c>
      <c r="B28" s="120"/>
      <c r="D28" s="81"/>
      <c r="J28" s="28"/>
    </row>
    <row r="29" spans="1:10" s="29" customFormat="1" ht="16.5" customHeight="1">
      <c r="A29" s="35"/>
      <c r="D29" s="81"/>
      <c r="J29" s="28"/>
    </row>
    <row r="30" spans="1:10" s="29" customFormat="1" ht="16.5" customHeight="1">
      <c r="A30" s="35"/>
      <c r="C30" s="122"/>
      <c r="J30" s="28"/>
    </row>
    <row r="31" spans="3:10" ht="16.5" customHeight="1">
      <c r="C31" s="123"/>
      <c r="D31" s="81"/>
      <c r="J31" s="28"/>
    </row>
    <row r="32" spans="4:10" ht="16.5" customHeight="1">
      <c r="D32" s="81"/>
      <c r="J32" s="28"/>
    </row>
    <row r="33" ht="16.5" customHeight="1">
      <c r="J33" s="28"/>
    </row>
    <row r="34" ht="16.5" customHeight="1">
      <c r="J34" s="28"/>
    </row>
    <row r="35" ht="16.5" customHeight="1">
      <c r="J35" s="28"/>
    </row>
    <row r="36" ht="16.5" customHeight="1">
      <c r="J36" s="28"/>
    </row>
    <row r="37" ht="16.5" customHeight="1">
      <c r="J37" s="28"/>
    </row>
    <row r="38" ht="16.5" customHeight="1">
      <c r="J38" s="28"/>
    </row>
    <row r="39" ht="16.5" customHeight="1">
      <c r="J39" s="28"/>
    </row>
    <row r="40" ht="16.5" customHeight="1">
      <c r="J40" s="28"/>
    </row>
    <row r="41" ht="16.5" customHeight="1">
      <c r="J41" s="28"/>
    </row>
    <row r="42" ht="16.5" customHeight="1">
      <c r="J42" s="28"/>
    </row>
    <row r="43" ht="16.5" customHeight="1">
      <c r="J43" s="28"/>
    </row>
    <row r="44" ht="16.5" customHeight="1">
      <c r="J44" s="28"/>
    </row>
    <row r="45" ht="16.5" customHeight="1">
      <c r="J45" s="28"/>
    </row>
    <row r="46" ht="16.5" customHeight="1">
      <c r="J46" s="28"/>
    </row>
    <row r="47" ht="16.5" customHeight="1">
      <c r="J47" s="28"/>
    </row>
    <row r="48" ht="16.5" customHeight="1">
      <c r="J48" s="28"/>
    </row>
    <row r="49" ht="16.5" customHeight="1">
      <c r="J49" s="28"/>
    </row>
    <row r="50" ht="16.5" customHeight="1">
      <c r="J50" s="28"/>
    </row>
    <row r="51" ht="16.5" customHeight="1">
      <c r="J51" s="28"/>
    </row>
    <row r="52" ht="16.5" customHeight="1">
      <c r="J52" s="28"/>
    </row>
    <row r="53" ht="16.5" customHeight="1">
      <c r="J53" s="28"/>
    </row>
    <row r="54" ht="16.5" customHeight="1">
      <c r="J54" s="28"/>
    </row>
    <row r="55" ht="16.5" customHeight="1">
      <c r="J55" s="28"/>
    </row>
    <row r="56" ht="16.5" customHeight="1">
      <c r="J56" s="28"/>
    </row>
    <row r="57" ht="16.5" customHeight="1">
      <c r="J57" s="28"/>
    </row>
    <row r="58" ht="16.5" customHeight="1">
      <c r="J58" s="28"/>
    </row>
    <row r="59" ht="16.5" customHeight="1">
      <c r="J59" s="28"/>
    </row>
    <row r="60" ht="16.5" customHeight="1">
      <c r="J60" s="28"/>
    </row>
    <row r="61" ht="16.5" customHeight="1">
      <c r="J61" s="28"/>
    </row>
    <row r="62" ht="16.5" customHeight="1">
      <c r="J62" s="28"/>
    </row>
    <row r="63" ht="16.5" customHeight="1">
      <c r="J63" s="28"/>
    </row>
    <row r="64" ht="16.5" customHeight="1">
      <c r="J64" s="28"/>
    </row>
    <row r="65" ht="16.5" customHeight="1">
      <c r="J65" s="28"/>
    </row>
    <row r="66" ht="16.5" customHeight="1">
      <c r="J66" s="28"/>
    </row>
    <row r="67" ht="16.5" customHeight="1">
      <c r="J67" s="28"/>
    </row>
    <row r="68" ht="16.5" customHeight="1">
      <c r="J68" s="28"/>
    </row>
  </sheetData>
  <sheetProtection/>
  <mergeCells count="4">
    <mergeCell ref="A27:B27"/>
    <mergeCell ref="A9:B9"/>
    <mergeCell ref="A8:B8"/>
    <mergeCell ref="A6:B6"/>
  </mergeCells>
  <conditionalFormatting sqref="G8:H27">
    <cfRule type="cellIs" priority="1" dxfId="9" operator="equal">
      <formula>0</formula>
    </cfRule>
    <cfRule type="cellIs" priority="2" dxfId="9" operator="equal">
      <formula>0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9"/>
  <dimension ref="A1:I32"/>
  <sheetViews>
    <sheetView zoomScale="120" zoomScaleNormal="120" zoomScalePageLayoutView="0" workbookViewId="0" topLeftCell="A1">
      <selection activeCell="B2" sqref="B2"/>
    </sheetView>
  </sheetViews>
  <sheetFormatPr defaultColWidth="9.140625" defaultRowHeight="16.5" customHeight="1"/>
  <cols>
    <col min="1" max="1" width="3.140625" style="24" customWidth="1"/>
    <col min="2" max="2" width="24.57421875" style="24" customWidth="1"/>
    <col min="3" max="3" width="10.8515625" style="24" customWidth="1"/>
    <col min="4" max="9" width="11.7109375" style="24" customWidth="1"/>
    <col min="10" max="16384" width="9.140625" style="24" customWidth="1"/>
  </cols>
  <sheetData>
    <row r="1" spans="1:9" ht="21" customHeight="1">
      <c r="A1" s="50" t="s">
        <v>259</v>
      </c>
      <c r="B1" s="22"/>
      <c r="C1" s="22"/>
      <c r="D1" s="22"/>
      <c r="E1" s="22"/>
      <c r="F1" s="22"/>
      <c r="G1" s="22"/>
      <c r="H1" s="22"/>
      <c r="I1" s="22"/>
    </row>
    <row r="2" spans="1:9" ht="18" customHeight="1">
      <c r="A2" s="23"/>
      <c r="B2" s="22"/>
      <c r="C2" s="22"/>
      <c r="D2" s="22"/>
      <c r="E2" s="22"/>
      <c r="F2" s="22"/>
      <c r="G2" s="22"/>
      <c r="H2" s="22"/>
      <c r="I2" s="25"/>
    </row>
    <row r="3" ht="18" customHeight="1">
      <c r="I3" s="151"/>
    </row>
    <row r="4" ht="18" customHeight="1">
      <c r="I4" s="152" t="s">
        <v>1</v>
      </c>
    </row>
    <row r="5" spans="1:9" ht="24.75" customHeight="1">
      <c r="A5" s="185" t="s">
        <v>2</v>
      </c>
      <c r="B5" s="186"/>
      <c r="C5" s="189" t="s">
        <v>26</v>
      </c>
      <c r="D5" s="138">
        <v>2014</v>
      </c>
      <c r="E5" s="139">
        <v>2015</v>
      </c>
      <c r="F5" s="140"/>
      <c r="G5" s="140"/>
      <c r="H5" s="140"/>
      <c r="I5" s="141"/>
    </row>
    <row r="6" spans="1:9" ht="24.75" customHeight="1">
      <c r="A6" s="187"/>
      <c r="B6" s="188"/>
      <c r="C6" s="176"/>
      <c r="D6" s="183" t="s">
        <v>266</v>
      </c>
      <c r="E6" s="184"/>
      <c r="F6" s="143" t="s">
        <v>267</v>
      </c>
      <c r="G6" s="143" t="s">
        <v>268</v>
      </c>
      <c r="H6" s="143" t="s">
        <v>269</v>
      </c>
      <c r="I6" s="142" t="s">
        <v>270</v>
      </c>
    </row>
    <row r="7" spans="1:9" ht="15" customHeight="1">
      <c r="A7" s="69"/>
      <c r="B7" s="69"/>
      <c r="C7" s="70"/>
      <c r="D7" s="71"/>
      <c r="E7" s="71"/>
      <c r="F7" s="71"/>
      <c r="G7" s="72"/>
      <c r="H7" s="72"/>
      <c r="I7" s="72"/>
    </row>
    <row r="8" spans="1:9" ht="30" customHeight="1">
      <c r="A8" s="179" t="s">
        <v>11</v>
      </c>
      <c r="B8" s="180"/>
      <c r="C8" s="153">
        <v>100</v>
      </c>
      <c r="D8" s="154">
        <v>94.1</v>
      </c>
      <c r="E8" s="154">
        <v>100.3</v>
      </c>
      <c r="F8" s="154">
        <v>98.4</v>
      </c>
      <c r="G8" s="154">
        <v>98.2</v>
      </c>
      <c r="H8" s="154">
        <v>101.9</v>
      </c>
      <c r="I8" s="154">
        <v>102.9</v>
      </c>
    </row>
    <row r="9" spans="1:9" ht="30" customHeight="1">
      <c r="A9" s="181" t="s">
        <v>12</v>
      </c>
      <c r="B9" s="182"/>
      <c r="C9" s="153">
        <v>98.824333769155</v>
      </c>
      <c r="D9" s="154">
        <v>94.2</v>
      </c>
      <c r="E9" s="154">
        <v>100.5</v>
      </c>
      <c r="F9" s="154">
        <v>98.5</v>
      </c>
      <c r="G9" s="154">
        <v>98.3</v>
      </c>
      <c r="H9" s="154">
        <v>102.1</v>
      </c>
      <c r="I9" s="154">
        <v>103.1</v>
      </c>
    </row>
    <row r="10" spans="1:9" ht="30" customHeight="1">
      <c r="A10" s="46"/>
      <c r="B10" s="61" t="s">
        <v>271</v>
      </c>
      <c r="C10" s="153">
        <v>1.97011718970153</v>
      </c>
      <c r="D10" s="154">
        <v>78.4</v>
      </c>
      <c r="E10" s="154">
        <v>86.4</v>
      </c>
      <c r="F10" s="154">
        <v>81.2</v>
      </c>
      <c r="G10" s="154">
        <v>87.2</v>
      </c>
      <c r="H10" s="154">
        <v>84.9</v>
      </c>
      <c r="I10" s="154">
        <v>92.2</v>
      </c>
    </row>
    <row r="11" spans="1:9" ht="30" customHeight="1">
      <c r="A11" s="46"/>
      <c r="B11" s="61" t="s">
        <v>272</v>
      </c>
      <c r="C11" s="153">
        <v>2.8565392893324804</v>
      </c>
      <c r="D11" s="154">
        <v>88.6</v>
      </c>
      <c r="E11" s="154">
        <v>99.2</v>
      </c>
      <c r="F11" s="154">
        <v>102.2</v>
      </c>
      <c r="G11" s="154">
        <v>108.8</v>
      </c>
      <c r="H11" s="154">
        <v>94.2</v>
      </c>
      <c r="I11" s="154">
        <v>91.6</v>
      </c>
    </row>
    <row r="12" spans="1:9" ht="30" customHeight="1">
      <c r="A12" s="46"/>
      <c r="B12" s="61" t="s">
        <v>273</v>
      </c>
      <c r="C12" s="153">
        <v>8.77479252862633</v>
      </c>
      <c r="D12" s="154">
        <v>101.4</v>
      </c>
      <c r="E12" s="154">
        <v>114.3</v>
      </c>
      <c r="F12" s="154">
        <v>116.6</v>
      </c>
      <c r="G12" s="154">
        <v>114.2</v>
      </c>
      <c r="H12" s="154">
        <v>114</v>
      </c>
      <c r="I12" s="154">
        <v>112.3</v>
      </c>
    </row>
    <row r="13" spans="1:9" ht="30" customHeight="1">
      <c r="A13" s="46"/>
      <c r="B13" s="61" t="s">
        <v>274</v>
      </c>
      <c r="C13" s="153">
        <v>11.580600521722</v>
      </c>
      <c r="D13" s="154">
        <v>96.9</v>
      </c>
      <c r="E13" s="154">
        <v>111.6</v>
      </c>
      <c r="F13" s="154">
        <v>109.2</v>
      </c>
      <c r="G13" s="154">
        <v>109.9</v>
      </c>
      <c r="H13" s="154">
        <v>113.6</v>
      </c>
      <c r="I13" s="154">
        <v>113.6</v>
      </c>
    </row>
    <row r="14" spans="1:9" ht="30" customHeight="1">
      <c r="A14" s="46"/>
      <c r="B14" s="61" t="s">
        <v>17</v>
      </c>
      <c r="C14" s="153">
        <v>10.7236007821464</v>
      </c>
      <c r="D14" s="154">
        <v>90.1</v>
      </c>
      <c r="E14" s="154">
        <v>98.1</v>
      </c>
      <c r="F14" s="154">
        <v>96.4</v>
      </c>
      <c r="G14" s="154">
        <v>93.5</v>
      </c>
      <c r="H14" s="154">
        <v>96.3</v>
      </c>
      <c r="I14" s="154">
        <v>106</v>
      </c>
    </row>
    <row r="15" spans="1:9" ht="30" customHeight="1">
      <c r="A15" s="46"/>
      <c r="B15" s="61" t="s">
        <v>18</v>
      </c>
      <c r="C15" s="153">
        <v>2.90500645001724</v>
      </c>
      <c r="D15" s="154">
        <v>84.7</v>
      </c>
      <c r="E15" s="154">
        <v>115.4</v>
      </c>
      <c r="F15" s="154">
        <v>88.1</v>
      </c>
      <c r="G15" s="154">
        <v>115.7</v>
      </c>
      <c r="H15" s="154">
        <v>121.4</v>
      </c>
      <c r="I15" s="154">
        <v>136.2</v>
      </c>
    </row>
    <row r="16" spans="1:9" ht="30" customHeight="1">
      <c r="A16" s="46"/>
      <c r="B16" s="61" t="s">
        <v>19</v>
      </c>
      <c r="C16" s="153">
        <v>2.93826480951518</v>
      </c>
      <c r="D16" s="154">
        <v>88</v>
      </c>
      <c r="E16" s="154">
        <v>96.9</v>
      </c>
      <c r="F16" s="154">
        <v>89.9</v>
      </c>
      <c r="G16" s="154">
        <v>97.2</v>
      </c>
      <c r="H16" s="154">
        <v>97.9</v>
      </c>
      <c r="I16" s="154">
        <v>102.7</v>
      </c>
    </row>
    <row r="17" spans="1:9" ht="30" customHeight="1">
      <c r="A17" s="46"/>
      <c r="B17" s="61" t="s">
        <v>20</v>
      </c>
      <c r="C17" s="153">
        <v>1.94887992399802</v>
      </c>
      <c r="D17" s="154">
        <v>89.9</v>
      </c>
      <c r="E17" s="154">
        <v>95.1</v>
      </c>
      <c r="F17" s="154">
        <v>84</v>
      </c>
      <c r="G17" s="154">
        <v>92.6</v>
      </c>
      <c r="H17" s="154">
        <v>101.3</v>
      </c>
      <c r="I17" s="154">
        <v>102.3</v>
      </c>
    </row>
    <row r="18" spans="1:9" ht="30" customHeight="1">
      <c r="A18" s="46"/>
      <c r="B18" s="61" t="s">
        <v>21</v>
      </c>
      <c r="C18" s="153">
        <v>3.4762169011887596</v>
      </c>
      <c r="D18" s="154">
        <v>92.2</v>
      </c>
      <c r="E18" s="154">
        <v>99.7</v>
      </c>
      <c r="F18" s="154">
        <v>97.4</v>
      </c>
      <c r="G18" s="154">
        <v>103.8</v>
      </c>
      <c r="H18" s="154">
        <v>94.3</v>
      </c>
      <c r="I18" s="154">
        <v>103.3</v>
      </c>
    </row>
    <row r="19" spans="1:9" ht="30" customHeight="1">
      <c r="A19" s="46"/>
      <c r="B19" s="61" t="s">
        <v>22</v>
      </c>
      <c r="C19" s="153">
        <v>12.336465072598001</v>
      </c>
      <c r="D19" s="154">
        <v>85.9</v>
      </c>
      <c r="E19" s="154">
        <v>95.8</v>
      </c>
      <c r="F19" s="154">
        <v>90.3</v>
      </c>
      <c r="G19" s="154">
        <v>95.2</v>
      </c>
      <c r="H19" s="154">
        <v>98</v>
      </c>
      <c r="I19" s="154">
        <v>99.7</v>
      </c>
    </row>
    <row r="20" spans="1:9" ht="30" customHeight="1">
      <c r="A20" s="46"/>
      <c r="B20" s="61" t="s">
        <v>275</v>
      </c>
      <c r="C20" s="153">
        <v>4.096403536325631</v>
      </c>
      <c r="D20" s="154">
        <v>113.2</v>
      </c>
      <c r="E20" s="154">
        <v>118.4</v>
      </c>
      <c r="F20" s="154">
        <v>117.6</v>
      </c>
      <c r="G20" s="154">
        <v>118</v>
      </c>
      <c r="H20" s="154">
        <v>124.9</v>
      </c>
      <c r="I20" s="154">
        <v>113.2</v>
      </c>
    </row>
    <row r="21" spans="1:9" ht="30" customHeight="1">
      <c r="A21" s="46"/>
      <c r="B21" s="61" t="s">
        <v>24</v>
      </c>
      <c r="C21" s="153">
        <v>1.37923074903273</v>
      </c>
      <c r="D21" s="154">
        <v>129.8</v>
      </c>
      <c r="E21" s="154">
        <v>127.5</v>
      </c>
      <c r="F21" s="154">
        <v>147.8</v>
      </c>
      <c r="G21" s="154">
        <v>131.8</v>
      </c>
      <c r="H21" s="154">
        <v>115.6</v>
      </c>
      <c r="I21" s="154">
        <v>114.7</v>
      </c>
    </row>
    <row r="22" spans="1:9" ht="30" customHeight="1">
      <c r="A22" s="46"/>
      <c r="B22" s="73" t="s">
        <v>25</v>
      </c>
      <c r="C22" s="153">
        <v>2.43812215268666</v>
      </c>
      <c r="D22" s="154">
        <v>100.6</v>
      </c>
      <c r="E22" s="154">
        <v>110.7</v>
      </c>
      <c r="F22" s="154">
        <v>110.9</v>
      </c>
      <c r="G22" s="154">
        <v>104.4</v>
      </c>
      <c r="H22" s="154">
        <v>110.8</v>
      </c>
      <c r="I22" s="154">
        <v>116.6</v>
      </c>
    </row>
    <row r="23" spans="1:9" ht="30" customHeight="1">
      <c r="A23" s="46"/>
      <c r="B23" s="73" t="s">
        <v>276</v>
      </c>
      <c r="C23" s="153">
        <v>2.89033029079124</v>
      </c>
      <c r="D23" s="154">
        <v>97.4</v>
      </c>
      <c r="E23" s="154">
        <v>116.2</v>
      </c>
      <c r="F23" s="154">
        <v>111.6</v>
      </c>
      <c r="G23" s="154">
        <v>112.1</v>
      </c>
      <c r="H23" s="154">
        <v>117.7</v>
      </c>
      <c r="I23" s="154">
        <v>123.4</v>
      </c>
    </row>
    <row r="24" spans="1:9" ht="30" customHeight="1">
      <c r="A24" s="46"/>
      <c r="B24" s="73" t="s">
        <v>277</v>
      </c>
      <c r="C24" s="153">
        <v>3.78146798209359</v>
      </c>
      <c r="D24" s="154">
        <v>97.5</v>
      </c>
      <c r="E24" s="154">
        <v>101.1</v>
      </c>
      <c r="F24" s="154">
        <v>90.6</v>
      </c>
      <c r="G24" s="154">
        <v>107.7</v>
      </c>
      <c r="H24" s="154">
        <v>107.3</v>
      </c>
      <c r="I24" s="154">
        <v>98.6</v>
      </c>
    </row>
    <row r="25" spans="1:9" ht="30" customHeight="1">
      <c r="A25" s="46"/>
      <c r="B25" s="73" t="s">
        <v>278</v>
      </c>
      <c r="C25" s="153">
        <v>1.80769722689329</v>
      </c>
      <c r="D25" s="154">
        <v>90.8</v>
      </c>
      <c r="E25" s="154">
        <v>93.7</v>
      </c>
      <c r="F25" s="154">
        <v>93</v>
      </c>
      <c r="G25" s="154">
        <v>92.1</v>
      </c>
      <c r="H25" s="154">
        <v>92.6</v>
      </c>
      <c r="I25" s="154">
        <v>97.1</v>
      </c>
    </row>
    <row r="26" spans="1:9" ht="30" customHeight="1">
      <c r="A26" s="46"/>
      <c r="B26" s="73" t="s">
        <v>279</v>
      </c>
      <c r="C26" s="153">
        <v>22.920598362486</v>
      </c>
      <c r="D26" s="154">
        <v>90</v>
      </c>
      <c r="E26" s="154">
        <v>86.3</v>
      </c>
      <c r="F26" s="154">
        <v>88.7</v>
      </c>
      <c r="G26" s="154">
        <v>78.7</v>
      </c>
      <c r="H26" s="154">
        <v>90.3</v>
      </c>
      <c r="I26" s="154">
        <v>87.6</v>
      </c>
    </row>
    <row r="27" spans="1:9" ht="30" customHeight="1">
      <c r="A27" s="177" t="s">
        <v>7</v>
      </c>
      <c r="B27" s="178"/>
      <c r="C27" s="155">
        <v>1.1756662308450099</v>
      </c>
      <c r="D27" s="156">
        <v>89.8</v>
      </c>
      <c r="E27" s="156">
        <v>88.6</v>
      </c>
      <c r="F27" s="156">
        <v>89</v>
      </c>
      <c r="G27" s="156">
        <v>90.5</v>
      </c>
      <c r="H27" s="156">
        <v>88.1</v>
      </c>
      <c r="I27" s="156">
        <v>86.5</v>
      </c>
    </row>
    <row r="28" spans="1:4" ht="16.5" customHeight="1">
      <c r="A28" s="41"/>
      <c r="B28" s="25"/>
      <c r="D28" s="74"/>
    </row>
    <row r="29" spans="1:4" ht="16.5" customHeight="1">
      <c r="A29" s="75" t="s">
        <v>280</v>
      </c>
      <c r="D29" s="74"/>
    </row>
    <row r="30" ht="16.5" customHeight="1">
      <c r="A30" s="26"/>
    </row>
    <row r="31" ht="16.5" customHeight="1">
      <c r="D31" s="74"/>
    </row>
    <row r="32" ht="16.5" customHeight="1">
      <c r="D32" s="74"/>
    </row>
  </sheetData>
  <sheetProtection/>
  <mergeCells count="6">
    <mergeCell ref="A27:B27"/>
    <mergeCell ref="A5:B6"/>
    <mergeCell ref="C5:C6"/>
    <mergeCell ref="D6:E6"/>
    <mergeCell ref="A8:B8"/>
    <mergeCell ref="A9:B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建築工人薪酬及建築材料價格</dc:title>
  <dc:subject>建築工人薪酬及建築材料價格</dc:subject>
  <dc:creator>DSEC</dc:creator>
  <cp:keywords/>
  <dc:description/>
  <cp:lastModifiedBy>This PC</cp:lastModifiedBy>
  <cp:lastPrinted>2016-02-01T02:39:25Z</cp:lastPrinted>
  <dcterms:created xsi:type="dcterms:W3CDTF">1997-12-30T06:52:55Z</dcterms:created>
  <dcterms:modified xsi:type="dcterms:W3CDTF">2018-08-01T08:18:49Z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