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65251" windowWidth="13635" windowHeight="11595" tabRatio="765" activeTab="0"/>
  </bookViews>
  <sheets>
    <sheet name="目錄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5.1" sheetId="10" r:id="rId10"/>
    <sheet name="5.2" sheetId="11" r:id="rId11"/>
    <sheet name="5.3" sheetId="12" r:id="rId12"/>
    <sheet name="5.4" sheetId="13" r:id="rId13"/>
    <sheet name="5.5a" sheetId="14" r:id="rId14"/>
    <sheet name="5.5b" sheetId="15" r:id="rId15"/>
    <sheet name="5.6" sheetId="16" r:id="rId16"/>
    <sheet name="5.7" sheetId="17" r:id="rId17"/>
    <sheet name="5.8" sheetId="18" r:id="rId18"/>
    <sheet name="5.9" sheetId="19" r:id="rId19"/>
    <sheet name="6" sheetId="20" r:id="rId20"/>
  </sheets>
  <definedNames>
    <definedName name="_xlnm.Print_Area" localSheetId="1">'4.1'!$A$1:$E$29</definedName>
    <definedName name="_xlnm.Print_Area" localSheetId="2">'4.2'!$A$1:$I$28</definedName>
    <definedName name="_xlnm.Print_Area" localSheetId="3">'4.3'!$A$1:$F$45</definedName>
    <definedName name="_xlnm.Print_Area" localSheetId="4">'4.4'!$A$1:$I$71</definedName>
    <definedName name="_xlnm.Print_Area" localSheetId="5">'4.5'!$A$1:$E$21</definedName>
    <definedName name="_xlnm.Print_Area" localSheetId="6">'4.6'!$A$1:$E$16</definedName>
    <definedName name="_xlnm.Print_Area" localSheetId="7">'4.7'!$A$1:$E$20</definedName>
    <definedName name="_xlnm.Print_Area" localSheetId="8">'4.8'!$A$1:$E$16</definedName>
    <definedName name="_xlnm.Print_Area" localSheetId="9">'5.1'!$A$1:$K$30</definedName>
    <definedName name="_xlnm.Print_Area" localSheetId="10">'5.2'!$A$1:$H$14</definedName>
    <definedName name="_xlnm.Print_Area" localSheetId="11">'5.3'!$A$1:$H$16</definedName>
    <definedName name="_xlnm.Print_Area" localSheetId="12">'5.4'!$A$1:$H$17</definedName>
    <definedName name="_xlnm.Print_Area" localSheetId="13">'5.5a'!$A$1:$R$50</definedName>
    <definedName name="_xlnm.Print_Area" localSheetId="14">'5.5b'!$A$1:$R$50</definedName>
    <definedName name="_xlnm.Print_Area" localSheetId="15">'5.6'!$A$1:$R$44</definedName>
    <definedName name="_xlnm.Print_Area" localSheetId="16">'5.7'!$A$1:$N$78</definedName>
    <definedName name="_xlnm.Print_Area" localSheetId="17">'5.8'!$A$1:$N$45</definedName>
    <definedName name="_xlnm.Print_Area" localSheetId="18">'5.9'!#REF!</definedName>
    <definedName name="_xlnm.Print_Area" localSheetId="19">'6'!$A$1:$H$30</definedName>
    <definedName name="_xlnm.Print_Titles" localSheetId="1">'4.1'!$1:$6</definedName>
    <definedName name="_xlnm.Print_Titles" localSheetId="4">'4.4'!$1:$7</definedName>
    <definedName name="_xlnm.Print_Titles" localSheetId="5">'4.5'!$1:$7</definedName>
    <definedName name="_xlnm.Print_Titles" localSheetId="7">'4.7'!$1:$7</definedName>
    <definedName name="_xlnm.Print_Titles" localSheetId="11">'5.3'!$1:$5</definedName>
    <definedName name="_xlnm.Print_Titles" localSheetId="13">'5.5a'!$1:$8</definedName>
    <definedName name="_xlnm.Print_Titles" localSheetId="14">'5.5b'!$1:$8</definedName>
    <definedName name="_xlnm.Print_Titles" localSheetId="15">'5.6'!$1:$8</definedName>
    <definedName name="_xlnm.Print_Titles" localSheetId="16">'5.7'!$1:$9</definedName>
    <definedName name="_xlnm.Print_Titles" localSheetId="17">'5.8'!$1:$5</definedName>
  </definedNames>
  <calcPr fullCalcOnLoad="1"/>
</workbook>
</file>

<file path=xl/sharedStrings.xml><?xml version="1.0" encoding="utf-8"?>
<sst xmlns="http://schemas.openxmlformats.org/spreadsheetml/2006/main" count="1381" uniqueCount="517">
  <si>
    <t>Residentes em actividade, taxas de actividade, de desemprego e de subemprego dos residentes, por grupo etário</t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</si>
  <si>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</si>
  <si>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</si>
  <si>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</si>
  <si>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t>45-49 
小時 (h)</t>
  </si>
  <si>
    <t>50-54 
小時 (h)</t>
  </si>
  <si>
    <t>55-59 
小時 (h)</t>
  </si>
  <si>
    <t>5.7</t>
  </si>
  <si>
    <t>按行業及每週工作時數統計的就業居民</t>
  </si>
  <si>
    <t>Residentes empregados, segundo as horas trabalhadas semanalmente, por ramo de actividade económica</t>
  </si>
  <si>
    <t xml:space="preserve">Employed residents by industry and weekly hours worked 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</si>
  <si>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</si>
  <si>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</si>
  <si>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</si>
  <si>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</si>
  <si>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hours worked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</si>
  <si>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</si>
  <si>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</si>
  <si>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</si>
  <si>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</si>
  <si>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60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</si>
  <si>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45-49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</si>
  <si>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月工作收入</t>
    </r>
    <r>
      <rPr>
        <sz val="10"/>
        <rFont val="Times New Roman"/>
        <family val="1"/>
      </rPr>
      <t xml:space="preserve">
Escalão do rendimento  
mensal do emprego
Monthly employment 
earnings
(MOP)</t>
    </r>
  </si>
  <si>
    <t>Unemployed population by situation of unemployment and desired occupation</t>
  </si>
  <si>
    <t xml:space="preserve">População desempregada à procura de novo emprego, por ramo de actividade económica anterior  </t>
  </si>
  <si>
    <t>População desempregada à procura de novo emprego, por profissão anterior</t>
  </si>
  <si>
    <t>Employed residents by age group and educational attainment</t>
  </si>
  <si>
    <t>按行業及月工作收入統計的就業居民</t>
  </si>
  <si>
    <t>Residentes empregados, segundo o escalão do rendimento mensal do emprego, por ramo de actividade económica</t>
  </si>
  <si>
    <t>按職業及月工作收入統計的就業居民</t>
  </si>
  <si>
    <t>Residentes empregados, segundo o escalão do rendimento mensal do emprego, por profissão</t>
  </si>
  <si>
    <t xml:space="preserve">Employed residents by occupation and monthly employment earnings </t>
  </si>
  <si>
    <t>按行業及每週工作時數統計的就業居民</t>
  </si>
  <si>
    <t>Residentes empregados, segundo as horas trabalhadas semanalmente, por ramo de actividade económica</t>
  </si>
  <si>
    <t xml:space="preserve">Employed residents by industry and weekly hours worked </t>
  </si>
  <si>
    <t>Residentes empregados, segundo as horas trabalhadas semanalmente, por profissão</t>
  </si>
  <si>
    <t>25 - 34</t>
  </si>
  <si>
    <t>35 - 44</t>
  </si>
  <si>
    <t>45 - 54</t>
  </si>
  <si>
    <t>55 - 64</t>
  </si>
  <si>
    <t>總數</t>
  </si>
  <si>
    <t>Total</t>
  </si>
  <si>
    <t/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</si>
  <si>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</si>
  <si>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</si>
  <si>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</si>
  <si>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r>
      <t>0</t>
    </r>
    <r>
      <rPr>
        <vertAlign val="superscript"/>
        <sz val="11"/>
        <rFont val="Times New Roman"/>
        <family val="1"/>
      </rPr>
      <t>#</t>
    </r>
  </si>
  <si>
    <t>4 000 - 5 999</t>
  </si>
  <si>
    <t>6 000 - 7 999</t>
  </si>
  <si>
    <t>8 000 - 9 999</t>
  </si>
  <si>
    <t>10 000 - 14 999</t>
  </si>
  <si>
    <t>20 000 - 24 999</t>
  </si>
  <si>
    <t>25 000 - 29 999</t>
  </si>
  <si>
    <t>30 000 - 34 999</t>
  </si>
  <si>
    <t>35 000 - 39 999</t>
  </si>
  <si>
    <t>40 000 - 44 999</t>
  </si>
  <si>
    <t>45 000 - 49 999</t>
  </si>
  <si>
    <t>50 000 - 59 999</t>
  </si>
  <si>
    <t>60 000 - 79 999</t>
  </si>
  <si>
    <t>MF</t>
  </si>
  <si>
    <t>M</t>
  </si>
  <si>
    <t>F</t>
  </si>
  <si>
    <t>MF</t>
  </si>
  <si>
    <t>M</t>
  </si>
  <si>
    <t>F</t>
  </si>
  <si>
    <r>
      <t xml:space="preserve">&lt;1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Mês
Month</t>
    </r>
  </si>
  <si>
    <r>
      <t xml:space="preserve">1-3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</si>
  <si>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4-6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</si>
  <si>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7-12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</si>
  <si>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&gt;12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</si>
  <si>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</si>
  <si>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>戶數</t>
    </r>
    <r>
      <rPr>
        <sz val="10"/>
        <rFont val="Times New Roman"/>
        <family val="1"/>
      </rPr>
      <t xml:space="preserve">  Nº   No.</t>
    </r>
  </si>
  <si>
    <r>
      <t>住戶規模</t>
    </r>
    <r>
      <rPr>
        <sz val="10"/>
        <rFont val="Times New Roman"/>
        <family val="1"/>
      </rPr>
      <t xml:space="preserve"> 
Dimensão do agregado familiar   
Household size</t>
    </r>
  </si>
  <si>
    <r>
      <t>總數</t>
    </r>
    <r>
      <rPr>
        <sz val="10"/>
        <rFont val="Times New Roman"/>
        <family val="1"/>
      </rPr>
      <t xml:space="preserve">   Total</t>
    </r>
  </si>
  <si>
    <r>
      <t xml:space="preserve">不詳
</t>
    </r>
    <r>
      <rPr>
        <sz val="10"/>
        <rFont val="Times New Roman"/>
        <family val="1"/>
      </rPr>
      <t>Ignorado
Unknown</t>
    </r>
  </si>
  <si>
    <r>
      <t>≧</t>
    </r>
    <r>
      <rPr>
        <sz val="10"/>
        <rFont val="Times New Roman"/>
        <family val="1"/>
      </rPr>
      <t>65</t>
    </r>
  </si>
  <si>
    <t>MF</t>
  </si>
  <si>
    <t>M</t>
  </si>
  <si>
    <t>F</t>
  </si>
  <si>
    <r>
      <t>≧</t>
    </r>
    <r>
      <rPr>
        <sz val="10"/>
        <rFont val="Times New Roman"/>
        <family val="1"/>
      </rPr>
      <t>65</t>
    </r>
  </si>
  <si>
    <t>MF</t>
  </si>
  <si>
    <t>M</t>
  </si>
  <si>
    <t>F</t>
  </si>
  <si>
    <r>
      <t>總數</t>
    </r>
    <r>
      <rPr>
        <sz val="10"/>
        <rFont val="Times New Roman"/>
        <family val="1"/>
      </rPr>
      <t xml:space="preserve"> 
Total</t>
    </r>
  </si>
  <si>
    <r>
      <t xml:space="preserve">尋找第一份工作
</t>
    </r>
    <r>
      <rPr>
        <sz val="10"/>
        <rFont val="Times New Roman"/>
        <family val="1"/>
      </rPr>
      <t>Procura do primeiro emprego
Searching for first job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</si>
  <si>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</si>
  <si>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</si>
  <si>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</si>
  <si>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</si>
  <si>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</si>
  <si>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</si>
  <si>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</si>
  <si>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
Tertiary education</t>
    </r>
  </si>
  <si>
    <t xml:space="preserve">16 - 24 </t>
  </si>
  <si>
    <t xml:space="preserve">25 - 34 </t>
  </si>
  <si>
    <t xml:space="preserve">35 - 44 </t>
  </si>
  <si>
    <t xml:space="preserve">45 - 54 </t>
  </si>
  <si>
    <t>55 - 64</t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</si>
  <si>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</si>
  <si>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t xml:space="preserve">55 - 64 </t>
  </si>
  <si>
    <t>4.3</t>
  </si>
  <si>
    <r>
      <t xml:space="preserve">其他
</t>
    </r>
    <r>
      <rPr>
        <sz val="10"/>
        <rFont val="Times New Roman"/>
        <family val="1"/>
      </rPr>
      <t>Outras
Others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</si>
  <si>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</si>
  <si>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</si>
  <si>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</si>
  <si>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</si>
  <si>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>總數</t>
    </r>
    <r>
      <rPr>
        <sz val="10"/>
        <rFont val="Times New Roman"/>
        <family val="1"/>
      </rPr>
      <t xml:space="preserve">  Total</t>
    </r>
  </si>
  <si>
    <r>
      <t xml:space="preserve">向僱主自薦
</t>
    </r>
    <r>
      <rPr>
        <sz val="10"/>
        <rFont val="Times New Roman"/>
        <family val="1"/>
      </rPr>
      <t>Solicitou directamente a empregadores
Self-referrals to employers</t>
    </r>
  </si>
  <si>
    <r>
      <t xml:space="preserve">到工作地點找尋工作
</t>
    </r>
    <r>
      <rPr>
        <sz val="10"/>
        <rFont val="Times New Roman"/>
        <family val="1"/>
      </rPr>
      <t>Procurou em locais de trabalho
Looking for jobs at work sites</t>
    </r>
  </si>
  <si>
    <r>
      <t xml:space="preserve">準備開業
</t>
    </r>
    <r>
      <rPr>
        <sz val="10"/>
        <rFont val="Times New Roman"/>
        <family val="1"/>
      </rPr>
      <t>Efectuou os preparativos para iniciar uma actividade económica
Preparing for a new business</t>
    </r>
  </si>
  <si>
    <r>
      <t xml:space="preserve">已安排於指定日期內開工
</t>
    </r>
    <r>
      <rPr>
        <sz val="10"/>
        <rFont val="Times New Roman"/>
        <family val="1"/>
      </rPr>
      <t>Vai começar a trabalhar em data fixa
Going to start work on a specific date</t>
    </r>
  </si>
  <si>
    <r>
      <t xml:space="preserve">其他
</t>
    </r>
    <r>
      <rPr>
        <sz val="10"/>
        <rFont val="Times New Roman"/>
        <family val="1"/>
      </rPr>
      <t xml:space="preserve">Outras
Others </t>
    </r>
    <r>
      <rPr>
        <sz val="10"/>
        <rFont val="新細明體"/>
        <family val="1"/>
      </rPr>
      <t xml:space="preserve">         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</si>
  <si>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</si>
  <si>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 </t>
    </r>
  </si>
  <si>
    <r>
      <t xml:space="preserve">其他原因
</t>
    </r>
    <r>
      <rPr>
        <sz val="10"/>
        <rFont val="Times New Roman"/>
        <family val="1"/>
      </rPr>
      <t>Outras causas
Others reasons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</si>
  <si>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</si>
  <si>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就業不足率
</t>
    </r>
    <r>
      <rPr>
        <sz val="10"/>
        <rFont val="Times New Roman"/>
        <family val="1"/>
      </rPr>
      <t>Taxa de subemprego
Underemployment rate</t>
    </r>
  </si>
  <si>
    <r>
      <t xml:space="preserve">就業居民
</t>
    </r>
    <r>
      <rPr>
        <sz val="10"/>
        <rFont val="Times New Roman"/>
        <family val="1"/>
      </rPr>
      <t>Residentes empregados
Employed residents</t>
    </r>
  </si>
  <si>
    <r>
      <t>失業居民</t>
    </r>
    <r>
      <rPr>
        <sz val="10"/>
        <rFont val="Times New Roman"/>
        <family val="1"/>
      </rPr>
      <t xml:space="preserve">     Residentes desempregados
Unemployed residents</t>
    </r>
  </si>
  <si>
    <r>
      <t xml:space="preserve">其他
</t>
    </r>
    <r>
      <rPr>
        <sz val="10"/>
        <rFont val="Times New Roman"/>
        <family val="1"/>
      </rPr>
      <t>Outras
Others</t>
    </r>
  </si>
  <si>
    <t xml:space="preserve">35 - 44 </t>
  </si>
  <si>
    <r>
      <t>≧</t>
    </r>
    <r>
      <rPr>
        <sz val="11"/>
        <rFont val="Times New Roman"/>
        <family val="1"/>
      </rPr>
      <t>65</t>
    </r>
  </si>
  <si>
    <r>
      <t xml:space="preserve">勞動力參與率
</t>
    </r>
    <r>
      <rPr>
        <sz val="10"/>
        <rFont val="Times New Roman"/>
        <family val="1"/>
      </rPr>
      <t>Taxa de 
actividade
Labour force participation 
rate</t>
    </r>
  </si>
  <si>
    <r>
      <t xml:space="preserve">失業率
</t>
    </r>
    <r>
      <rPr>
        <sz val="10"/>
        <rFont val="Times New Roman"/>
        <family val="1"/>
      </rPr>
      <t xml:space="preserve"> Taxa de desemprego Unemployment rate</t>
    </r>
  </si>
  <si>
    <r>
      <t xml:space="preserve">尋找
新工作
</t>
    </r>
    <r>
      <rPr>
        <sz val="10"/>
        <rFont val="Times New Roman"/>
        <family val="1"/>
      </rPr>
      <t>Procura de 
novo emprego
Searching for 
new job</t>
    </r>
  </si>
  <si>
    <r>
      <t xml:space="preserve">尋找
第一份工作
</t>
    </r>
    <r>
      <rPr>
        <sz val="10"/>
        <rFont val="Times New Roman"/>
        <family val="1"/>
      </rPr>
      <t>Procura do 
1º emprego
Searching for 
first job</t>
    </r>
  </si>
  <si>
    <r>
      <t>千人</t>
    </r>
    <r>
      <rPr>
        <sz val="10"/>
        <rFont val="Times New Roman"/>
        <family val="1"/>
      </rPr>
      <t xml:space="preserve">  '000</t>
    </r>
  </si>
  <si>
    <t>%</t>
  </si>
  <si>
    <t xml:space="preserve">16 - 24 </t>
  </si>
  <si>
    <t>4.6</t>
  </si>
  <si>
    <t>按失業狀況及希望擔任職業統計的失業人口</t>
  </si>
  <si>
    <t>5.2</t>
  </si>
  <si>
    <r>
      <t>其他</t>
    </r>
    <r>
      <rPr>
        <sz val="10"/>
        <rFont val="Times New Roman"/>
        <family val="1"/>
      </rPr>
      <t xml:space="preserve">    
Outros    
Others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</si>
  <si>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</si>
  <si>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</si>
  <si>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</si>
  <si>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</si>
  <si>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</si>
  <si>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</si>
  <si>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</si>
  <si>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</si>
  <si>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</si>
  <si>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</si>
  <si>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t>Employed residents by occupation and weekly hours worked</t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</si>
  <si>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</si>
  <si>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</si>
  <si>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</si>
  <si>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</si>
  <si>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</si>
  <si>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</si>
  <si>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</si>
  <si>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</si>
  <si>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</si>
  <si>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</si>
  <si>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</si>
  <si>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</si>
  <si>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>≦</t>
    </r>
    <r>
      <rPr>
        <sz val="10"/>
        <rFont val="Times New Roman"/>
        <family val="1"/>
      </rPr>
      <t xml:space="preserve"> 3 499</t>
    </r>
  </si>
  <si>
    <t>3 500 -
3 999</t>
  </si>
  <si>
    <t>4 000 -
4 999</t>
  </si>
  <si>
    <t>5 000 -
5 999</t>
  </si>
  <si>
    <t>6 000 -
7 999</t>
  </si>
  <si>
    <t>8 000 -
9 999</t>
  </si>
  <si>
    <t>10 000 -
14 999</t>
  </si>
  <si>
    <t>15 000 -
19 999</t>
  </si>
  <si>
    <t>20 000 -
29 999</t>
  </si>
  <si>
    <t>30 000 -
39 999</t>
  </si>
  <si>
    <t>40 000 -
59 999</t>
  </si>
  <si>
    <r>
      <t>≧</t>
    </r>
    <r>
      <rPr>
        <sz val="10"/>
        <rFont val="Times New Roman"/>
        <family val="1"/>
      </rPr>
      <t xml:space="preserve"> 60 000</t>
    </r>
  </si>
  <si>
    <r>
      <t xml:space="preserve">無酬家屬
幫工及不詳
</t>
    </r>
    <r>
      <rPr>
        <sz val="10"/>
        <rFont val="Times New Roman"/>
        <family val="1"/>
      </rPr>
      <t>Trabalhador familiar não remunerado 
e ignorado
Unpaid family worker and unknown</t>
    </r>
  </si>
  <si>
    <t>Residentes empregados, segundo o escalão do rendimento mensal do emprego, por ramo de actividade económica</t>
  </si>
  <si>
    <t>Employed residents by industry and monthly employment earnings</t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</si>
  <si>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</si>
  <si>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</si>
  <si>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</si>
  <si>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</si>
  <si>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</si>
  <si>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t>4.1</t>
  </si>
  <si>
    <t>População desempregada, por situação de desemprego</t>
  </si>
  <si>
    <r>
      <t xml:space="preserve">歲組
</t>
    </r>
    <r>
      <rPr>
        <sz val="10"/>
        <rFont val="Times New Roman"/>
        <family val="1"/>
      </rPr>
      <t>Grupo etário
Age group</t>
    </r>
  </si>
  <si>
    <t>Unemployed population by age group and educational attainment</t>
  </si>
  <si>
    <t>4.5</t>
  </si>
  <si>
    <t>4.7</t>
  </si>
  <si>
    <t>按過往之行業統計尋找新工作的失業人口</t>
  </si>
  <si>
    <t>Unemployed population searching for new job by previous industry</t>
  </si>
  <si>
    <t>4.8</t>
  </si>
  <si>
    <t>按過往之職業統計尋找新工作的失業人口</t>
  </si>
  <si>
    <t xml:space="preserve">Unemployed population searching for new job by previous occupation </t>
  </si>
  <si>
    <r>
      <t>月工作收入中位數</t>
    </r>
    <r>
      <rPr>
        <sz val="10"/>
        <rFont val="Times New Roman"/>
        <family val="1"/>
      </rPr>
      <t xml:space="preserve"> 
Mediana do rendimento mensal 
do emprego
Median monthly employment earnings</t>
    </r>
  </si>
  <si>
    <t xml:space="preserve">1/2 </t>
  </si>
  <si>
    <t xml:space="preserve">2/2 </t>
  </si>
  <si>
    <r>
      <t>≦</t>
    </r>
    <r>
      <rPr>
        <sz val="10"/>
        <rFont val="Times New Roman"/>
        <family val="1"/>
      </rPr>
      <t xml:space="preserve"> 3 499</t>
    </r>
  </si>
  <si>
    <t>3 500 -
3 999</t>
  </si>
  <si>
    <t>4 000 -
4 999</t>
  </si>
  <si>
    <t>5 000 -
5 999</t>
  </si>
  <si>
    <t>6 000 -
7 999</t>
  </si>
  <si>
    <t>8 000 -
9 999</t>
  </si>
  <si>
    <t>10 000 -
14 999</t>
  </si>
  <si>
    <t>15 000 -
19 999</t>
  </si>
  <si>
    <t>20 000 -
29 999</t>
  </si>
  <si>
    <t>30 000 -
39 999</t>
  </si>
  <si>
    <t>40 000 -
59 999</t>
  </si>
  <si>
    <r>
      <t>≧</t>
    </r>
    <r>
      <rPr>
        <sz val="10"/>
        <rFont val="Times New Roman"/>
        <family val="1"/>
      </rPr>
      <t xml:space="preserve"> 60 000</t>
    </r>
  </si>
  <si>
    <r>
      <t>月工作收入中位數</t>
    </r>
    <r>
      <rPr>
        <sz val="10"/>
        <rFont val="Times New Roman"/>
        <family val="1"/>
      </rPr>
      <t xml:space="preserve"> 
Mediana do rendimento mensal 
do emprego
Median monthly employment earnings</t>
    </r>
  </si>
  <si>
    <r>
      <t>千人</t>
    </r>
    <r>
      <rPr>
        <sz val="10"/>
        <rFont val="Times New Roman"/>
        <family val="1"/>
      </rPr>
      <t xml:space="preserve">  '000</t>
    </r>
  </si>
  <si>
    <t>MF</t>
  </si>
  <si>
    <t>M</t>
  </si>
  <si>
    <t>F</t>
  </si>
  <si>
    <r>
      <t xml:space="preserve">立法議員、政府官員、社團領導人、企業領導
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</si>
  <si>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</si>
  <si>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</si>
  <si>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無酬家屬
幫工及不詳
</t>
    </r>
    <r>
      <rPr>
        <sz val="10"/>
        <rFont val="Times New Roman"/>
        <family val="1"/>
      </rPr>
      <t>Trabalhador familiar não remunerado 
e ignorado
Unpaid family worker and unknown</t>
    </r>
  </si>
  <si>
    <r>
      <t xml:space="preserve">無酬家屬幫工及不詳
</t>
    </r>
    <r>
      <rPr>
        <sz val="10"/>
        <rFont val="Times New Roman"/>
        <family val="1"/>
      </rPr>
      <t>Trabalhador familiar não remunerado 
e ignorado
Unpaid family worker and unknown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</si>
  <si>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</si>
  <si>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</si>
  <si>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</si>
  <si>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</si>
  <si>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</si>
  <si>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</si>
  <si>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</si>
  <si>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</si>
  <si>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其他
</t>
    </r>
    <r>
      <rPr>
        <sz val="10"/>
        <rFont val="Times New Roman"/>
        <family val="1"/>
      </rPr>
      <t>Outras
Others</t>
    </r>
  </si>
  <si>
    <t>5.8</t>
  </si>
  <si>
    <t>按月工作收入及每週工作時數統計的就業居民</t>
  </si>
  <si>
    <t>Residentes empregados, segundo as horas trabalhadas semanalmente, por escalão do rendimento mensal do emprego</t>
  </si>
  <si>
    <t>Employed residents by monthly employment earnings and weekly hours worked</t>
  </si>
  <si>
    <r>
      <t xml:space="preserve">總數
</t>
    </r>
    <r>
      <rPr>
        <sz val="11"/>
        <rFont val="Times New Roman"/>
        <family val="1"/>
      </rPr>
      <t>Total</t>
    </r>
  </si>
  <si>
    <t>MF</t>
  </si>
  <si>
    <t>M</t>
  </si>
  <si>
    <r>
      <t>≦</t>
    </r>
    <r>
      <rPr>
        <sz val="11"/>
        <rFont val="Times New Roman"/>
        <family val="1"/>
      </rPr>
      <t xml:space="preserve"> 3 499</t>
    </r>
  </si>
  <si>
    <r>
      <t>≧</t>
    </r>
    <r>
      <rPr>
        <sz val="11"/>
        <rFont val="Times New Roman"/>
        <family val="1"/>
      </rPr>
      <t>60 000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</si>
  <si>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</si>
  <si>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</si>
  <si>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</si>
  <si>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</si>
  <si>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</si>
  <si>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</si>
  <si>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t>F</t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</si>
  <si>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</si>
  <si>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</si>
  <si>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</si>
  <si>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</si>
  <si>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</si>
  <si>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</si>
  <si>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</si>
  <si>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</si>
  <si>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</si>
  <si>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</si>
  <si>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 xml:space="preserve">歲組
</t>
    </r>
    <r>
      <rPr>
        <sz val="11"/>
        <rFont val="Times New Roman"/>
        <family val="1"/>
      </rPr>
      <t>Grupo etário
Age group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</si>
  <si>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</si>
  <si>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</si>
  <si>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</si>
  <si>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</si>
  <si>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</si>
  <si>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</si>
  <si>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6</t>
  </si>
  <si>
    <t>住戶就業指標</t>
  </si>
  <si>
    <t>按歲組及學歷統計的就業居民</t>
  </si>
  <si>
    <t>Residentes empregados, segundo as habilitações académicas, por grupo etário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</si>
  <si>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</si>
  <si>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</si>
  <si>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t>按職業及每週工作時數統計的就業居民</t>
  </si>
  <si>
    <t>5.1</t>
  </si>
  <si>
    <t>按失業狀況及希望從事行業統計的失業人口</t>
  </si>
  <si>
    <t>População desempregada, segundo a situação de desemprego, por ramo de actividade económica desejado</t>
  </si>
  <si>
    <t>按行業及月工作收入統計的就業居民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</si>
  <si>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</si>
  <si>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</si>
  <si>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</si>
  <si>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</si>
  <si>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</si>
  <si>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</si>
  <si>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</si>
  <si>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t>MF</t>
  </si>
  <si>
    <t>M</t>
  </si>
  <si>
    <t>F</t>
  </si>
  <si>
    <t xml:space="preserve">16 - 24 </t>
  </si>
  <si>
    <t xml:space="preserve">25 - 34 </t>
  </si>
  <si>
    <t xml:space="preserve">35 - 44 </t>
  </si>
  <si>
    <t xml:space="preserve">45 - 54 </t>
  </si>
  <si>
    <t>55 - 64</t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</si>
  <si>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</si>
  <si>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</si>
  <si>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</si>
  <si>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</si>
  <si>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
Tertiary education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</si>
  <si>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</si>
  <si>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歲組
</t>
    </r>
    <r>
      <rPr>
        <sz val="10"/>
        <rFont val="Times New Roman"/>
        <family val="1"/>
      </rPr>
      <t>Grupo etário
Age group</t>
    </r>
  </si>
  <si>
    <t>按失業狀況統計的失業人口</t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</si>
  <si>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</si>
  <si>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</si>
  <si>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</si>
  <si>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</si>
  <si>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</si>
  <si>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</si>
  <si>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</si>
  <si>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Indicadores do emprego do agregado familiar</t>
  </si>
  <si>
    <t>Employment indicators of households</t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</si>
  <si>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</si>
  <si>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</si>
  <si>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</si>
  <si>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</si>
  <si>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</si>
  <si>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</si>
  <si>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t>16 - 24</t>
  </si>
  <si>
    <t>25 - 34</t>
  </si>
  <si>
    <t>35 - 44</t>
  </si>
  <si>
    <t>45 - 54</t>
  </si>
  <si>
    <t>55 - 64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</si>
  <si>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</si>
  <si>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</si>
  <si>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</si>
  <si>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</si>
  <si>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</si>
  <si>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</si>
  <si>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</si>
  <si>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希望從事行業
</t>
    </r>
    <r>
      <rPr>
        <sz val="10"/>
        <rFont val="Times New Roman"/>
        <family val="1"/>
      </rPr>
      <t>Ramo de actividade económica desejado
Desired industry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</si>
  <si>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</si>
  <si>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</si>
  <si>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r>
      <t xml:space="preserve">希望擔任職業
</t>
    </r>
    <r>
      <rPr>
        <sz val="10"/>
        <rFont val="Times New Roman"/>
        <family val="1"/>
      </rPr>
      <t>Profissão desejada
Desired occupation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</si>
  <si>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</si>
  <si>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</t>
    </r>
  </si>
  <si>
    <r>
      <t xml:space="preserve">總數
</t>
    </r>
    <r>
      <rPr>
        <sz val="10"/>
        <rFont val="Times New Roman"/>
        <family val="1"/>
      </rPr>
      <t>Total</t>
    </r>
  </si>
  <si>
    <r>
      <t>≧</t>
    </r>
    <r>
      <rPr>
        <sz val="11"/>
        <rFont val="Times New Roman"/>
        <family val="1"/>
      </rPr>
      <t>65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</si>
  <si>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</si>
  <si>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</si>
  <si>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</si>
  <si>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</si>
  <si>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</si>
  <si>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按月計薪
</t>
    </r>
    <r>
      <rPr>
        <sz val="10"/>
        <rFont val="Times New Roman"/>
        <family val="1"/>
      </rPr>
      <t>Regime de pagamento mensal
Monthly pay basis</t>
    </r>
  </si>
  <si>
    <r>
      <t xml:space="preserve">其他計薪方式
</t>
    </r>
    <r>
      <rPr>
        <sz val="10"/>
        <rFont val="Times New Roman"/>
        <family val="1"/>
      </rPr>
      <t>Outros regimes de pagamento
Other pay basis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</si>
  <si>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</si>
  <si>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</si>
  <si>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</si>
  <si>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</si>
  <si>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</si>
  <si>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</si>
  <si>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</si>
  <si>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t>總數
Total</t>
  </si>
  <si>
    <t>MF</t>
  </si>
  <si>
    <t>M</t>
  </si>
  <si>
    <t>F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</si>
  <si>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</si>
  <si>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</si>
  <si>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</si>
  <si>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</si>
  <si>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</si>
  <si>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</si>
  <si>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</si>
  <si>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</si>
  <si>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</si>
  <si>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</si>
  <si>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</si>
  <si>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</si>
  <si>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</si>
  <si>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</si>
  <si>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</si>
  <si>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</si>
  <si>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</si>
  <si>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</si>
  <si>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</si>
  <si>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População desempregada, segundo a situação de desemprego, por profissão desejada</t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</si>
  <si>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</si>
  <si>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</si>
  <si>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</si>
  <si>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t>失業人口主要特徵</t>
  </si>
  <si>
    <t>Principais características da população desempregada</t>
  </si>
  <si>
    <t>Principal characteristics of unemployed population</t>
  </si>
  <si>
    <t>Unemployed population by situation of unemployment</t>
  </si>
  <si>
    <t>Unemployed population by duration of job search</t>
  </si>
  <si>
    <t>População desempregada, por tempo de procura de emprego</t>
  </si>
  <si>
    <t>按尋找工作時間統計的失業人口</t>
  </si>
  <si>
    <t>按歲組及學歷統計的失業人口</t>
  </si>
  <si>
    <t>População desempregada, segundo as habilitações académicas, por grupo etário</t>
  </si>
  <si>
    <t>Unemployed population by situation of unemployment and desired industry</t>
  </si>
  <si>
    <r>
      <t>千人</t>
    </r>
    <r>
      <rPr>
        <sz val="10"/>
        <rFont val="Times New Roman"/>
        <family val="1"/>
      </rPr>
      <t xml:space="preserve">  '000</t>
    </r>
  </si>
  <si>
    <t>按歲組統計的勞動居民、本地居民勞動力參與率、失業率及就業不足率</t>
  </si>
  <si>
    <t xml:space="preserve">Resident labour force, resident labour force participation rate, unemployment rate and underemployment rate, by age group </t>
  </si>
  <si>
    <t>5.3</t>
  </si>
  <si>
    <t>5.4</t>
  </si>
  <si>
    <t>4.2</t>
  </si>
  <si>
    <t>4.4</t>
  </si>
  <si>
    <t>按職業身份及行業統計的就業居民</t>
  </si>
  <si>
    <t>Residentes empregados, segundo a situação na profissão, por ramo de actividade económica</t>
  </si>
  <si>
    <t>Employed residents by status in employment and industry</t>
  </si>
  <si>
    <t>Employed residents by status in employment and occupation</t>
  </si>
  <si>
    <t>按職業身份及職業統計的就業居民</t>
  </si>
  <si>
    <t>Residentes empregados, segundo a situação na profissão, por profissão</t>
  </si>
  <si>
    <t>5.6</t>
  </si>
  <si>
    <t>5.5</t>
  </si>
  <si>
    <t>5.9</t>
  </si>
  <si>
    <t>失業人口主要特徵</t>
  </si>
  <si>
    <t>Principais características da população desempregada</t>
  </si>
  <si>
    <t>Principal characteristics of unemployed population</t>
  </si>
  <si>
    <t>按歲組及學歷統計的失業人口</t>
  </si>
  <si>
    <t>População desempregada, segundo as habilitações académicas, por grupo etário</t>
  </si>
  <si>
    <t>Unemployed population by age group and educational attainment</t>
  </si>
  <si>
    <t>4.3</t>
  </si>
  <si>
    <t>按失業狀況統計的失業人口</t>
  </si>
  <si>
    <t>População desempregada, por situação de desemprego</t>
  </si>
  <si>
    <t>Unemployed population by situation of unemployment</t>
  </si>
  <si>
    <t>按尋找工作時間統計的失業人口</t>
  </si>
  <si>
    <t>População desempregada, por tempo de procura de emprego</t>
  </si>
  <si>
    <t>Unemployed population by duration of job search</t>
  </si>
  <si>
    <t>4.5</t>
  </si>
  <si>
    <t>按失業狀況及希望從事行業統計的失業人口</t>
  </si>
  <si>
    <t>População desempregada, segundo a situação de desemprego, por ramo de actividade económica desejado</t>
  </si>
  <si>
    <t>Unemployed population by situation of unemployment and desired industry</t>
  </si>
  <si>
    <t>按失業狀況及希望擔任職業統計的失業人口</t>
  </si>
  <si>
    <t>População desempregada, segundo a situação de desemprego, por profissão desejada</t>
  </si>
  <si>
    <t>Unemployed population by situation of unemployment and desired occupation</t>
  </si>
  <si>
    <t>4.7</t>
  </si>
  <si>
    <t>按過往之行業統計尋找新工作的失業人口</t>
  </si>
  <si>
    <t xml:space="preserve">População desempregada à procura de novo emprego, por ramo de actividade económica anterior  </t>
  </si>
  <si>
    <t>Unemployed population searching for new job by previous industry</t>
  </si>
  <si>
    <t>4.8</t>
  </si>
  <si>
    <t>按過往之職業統計尋找新工作的失業人口</t>
  </si>
  <si>
    <t>População desempregada à procura de novo emprego, por profissão anterior</t>
  </si>
  <si>
    <t xml:space="preserve">Unemployed population searching for new job by previous occupation </t>
  </si>
  <si>
    <t>5.1</t>
  </si>
  <si>
    <t>5.2</t>
  </si>
  <si>
    <t>Employed residents by age group and educational attainment</t>
  </si>
  <si>
    <t>5.3</t>
  </si>
  <si>
    <t>5.4</t>
  </si>
  <si>
    <t>5.5</t>
  </si>
  <si>
    <t>Employed residents by industry and monthly employment earnings</t>
  </si>
  <si>
    <t>5.6</t>
  </si>
  <si>
    <t>按職業及月工作收入統計的就業居民</t>
  </si>
  <si>
    <t xml:space="preserve">Employed residents by occupation and monthly employment earnings </t>
  </si>
  <si>
    <t>5.7</t>
  </si>
  <si>
    <t>5.8</t>
  </si>
  <si>
    <t>Employed residents by occupation and weekly hours worked</t>
  </si>
  <si>
    <t>5.9</t>
  </si>
  <si>
    <t>6</t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</si>
  <si>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</t>
    </r>
    <r>
      <rPr>
        <i/>
        <sz val="10"/>
        <rFont val="Times New Roman"/>
        <family val="1"/>
      </rPr>
      <t xml:space="preserve">Public Administration &amp; Social Security  </t>
    </r>
    <r>
      <rPr>
        <sz val="10"/>
        <rFont val="Times New Roman"/>
        <family val="1"/>
      </rPr>
      <t xml:space="preserve">   </t>
    </r>
  </si>
  <si>
    <r>
      <t>千人</t>
    </r>
    <r>
      <rPr>
        <sz val="10"/>
        <rFont val="Times New Roman"/>
        <family val="1"/>
      </rPr>
      <t xml:space="preserve">  '000</t>
    </r>
  </si>
  <si>
    <r>
      <t>小時</t>
    </r>
    <r>
      <rPr>
        <sz val="10"/>
        <rFont val="Times New Roman"/>
        <family val="1"/>
      </rPr>
      <t xml:space="preserve"> (h)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</si>
  <si>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</si>
  <si>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</si>
  <si>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</si>
  <si>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</si>
  <si>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</si>
  <si>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</si>
  <si>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</si>
  <si>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</si>
  <si>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</si>
  <si>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</si>
  <si>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</si>
  <si>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</si>
  <si>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</si>
  <si>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</si>
  <si>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</si>
  <si>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</si>
  <si>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</si>
  <si>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</si>
  <si>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</si>
  <si>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</si>
  <si>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</si>
  <si>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</si>
  <si>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</si>
  <si>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</si>
  <si>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</si>
  <si>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r>
      <t>≧</t>
    </r>
    <r>
      <rPr>
        <sz val="10"/>
        <rFont val="Times New Roman"/>
        <family val="1"/>
      </rPr>
      <t xml:space="preserve">50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</si>
  <si>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t>‡</t>
  </si>
  <si>
    <r>
      <t xml:space="preserve">提供博彩投注服務的荷官、籌碼兌換員等
</t>
    </r>
    <r>
      <rPr>
        <sz val="10"/>
        <rFont val="Times New Roman"/>
        <family val="1"/>
      </rPr>
      <t>Ligados às lotarias e jogos de aposta (ex:“croupiers”, ficheiros, etc.)
Betting-related (croupier, cage cashier, etc.)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</si>
  <si>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</si>
  <si>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</si>
  <si>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</si>
  <si>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小計
</t>
    </r>
    <r>
      <rPr>
        <sz val="10"/>
        <rFont val="Times New Roman"/>
        <family val="1"/>
      </rPr>
      <t>Subtotal</t>
    </r>
  </si>
  <si>
    <t>Indicadores do emprego dos agregados familiares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</si>
  <si>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</si>
  <si>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</si>
  <si>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</si>
  <si>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</si>
  <si>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
hours worked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</si>
  <si>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</si>
  <si>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</si>
  <si>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</si>
  <si>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</si>
  <si>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60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</si>
  <si>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>小時</t>
    </r>
    <r>
      <rPr>
        <sz val="10"/>
        <rFont val="Times New Roman"/>
        <family val="1"/>
      </rPr>
      <t xml:space="preserve"> (h)</t>
    </r>
  </si>
  <si>
    <t>..</t>
  </si>
  <si>
    <r>
      <t>≧</t>
    </r>
    <r>
      <rPr>
        <sz val="12"/>
        <rFont val="Times New Roman"/>
        <family val="1"/>
      </rPr>
      <t>5</t>
    </r>
  </si>
  <si>
    <t>80 000 - 99 999</t>
  </si>
  <si>
    <r>
      <t>≧</t>
    </r>
    <r>
      <rPr>
        <sz val="12"/>
        <rFont val="Times New Roman"/>
        <family val="1"/>
      </rPr>
      <t xml:space="preserve"> 100 000</t>
    </r>
  </si>
  <si>
    <r>
      <t>住戶月工作收入</t>
    </r>
    <r>
      <rPr>
        <sz val="10"/>
        <rFont val="Times New Roman"/>
        <family val="1"/>
      </rPr>
      <t xml:space="preserve">
Escalão do rendimento mensal do 
emprego dos agregados familiares
Monthly employment earnings 
of households   
(MOP)</t>
    </r>
  </si>
  <si>
    <r>
      <t xml:space="preserve">每戶平均人數
</t>
    </r>
    <r>
      <rPr>
        <sz val="10"/>
        <rFont val="Times New Roman"/>
        <family val="1"/>
      </rPr>
      <t>Número médio de indivíduos por agregado familiar
Average household size</t>
    </r>
  </si>
  <si>
    <r>
      <t xml:space="preserve">每戶平均就業人數
</t>
    </r>
    <r>
      <rPr>
        <sz val="10"/>
        <rFont val="Times New Roman"/>
        <family val="1"/>
      </rPr>
      <t>Número médio de empregados por agregado familiar
Average employed persons per household</t>
    </r>
  </si>
  <si>
    <r>
      <t>≦</t>
    </r>
    <r>
      <rPr>
        <sz val="12"/>
        <rFont val="Times New Roman"/>
        <family val="1"/>
      </rPr>
      <t xml:space="preserve"> 3 999</t>
    </r>
  </si>
  <si>
    <r>
      <t>0</t>
    </r>
    <r>
      <rPr>
        <vertAlign val="superscript"/>
        <sz val="11"/>
        <rFont val="Times New Roman"/>
        <family val="1"/>
      </rPr>
      <t>#</t>
    </r>
  </si>
  <si>
    <r>
      <t>0</t>
    </r>
    <r>
      <rPr>
        <vertAlign val="superscript"/>
        <sz val="11"/>
        <rFont val="Times New Roman"/>
        <family val="1"/>
      </rPr>
      <t>#</t>
    </r>
  </si>
  <si>
    <r>
      <t>0</t>
    </r>
    <r>
      <rPr>
        <vertAlign val="superscript"/>
        <sz val="11"/>
        <rFont val="Times New Roman"/>
        <family val="1"/>
      </rPr>
      <t>#</t>
    </r>
  </si>
  <si>
    <r>
      <t>0</t>
    </r>
    <r>
      <rPr>
        <i/>
        <vertAlign val="superscript"/>
        <sz val="11"/>
        <rFont val="Times New Roman"/>
        <family val="1"/>
      </rPr>
      <t>#</t>
    </r>
  </si>
  <si>
    <t>..</t>
  </si>
  <si>
    <r>
      <t>0</t>
    </r>
    <r>
      <rPr>
        <vertAlign val="superscript"/>
        <sz val="12"/>
        <rFont val="Times New Roman"/>
        <family val="1"/>
      </rPr>
      <t>#</t>
    </r>
  </si>
  <si>
    <r>
      <t xml:space="preserve">勞動居民
</t>
    </r>
    <r>
      <rPr>
        <sz val="10"/>
        <rFont val="Times New Roman"/>
        <family val="1"/>
      </rPr>
      <t>Residentes em actividade
 Resident 
labour force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</si>
  <si>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</si>
  <si>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</si>
  <si>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>失業原因</t>
    </r>
    <r>
      <rPr>
        <sz val="10"/>
        <color indexed="8"/>
        <rFont val="Times New Roman"/>
        <family val="1"/>
      </rPr>
      <t xml:space="preserve"> 
Causa de desemprego
Reason of being unemployment</t>
    </r>
  </si>
  <si>
    <r>
      <t xml:space="preserve">疾病或傷殘
</t>
    </r>
    <r>
      <rPr>
        <sz val="10"/>
        <color indexed="8"/>
        <rFont val="Times New Roman"/>
        <family val="1"/>
      </rPr>
      <t>Doença ou invalidez
Illness / disability</t>
    </r>
  </si>
  <si>
    <r>
      <t xml:space="preserve">私人或家庭理由
</t>
    </r>
    <r>
      <rPr>
        <sz val="10"/>
        <color indexed="8"/>
        <rFont val="Times New Roman"/>
        <family val="1"/>
      </rPr>
      <t>Razões pessoais ou familiares
Personal or family reason</t>
    </r>
  </si>
  <si>
    <r>
      <t xml:space="preserve">不滿意工作條件
</t>
    </r>
    <r>
      <rPr>
        <sz val="10"/>
        <color indexed="8"/>
        <rFont val="Times New Roman"/>
        <family val="1"/>
      </rPr>
      <t>Condições de trabalho insatisfatórias
Dissatisfied with working conditions</t>
    </r>
  </si>
  <si>
    <r>
      <t xml:space="preserve">臨時性工作完結
</t>
    </r>
    <r>
      <rPr>
        <sz val="10"/>
        <color indexed="8"/>
        <rFont val="Times New Roman"/>
        <family val="1"/>
      </rPr>
      <t>Fim de emprego temporário
End of temporary work</t>
    </r>
  </si>
  <si>
    <r>
      <t xml:space="preserve">公司結業
</t>
    </r>
    <r>
      <rPr>
        <sz val="10"/>
        <color indexed="8"/>
        <rFont val="Times New Roman"/>
        <family val="1"/>
      </rPr>
      <t>Extinção do estabelecimento / empresa
Company ceased operation</t>
    </r>
  </si>
  <si>
    <r>
      <t xml:space="preserve">被解僱
</t>
    </r>
    <r>
      <rPr>
        <sz val="10"/>
        <color indexed="8"/>
        <rFont val="Times New Roman"/>
        <family val="1"/>
      </rPr>
      <t>Despedimento
Being dismissed</t>
    </r>
  </si>
  <si>
    <r>
      <t xml:space="preserve">尋找工作方法
</t>
    </r>
    <r>
      <rPr>
        <sz val="10"/>
        <color indexed="8"/>
        <rFont val="Times New Roman"/>
        <family val="1"/>
      </rPr>
      <t>Diligência para encontrar emprego
Way of finding job</t>
    </r>
  </si>
  <si>
    <r>
      <t xml:space="preserve">透過家人、親戚朋友或工會介紹
</t>
    </r>
    <r>
      <rPr>
        <sz val="10"/>
        <color indexed="8"/>
        <rFont val="Times New Roman"/>
        <family val="1"/>
      </rPr>
      <t>Procurou apoio de familiares, amigos, associações de trabalhadores, etc
Seeking assistance from family, friends, relatives, labour unions, etc.</t>
    </r>
  </si>
  <si>
    <r>
      <t xml:space="preserve">在職業介紹所或勞工事務局登記
</t>
    </r>
    <r>
      <rPr>
        <sz val="10"/>
        <color indexed="8"/>
        <rFont val="Times New Roman"/>
        <family val="1"/>
      </rPr>
      <t xml:space="preserve">Inscreveu-se na agência de emprego ou na bolsa de emprego da Direcção dos Serviços para os Assuntos Laborais
Registering with an employment agency or the Labour Affairs Bureau </t>
    </r>
  </si>
  <si>
    <r>
      <t xml:space="preserve">應徵廣告或登廣告找尋工作
</t>
    </r>
    <r>
      <rPr>
        <sz val="10"/>
        <color indexed="8"/>
        <rFont val="Times New Roman"/>
        <family val="1"/>
      </rPr>
      <t>Respondeu ou colocou anúncios em jornais
Answering to or placing advertisement in newspapers</t>
    </r>
  </si>
  <si>
    <r>
      <t xml:space="preserve">澳門元 </t>
    </r>
    <r>
      <rPr>
        <sz val="10"/>
        <rFont val="Times New Roman"/>
        <family val="1"/>
      </rPr>
      <t>MOP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</si>
  <si>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</si>
  <si>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澳門元 </t>
    </r>
    <r>
      <rPr>
        <sz val="10"/>
        <rFont val="Times New Roman"/>
        <family val="1"/>
      </rPr>
      <t>MOP</t>
    </r>
  </si>
  <si>
    <t>Residentes em actividade, taxas de actividade, de desemprego e de subemprego dos residentes, por grupo etário</t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</si>
  <si>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</si>
  <si>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</si>
  <si>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>月工作收入中位數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
Mediana do rendimento mensal do emprego (Patacas)
Median monthly employment earnings (MOP)</t>
    </r>
  </si>
  <si>
    <r>
      <t>住戶月工作收入中位數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
Mediana do rendimento mensal do emprego dos agregados familiares (Patacas)
Median monthly employment earnings of households (MOP)</t>
    </r>
  </si>
  <si>
    <r>
      <t xml:space="preserve">沒有工作收入
</t>
    </r>
    <r>
      <rPr>
        <sz val="10"/>
        <rFont val="Times New Roman"/>
        <family val="1"/>
      </rPr>
      <t>Sem rendimento do emprego
With no employment earnings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</si>
</sst>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_-* #,##0\ &quot;MOP&quot;_-;\-* #,##0\ &quot;MOP&quot;_-;_-* &quot;-&quot;\ &quot;MOP&quot;_-;_-@_-"/>
    <numFmt numFmtId="185" formatCode="_-* #,##0\ _M_O_P_-;\-* #,##0\ _M_O_P_-;_-* &quot;-&quot;\ _M_O_P_-;_-@_-"/>
    <numFmt numFmtId="186" formatCode="_-* #,##0.00\ &quot;MOP&quot;_-;\-* #,##0.00\ &quot;MOP&quot;_-;_-* &quot;-&quot;??\ &quot;MOP&quot;_-;_-@_-"/>
    <numFmt numFmtId="187" formatCode="_-* #,##0.00\ _M_O_P_-;\-* #,##0.00\ _M_O_P_-;_-* &quot;-&quot;??\ _M_O_P_-;_-@_-"/>
    <numFmt numFmtId="188" formatCode="#\ ##0"/>
    <numFmt numFmtId="189" formatCode="General_)"/>
    <numFmt numFmtId="190" formatCode="0.00_ "/>
    <numFmt numFmtId="191" formatCode="[=0]&quot;-&quot;;[&gt;0]#\ ###;General"/>
    <numFmt numFmtId="192" formatCode="#\ ##0;[Red]\-#\ ##0;&quot;-&quot;"/>
    <numFmt numFmtId="193" formatCode="[=0]&quot;-&quot;;[&gt;0]#\ ##0;"/>
    <numFmt numFmtId="194" formatCode="0.0_ "/>
    <numFmt numFmtId="195" formatCode="mm&quot;月&quot;dd&quot;日&quot;"/>
    <numFmt numFmtId="196" formatCode="#,##0.0"/>
    <numFmt numFmtId="197" formatCode="[=0]&quot;-&quot;;[&gt;0]#\ ##0.0;General"/>
    <numFmt numFmtId="198" formatCode="#\ ##0.0;\-#\ ##0.0;&quot;-&quot;"/>
    <numFmt numFmtId="199" formatCode="#\ ##0;\-#\ ##0;&quot;-&quot;"/>
    <numFmt numFmtId="200" formatCode="###,##0"/>
    <numFmt numFmtId="201" formatCode="0_ "/>
    <numFmt numFmtId="202" formatCode="[&lt;0.05]&quot;0#&quot;;[&gt;0.05]0.0;"/>
    <numFmt numFmtId="203" formatCode="#\ ##0.0;\-#\ ##0.0;\-;@"/>
    <numFmt numFmtId="204" formatCode="#\ ##0.0\ ;\-#\ ##0.0\ ;&quot;- &quot;"/>
    <numFmt numFmtId="205" formatCode="0.0;;\-"/>
    <numFmt numFmtId="206" formatCode="m&quot;月&quot;d&quot;日&quot;"/>
    <numFmt numFmtId="207" formatCode="#,##0.0_ "/>
    <numFmt numFmtId="208" formatCode="0.0_);[Red]\(0.0\)"/>
    <numFmt numFmtId="209" formatCode="0.000000000000000_);[Red]\(0.000000000000000\)"/>
    <numFmt numFmtId="210" formatCode="[=0]&quot;-&quot;;[&gt;0]#\ ##0.0;"/>
    <numFmt numFmtId="211" formatCode="#\ ##0;;\-"/>
  </numFmts>
  <fonts count="7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0"/>
      <name val="細明體"/>
      <family val="3"/>
    </font>
    <font>
      <sz val="16"/>
      <name val="MS Sans Serif"/>
      <family val="2"/>
    </font>
    <font>
      <sz val="12"/>
      <name val="細明體"/>
      <family val="3"/>
    </font>
    <font>
      <vertAlign val="superscript"/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細明體"/>
      <family val="3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0"/>
      <color indexed="12"/>
      <name val="Times New Roman"/>
      <family val="1"/>
    </font>
    <font>
      <sz val="12"/>
      <name val="Chn FMing S5"/>
      <family val="1"/>
    </font>
    <font>
      <b/>
      <sz val="11"/>
      <name val="Times New Roman"/>
      <family val="1"/>
    </font>
    <font>
      <sz val="13"/>
      <name val="新細明體"/>
      <family val="1"/>
    </font>
    <font>
      <b/>
      <sz val="25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12"/>
      <name val="細明體"/>
      <family val="3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1"/>
      <name val="Arial Narrow"/>
      <family val="2"/>
    </font>
    <font>
      <i/>
      <vertAlign val="superscript"/>
      <sz val="11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7" fillId="20" borderId="0" applyNumberFormat="0" applyFont="0" applyBorder="0" applyAlignment="0">
      <protection hidden="1"/>
    </xf>
    <xf numFmtId="189" fontId="4" fillId="0" borderId="1">
      <alignment horizontal="left"/>
      <protection/>
    </xf>
    <xf numFmtId="0" fontId="1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2" applyNumberFormat="0" applyFill="0" applyAlignment="0" applyProtection="0"/>
    <xf numFmtId="0" fontId="62" fillId="22" borderId="0" applyNumberFormat="0" applyBorder="0" applyAlignment="0" applyProtection="0"/>
    <xf numFmtId="9" fontId="0" fillId="0" borderId="0" applyFont="0" applyFill="0" applyBorder="0" applyAlignment="0" applyProtection="0"/>
    <xf numFmtId="0" fontId="63" fillId="23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1" borderId="3" applyNumberFormat="0" applyAlignment="0" applyProtection="0"/>
    <xf numFmtId="0" fontId="71" fillId="23" borderId="9" applyNumberFormat="0" applyAlignment="0" applyProtection="0"/>
    <xf numFmtId="0" fontId="72" fillId="32" borderId="10" applyNumberFormat="0" applyAlignment="0" applyProtection="0"/>
    <xf numFmtId="0" fontId="73" fillId="33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929">
    <xf numFmtId="0" fontId="0" fillId="0" borderId="0" xfId="0" applyAlignment="1">
      <alignment/>
    </xf>
    <xf numFmtId="0" fontId="13" fillId="0" borderId="0" xfId="69" applyFont="1" applyAlignment="1" applyProtection="1">
      <alignment vertical="center"/>
      <protection/>
    </xf>
    <xf numFmtId="0" fontId="13" fillId="0" borderId="0" xfId="69" applyFont="1" applyAlignment="1" applyProtection="1">
      <alignment horizontal="left" vertical="center"/>
      <protection/>
    </xf>
    <xf numFmtId="0" fontId="12" fillId="0" borderId="0" xfId="69" applyFont="1" applyAlignment="1" applyProtection="1">
      <alignment vertical="center"/>
      <protection/>
    </xf>
    <xf numFmtId="0" fontId="13" fillId="0" borderId="0" xfId="69" applyFont="1" applyAlignment="1" applyProtection="1">
      <alignment vertical="center"/>
      <protection locked="0"/>
    </xf>
    <xf numFmtId="0" fontId="12" fillId="0" borderId="0" xfId="57" applyFont="1" applyAlignment="1" applyProtection="1">
      <alignment vertical="center"/>
      <protection/>
    </xf>
    <xf numFmtId="0" fontId="12" fillId="0" borderId="0" xfId="38" applyFont="1" applyBorder="1" applyAlignment="1">
      <alignment horizontal="left" vertical="center"/>
      <protection/>
    </xf>
    <xf numFmtId="0" fontId="13" fillId="0" borderId="0" xfId="71" applyFont="1" applyAlignment="1">
      <alignment vertical="center"/>
      <protection/>
    </xf>
    <xf numFmtId="0" fontId="9" fillId="0" borderId="0" xfId="73" applyFont="1" applyAlignment="1" applyProtection="1">
      <alignment vertical="center"/>
      <protection/>
    </xf>
    <xf numFmtId="0" fontId="13" fillId="0" borderId="0" xfId="73" applyFont="1" applyAlignment="1" applyProtection="1">
      <alignment vertical="center"/>
      <protection/>
    </xf>
    <xf numFmtId="0" fontId="13" fillId="0" borderId="0" xfId="73" applyFont="1" applyAlignment="1" applyProtection="1">
      <alignment horizontal="left" vertical="center"/>
      <protection/>
    </xf>
    <xf numFmtId="0" fontId="13" fillId="0" borderId="0" xfId="49" applyFont="1" applyAlignment="1" applyProtection="1">
      <alignment vertical="center"/>
      <protection/>
    </xf>
    <xf numFmtId="0" fontId="13" fillId="0" borderId="0" xfId="49" applyFont="1" applyAlignment="1" applyProtection="1">
      <alignment vertical="center"/>
      <protection locked="0"/>
    </xf>
    <xf numFmtId="0" fontId="12" fillId="0" borderId="0" xfId="38" applyFont="1" applyBorder="1" applyAlignment="1" quotePrefix="1">
      <alignment horizontal="left" vertical="center"/>
      <protection/>
    </xf>
    <xf numFmtId="0" fontId="13" fillId="0" borderId="11" xfId="73" applyFont="1" applyBorder="1" applyAlignment="1" applyProtection="1">
      <alignment horizontal="center" vertical="center"/>
      <protection locked="0"/>
    </xf>
    <xf numFmtId="0" fontId="13" fillId="0" borderId="0" xfId="45" applyFont="1" applyAlignment="1">
      <alignment vertical="center"/>
      <protection/>
    </xf>
    <xf numFmtId="0" fontId="9" fillId="0" borderId="0" xfId="77" applyFont="1" applyAlignment="1">
      <alignment vertical="center"/>
      <protection/>
    </xf>
    <xf numFmtId="0" fontId="13" fillId="0" borderId="0" xfId="75" applyFont="1" applyAlignment="1">
      <alignment vertical="center"/>
      <protection/>
    </xf>
    <xf numFmtId="0" fontId="12" fillId="0" borderId="0" xfId="44" applyFont="1" applyAlignment="1">
      <alignment vertical="center"/>
      <protection/>
    </xf>
    <xf numFmtId="0" fontId="9" fillId="0" borderId="0" xfId="44" applyFont="1" applyAlignment="1">
      <alignment vertical="center"/>
      <protection/>
    </xf>
    <xf numFmtId="0" fontId="13" fillId="0" borderId="0" xfId="44" applyFont="1" applyAlignment="1">
      <alignment vertical="center"/>
      <protection/>
    </xf>
    <xf numFmtId="0" fontId="13" fillId="0" borderId="0" xfId="43" applyFont="1" applyAlignment="1">
      <alignment vertical="center"/>
      <protection/>
    </xf>
    <xf numFmtId="0" fontId="13" fillId="0" borderId="0" xfId="74" applyFont="1" applyAlignment="1">
      <alignment vertical="center"/>
      <protection/>
    </xf>
    <xf numFmtId="189" fontId="9" fillId="0" borderId="0" xfId="43" applyNumberFormat="1" applyFont="1" applyAlignment="1" applyProtection="1">
      <alignment horizontal="centerContinuous" vertical="center"/>
      <protection/>
    </xf>
    <xf numFmtId="0" fontId="9" fillId="0" borderId="0" xfId="43" applyFont="1" applyAlignment="1">
      <alignment horizontal="centerContinuous" vertical="center"/>
      <protection/>
    </xf>
    <xf numFmtId="0" fontId="9" fillId="0" borderId="0" xfId="43" applyFont="1" applyAlignment="1">
      <alignment vertical="center"/>
      <protection/>
    </xf>
    <xf numFmtId="0" fontId="12" fillId="0" borderId="0" xfId="43" applyFont="1" applyAlignment="1">
      <alignment vertical="center"/>
      <protection/>
    </xf>
    <xf numFmtId="189" fontId="12" fillId="0" borderId="0" xfId="43" applyNumberFormat="1" applyFont="1" applyBorder="1" applyAlignment="1" applyProtection="1" quotePrefix="1">
      <alignment horizontal="center" vertical="center"/>
      <protection/>
    </xf>
    <xf numFmtId="0" fontId="9" fillId="0" borderId="0" xfId="69" applyFont="1" applyAlignment="1" applyProtection="1">
      <alignment vertical="center"/>
      <protection/>
    </xf>
    <xf numFmtId="0" fontId="12" fillId="0" borderId="0" xfId="38" applyFont="1" applyAlignment="1" quotePrefix="1">
      <alignment horizontal="left" vertical="center"/>
      <protection/>
    </xf>
    <xf numFmtId="0" fontId="9" fillId="0" borderId="0" xfId="44" applyFont="1" applyAlignment="1">
      <alignment horizontal="centerContinuous" vertical="center"/>
      <protection/>
    </xf>
    <xf numFmtId="0" fontId="9" fillId="0" borderId="0" xfId="73" applyFont="1" applyAlignment="1" applyProtection="1">
      <alignment horizontal="left" vertical="center"/>
      <protection/>
    </xf>
    <xf numFmtId="0" fontId="13" fillId="0" borderId="0" xfId="73" applyFont="1" applyBorder="1" applyAlignment="1" applyProtection="1">
      <alignment horizontal="center" vertical="center"/>
      <protection locked="0"/>
    </xf>
    <xf numFmtId="0" fontId="9" fillId="0" borderId="0" xfId="73" applyFont="1" applyAlignment="1" applyProtection="1">
      <alignment horizontal="centerContinuous" vertical="center"/>
      <protection/>
    </xf>
    <xf numFmtId="189" fontId="13" fillId="0" borderId="0" xfId="43" applyNumberFormat="1" applyFont="1" applyAlignment="1" applyProtection="1">
      <alignment vertical="center"/>
      <protection/>
    </xf>
    <xf numFmtId="188" fontId="13" fillId="0" borderId="0" xfId="43" applyNumberFormat="1" applyFont="1" applyAlignment="1">
      <alignment horizontal="right" vertical="center"/>
      <protection/>
    </xf>
    <xf numFmtId="188" fontId="13" fillId="0" borderId="0" xfId="74" applyNumberFormat="1" applyFont="1" applyAlignment="1">
      <alignment horizontal="right" vertical="center"/>
      <protection/>
    </xf>
    <xf numFmtId="189" fontId="13" fillId="0" borderId="0" xfId="44" applyNumberFormat="1" applyFont="1" applyAlignment="1" applyProtection="1">
      <alignment vertical="center"/>
      <protection/>
    </xf>
    <xf numFmtId="192" fontId="13" fillId="0" borderId="0" xfId="44" applyNumberFormat="1" applyFont="1" applyAlignment="1">
      <alignment vertical="center"/>
      <protection/>
    </xf>
    <xf numFmtId="0" fontId="13" fillId="0" borderId="0" xfId="44" applyFont="1" applyAlignment="1" quotePrefix="1">
      <alignment horizontal="left" vertical="center"/>
      <protection/>
    </xf>
    <xf numFmtId="188" fontId="13" fillId="0" borderId="0" xfId="44" applyNumberFormat="1" applyFont="1" applyAlignment="1">
      <alignment horizontal="right" vertical="center"/>
      <protection/>
    </xf>
    <xf numFmtId="188" fontId="13" fillId="0" borderId="0" xfId="75" applyNumberFormat="1" applyFont="1" applyAlignment="1">
      <alignment vertical="center"/>
      <protection/>
    </xf>
    <xf numFmtId="192" fontId="13" fillId="0" borderId="0" xfId="45" applyNumberFormat="1" applyFont="1" applyAlignment="1">
      <alignment vertical="center"/>
      <protection/>
    </xf>
    <xf numFmtId="0" fontId="13" fillId="0" borderId="0" xfId="49" applyFont="1" applyBorder="1" applyAlignment="1" applyProtection="1">
      <alignment horizontal="centerContinuous" vertical="center"/>
      <protection/>
    </xf>
    <xf numFmtId="0" fontId="13" fillId="0" borderId="0" xfId="49" applyFont="1" applyBorder="1" applyAlignment="1" applyProtection="1">
      <alignment horizontal="center" vertical="center"/>
      <protection/>
    </xf>
    <xf numFmtId="188" fontId="13" fillId="0" borderId="0" xfId="49" applyNumberFormat="1" applyFont="1" applyAlignment="1">
      <alignment horizontal="right" vertical="center"/>
      <protection/>
    </xf>
    <xf numFmtId="0" fontId="13" fillId="0" borderId="0" xfId="49" applyFont="1" applyAlignment="1" applyProtection="1">
      <alignment horizontal="left" vertical="center"/>
      <protection/>
    </xf>
    <xf numFmtId="0" fontId="13" fillId="0" borderId="0" xfId="49" applyNumberFormat="1" applyFont="1" applyAlignment="1">
      <alignment horizontal="left" vertical="center"/>
      <protection/>
    </xf>
    <xf numFmtId="0" fontId="13" fillId="0" borderId="0" xfId="49" applyFont="1" applyAlignment="1" applyProtection="1">
      <alignment horizontal="right" vertical="center"/>
      <protection/>
    </xf>
    <xf numFmtId="0" fontId="13" fillId="0" borderId="0" xfId="49" applyFont="1" applyAlignment="1">
      <alignment vertical="center"/>
      <protection/>
    </xf>
    <xf numFmtId="198" fontId="13" fillId="0" borderId="0" xfId="39" applyNumberFormat="1" applyFont="1" applyAlignment="1" applyProtection="1">
      <alignment horizontal="right" vertical="top"/>
      <protection locked="0"/>
    </xf>
    <xf numFmtId="0" fontId="13" fillId="0" borderId="0" xfId="63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20" fillId="0" borderId="0" xfId="64" applyFont="1" applyAlignment="1">
      <alignment vertical="center"/>
      <protection/>
    </xf>
    <xf numFmtId="0" fontId="13" fillId="0" borderId="0" xfId="64" applyFont="1" applyAlignment="1">
      <alignment vertical="center"/>
      <protection/>
    </xf>
    <xf numFmtId="0" fontId="12" fillId="0" borderId="0" xfId="64" applyFont="1" applyAlignment="1">
      <alignment vertical="center"/>
      <protection/>
    </xf>
    <xf numFmtId="0" fontId="12" fillId="0" borderId="0" xfId="64" applyFont="1" applyAlignment="1">
      <alignment horizontal="left" vertical="center"/>
      <protection/>
    </xf>
    <xf numFmtId="199" fontId="13" fillId="0" borderId="0" xfId="64" applyNumberFormat="1" applyFont="1" applyAlignment="1">
      <alignment horizontal="right" vertical="center"/>
      <protection/>
    </xf>
    <xf numFmtId="189" fontId="12" fillId="0" borderId="0" xfId="64" applyNumberFormat="1" applyFont="1" applyAlignment="1" applyProtection="1" quotePrefix="1">
      <alignment horizontal="left" vertical="center"/>
      <protection/>
    </xf>
    <xf numFmtId="0" fontId="12" fillId="0" borderId="0" xfId="64" applyFont="1" applyAlignment="1" applyProtection="1" quotePrefix="1">
      <alignment horizontal="left" vertical="center"/>
      <protection/>
    </xf>
    <xf numFmtId="0" fontId="12" fillId="0" borderId="0" xfId="64" applyFont="1" applyAlignment="1" applyProtection="1">
      <alignment vertical="center"/>
      <protection/>
    </xf>
    <xf numFmtId="189" fontId="12" fillId="0" borderId="0" xfId="64" applyNumberFormat="1" applyFont="1" applyAlignment="1" applyProtection="1">
      <alignment horizontal="left" vertical="center"/>
      <protection/>
    </xf>
    <xf numFmtId="0" fontId="13" fillId="0" borderId="0" xfId="64" applyFont="1" applyBorder="1" applyAlignment="1">
      <alignment vertical="center"/>
      <protection/>
    </xf>
    <xf numFmtId="0" fontId="12" fillId="0" borderId="0" xfId="64" applyFont="1" applyAlignment="1" applyProtection="1">
      <alignment horizontal="left" vertical="center"/>
      <protection/>
    </xf>
    <xf numFmtId="0" fontId="9" fillId="0" borderId="0" xfId="65" applyFont="1" applyAlignment="1">
      <alignment vertical="center"/>
      <protection/>
    </xf>
    <xf numFmtId="0" fontId="13" fillId="0" borderId="0" xfId="65" applyFont="1" applyAlignment="1">
      <alignment vertical="center"/>
      <protection/>
    </xf>
    <xf numFmtId="0" fontId="12" fillId="0" borderId="0" xfId="65" applyFont="1" applyAlignment="1">
      <alignment vertical="center"/>
      <protection/>
    </xf>
    <xf numFmtId="188" fontId="13" fillId="0" borderId="0" xfId="65" applyNumberFormat="1" applyFont="1" applyAlignment="1">
      <alignment horizontal="right" vertical="center"/>
      <protection/>
    </xf>
    <xf numFmtId="0" fontId="12" fillId="0" borderId="0" xfId="65" applyFont="1" applyAlignment="1" applyProtection="1">
      <alignment vertical="center"/>
      <protection locked="0"/>
    </xf>
    <xf numFmtId="0" fontId="13" fillId="0" borderId="0" xfId="65" applyFont="1" applyAlignment="1" applyProtection="1">
      <alignment vertical="center"/>
      <protection locked="0"/>
    </xf>
    <xf numFmtId="49" fontId="12" fillId="0" borderId="0" xfId="65" applyNumberFormat="1" applyFont="1" applyAlignment="1" applyProtection="1">
      <alignment vertical="center"/>
      <protection locked="0"/>
    </xf>
    <xf numFmtId="0" fontId="12" fillId="0" borderId="0" xfId="65" applyFont="1" applyAlignment="1" quotePrefix="1">
      <alignment horizontal="left" vertical="center"/>
      <protection/>
    </xf>
    <xf numFmtId="199" fontId="13" fillId="0" borderId="0" xfId="65" applyNumberFormat="1" applyFont="1" applyAlignment="1">
      <alignment horizontal="right" vertical="center"/>
      <protection/>
    </xf>
    <xf numFmtId="0" fontId="12" fillId="0" borderId="0" xfId="65" applyFont="1" applyAlignment="1" applyProtection="1">
      <alignment vertical="center"/>
      <protection/>
    </xf>
    <xf numFmtId="49" fontId="12" fillId="0" borderId="0" xfId="65" applyNumberFormat="1" applyFont="1" applyBorder="1" applyAlignment="1">
      <alignment vertical="center"/>
      <protection/>
    </xf>
    <xf numFmtId="0" fontId="12" fillId="0" borderId="0" xfId="38" applyFont="1" applyBorder="1" applyAlignment="1">
      <alignment vertical="center"/>
      <protection/>
    </xf>
    <xf numFmtId="49" fontId="12" fillId="0" borderId="0" xfId="65" applyNumberFormat="1" applyFont="1" applyBorder="1" applyAlignment="1">
      <alignment horizontal="right" vertical="center"/>
      <protection/>
    </xf>
    <xf numFmtId="0" fontId="12" fillId="0" borderId="0" xfId="65" applyFont="1" applyBorder="1" applyAlignment="1">
      <alignment vertical="center"/>
      <protection/>
    </xf>
    <xf numFmtId="0" fontId="13" fillId="0" borderId="0" xfId="65" applyFont="1" applyAlignment="1">
      <alignment horizontal="right" vertical="center"/>
      <protection/>
    </xf>
    <xf numFmtId="0" fontId="12" fillId="0" borderId="0" xfId="65" applyFont="1" applyBorder="1" applyAlignment="1" quotePrefix="1">
      <alignment horizontal="left" vertical="center"/>
      <protection/>
    </xf>
    <xf numFmtId="196" fontId="12" fillId="0" borderId="0" xfId="65" applyNumberFormat="1" applyFont="1" applyAlignment="1" quotePrefix="1">
      <alignment horizontal="left" vertical="center"/>
      <protection/>
    </xf>
    <xf numFmtId="0" fontId="12" fillId="0" borderId="0" xfId="65" applyFont="1" applyAlignment="1">
      <alignment horizontal="left" vertical="center"/>
      <protection/>
    </xf>
    <xf numFmtId="0" fontId="12" fillId="0" borderId="0" xfId="65" applyFont="1" applyAlignment="1">
      <alignment horizontal="right" vertical="center"/>
      <protection/>
    </xf>
    <xf numFmtId="0" fontId="12" fillId="0" borderId="0" xfId="65" applyFont="1" applyAlignment="1" applyProtection="1">
      <alignment horizontal="left" vertical="center"/>
      <protection/>
    </xf>
    <xf numFmtId="0" fontId="12" fillId="0" borderId="0" xfId="65" applyFont="1" applyAlignment="1" applyProtection="1" quotePrefix="1">
      <alignment horizontal="left" vertical="center"/>
      <protection/>
    </xf>
    <xf numFmtId="0" fontId="12" fillId="0" borderId="0" xfId="65" applyFont="1" applyBorder="1" applyAlignment="1">
      <alignment horizontal="left" vertical="center"/>
      <protection/>
    </xf>
    <xf numFmtId="189" fontId="12" fillId="0" borderId="0" xfId="65" applyNumberFormat="1" applyFont="1" applyAlignment="1" applyProtection="1" quotePrefix="1">
      <alignment horizontal="left" vertical="center"/>
      <protection/>
    </xf>
    <xf numFmtId="198" fontId="13" fillId="0" borderId="0" xfId="65" applyNumberFormat="1" applyFont="1" applyAlignment="1" applyProtection="1">
      <alignment vertical="center"/>
      <protection locked="0"/>
    </xf>
    <xf numFmtId="0" fontId="13" fillId="0" borderId="0" xfId="59" applyFont="1" applyAlignment="1">
      <alignment vertical="center"/>
      <protection/>
    </xf>
    <xf numFmtId="0" fontId="9" fillId="0" borderId="0" xfId="59" applyFont="1" applyAlignment="1">
      <alignment vertical="center"/>
      <protection/>
    </xf>
    <xf numFmtId="0" fontId="12" fillId="0" borderId="0" xfId="59" applyFont="1" applyAlignment="1">
      <alignment vertical="center"/>
      <protection/>
    </xf>
    <xf numFmtId="0" fontId="12" fillId="0" borderId="11" xfId="71" applyFont="1" applyBorder="1" applyAlignment="1" applyProtection="1">
      <alignment horizontal="centerContinuous" vertical="center"/>
      <protection locked="0"/>
    </xf>
    <xf numFmtId="0" fontId="12" fillId="0" borderId="0" xfId="59" applyFont="1" applyAlignment="1" quotePrefix="1">
      <alignment horizontal="left" vertical="center"/>
      <protection/>
    </xf>
    <xf numFmtId="0" fontId="13" fillId="0" borderId="0" xfId="59" applyFont="1" applyAlignment="1">
      <alignment horizontal="right"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49" fontId="13" fillId="0" borderId="0" xfId="60" applyNumberFormat="1" applyFont="1" applyAlignment="1" applyProtection="1">
      <alignment vertical="center"/>
      <protection locked="0"/>
    </xf>
    <xf numFmtId="189" fontId="13" fillId="0" borderId="0" xfId="60" applyNumberFormat="1" applyFont="1" applyBorder="1" applyAlignment="1" applyProtection="1" quotePrefix="1">
      <alignment horizontal="left" vertical="center"/>
      <protection/>
    </xf>
    <xf numFmtId="0" fontId="13" fillId="0" borderId="0" xfId="60" applyFont="1" applyAlignment="1">
      <alignment vertical="center"/>
      <protection/>
    </xf>
    <xf numFmtId="0" fontId="12" fillId="0" borderId="0" xfId="60" applyFont="1" applyAlignment="1">
      <alignment horizontal="right" vertical="center"/>
      <protection/>
    </xf>
    <xf numFmtId="49" fontId="12" fillId="0" borderId="0" xfId="60" applyNumberFormat="1" applyFont="1" applyAlignment="1" applyProtection="1">
      <alignment vertical="center"/>
      <protection locked="0"/>
    </xf>
    <xf numFmtId="49" fontId="13" fillId="0" borderId="0" xfId="60" applyNumberFormat="1" applyFont="1" applyBorder="1" applyAlignment="1">
      <alignment vertical="center"/>
      <protection/>
    </xf>
    <xf numFmtId="0" fontId="13" fillId="0" borderId="0" xfId="60" applyFont="1" applyBorder="1" applyAlignment="1" quotePrefix="1">
      <alignment horizontal="left" vertical="center"/>
      <protection/>
    </xf>
    <xf numFmtId="199" fontId="13" fillId="0" borderId="0" xfId="60" applyNumberFormat="1" applyFont="1" applyAlignment="1">
      <alignment horizontal="right" vertical="center"/>
      <protection/>
    </xf>
    <xf numFmtId="0" fontId="13" fillId="0" borderId="0" xfId="38" applyFont="1" applyBorder="1" applyAlignment="1">
      <alignment vertical="center"/>
      <protection/>
    </xf>
    <xf numFmtId="0" fontId="13" fillId="0" borderId="0" xfId="60" applyFont="1" applyBorder="1" applyAlignment="1">
      <alignment vertical="center"/>
      <protection/>
    </xf>
    <xf numFmtId="199" fontId="13" fillId="0" borderId="0" xfId="39" applyNumberFormat="1" applyFont="1" applyAlignment="1" applyProtection="1">
      <alignment horizontal="right" vertical="top"/>
      <protection locked="0"/>
    </xf>
    <xf numFmtId="199" fontId="13" fillId="0" borderId="0" xfId="39" applyNumberFormat="1" applyFont="1" applyAlignment="1" applyProtection="1">
      <alignment horizontal="right" vertical="center"/>
      <protection locked="0"/>
    </xf>
    <xf numFmtId="0" fontId="12" fillId="0" borderId="11" xfId="64" applyFont="1" applyBorder="1" applyAlignment="1" applyProtection="1" quotePrefix="1">
      <alignment horizontal="center" vertical="center"/>
      <protection locked="0"/>
    </xf>
    <xf numFmtId="0" fontId="12" fillId="0" borderId="11" xfId="65" applyFont="1" applyBorder="1" applyAlignment="1" applyProtection="1" quotePrefix="1">
      <alignment horizontal="center" vertical="center"/>
      <protection locked="0"/>
    </xf>
    <xf numFmtId="0" fontId="12" fillId="0" borderId="11" xfId="65" applyFont="1" applyBorder="1" applyAlignment="1" applyProtection="1" quotePrefix="1">
      <alignment vertical="center"/>
      <protection locked="0"/>
    </xf>
    <xf numFmtId="0" fontId="9" fillId="0" borderId="0" xfId="92" applyFont="1" applyProtection="1">
      <alignment vertical="center"/>
      <protection locked="0"/>
    </xf>
    <xf numFmtId="0" fontId="21" fillId="0" borderId="0" xfId="93" applyFont="1" applyAlignment="1" applyProtection="1">
      <alignment vertical="center"/>
      <protection/>
    </xf>
    <xf numFmtId="0" fontId="9" fillId="0" borderId="0" xfId="92" applyFont="1" applyProtection="1">
      <alignment vertical="center"/>
      <protection/>
    </xf>
    <xf numFmtId="0" fontId="9" fillId="0" borderId="0" xfId="92" applyFont="1" applyBorder="1" applyAlignment="1" applyProtection="1">
      <alignment horizontal="left" vertical="center"/>
      <protection/>
    </xf>
    <xf numFmtId="0" fontId="21" fillId="0" borderId="0" xfId="93" applyFont="1" applyAlignment="1" applyProtection="1">
      <alignment vertical="center" wrapText="1"/>
      <protection/>
    </xf>
    <xf numFmtId="0" fontId="9" fillId="0" borderId="0" xfId="92" applyFont="1" applyBorder="1" applyAlignment="1" applyProtection="1">
      <alignment horizontal="centerContinuous" vertical="center"/>
      <protection/>
    </xf>
    <xf numFmtId="0" fontId="21" fillId="0" borderId="0" xfId="93" applyFont="1" applyAlignment="1" applyProtection="1">
      <alignment horizontal="centerContinuous" vertical="center" wrapText="1"/>
      <protection/>
    </xf>
    <xf numFmtId="200" fontId="9" fillId="0" borderId="0" xfId="92" applyNumberFormat="1" applyFont="1" applyBorder="1" applyAlignment="1" applyProtection="1">
      <alignment horizontal="center" vertical="center"/>
      <protection locked="0"/>
    </xf>
    <xf numFmtId="0" fontId="12" fillId="0" borderId="0" xfId="92" applyFont="1" applyProtection="1">
      <alignment vertical="center"/>
      <protection locked="0"/>
    </xf>
    <xf numFmtId="0" fontId="13" fillId="0" borderId="0" xfId="92" applyFont="1" applyProtection="1">
      <alignment vertical="center"/>
      <protection/>
    </xf>
    <xf numFmtId="0" fontId="9" fillId="0" borderId="0" xfId="55" applyFont="1" applyAlignment="1" applyProtection="1">
      <alignment vertical="center"/>
      <protection/>
    </xf>
    <xf numFmtId="0" fontId="12" fillId="0" borderId="0" xfId="55" applyNumberFormat="1" applyFont="1" applyAlignment="1" applyProtection="1" quotePrefix="1">
      <alignment horizontal="centerContinuous" vertical="center"/>
      <protection/>
    </xf>
    <xf numFmtId="0" fontId="12" fillId="0" borderId="0" xfId="55" applyFont="1" applyAlignment="1" applyProtection="1">
      <alignment vertical="center"/>
      <protection/>
    </xf>
    <xf numFmtId="0" fontId="13" fillId="0" borderId="0" xfId="55" applyFont="1" applyAlignment="1" applyProtection="1">
      <alignment vertical="center"/>
      <protection/>
    </xf>
    <xf numFmtId="0" fontId="12" fillId="0" borderId="11" xfId="55" applyFont="1" applyBorder="1" applyAlignment="1" applyProtection="1">
      <alignment vertical="center"/>
      <protection locked="0"/>
    </xf>
    <xf numFmtId="0" fontId="22" fillId="0" borderId="0" xfId="55" applyFont="1" applyAlignment="1" applyProtection="1">
      <alignment vertical="center"/>
      <protection/>
    </xf>
    <xf numFmtId="0" fontId="12" fillId="0" borderId="0" xfId="55" applyFont="1" applyBorder="1" applyAlignment="1" applyProtection="1">
      <alignment horizontal="center" vertical="center"/>
      <protection/>
    </xf>
    <xf numFmtId="0" fontId="12" fillId="0" borderId="0" xfId="53" applyFont="1" applyAlignment="1" applyProtection="1">
      <alignment vertical="center"/>
      <protection/>
    </xf>
    <xf numFmtId="0" fontId="12" fillId="0" borderId="0" xfId="55" applyFont="1" applyBorder="1" applyAlignment="1" applyProtection="1" quotePrefix="1">
      <alignment horizontal="center" vertical="center"/>
      <protection/>
    </xf>
    <xf numFmtId="0" fontId="13" fillId="0" borderId="0" xfId="55" applyFont="1" applyAlignment="1" applyProtection="1">
      <alignment vertical="center"/>
      <protection locked="0"/>
    </xf>
    <xf numFmtId="199" fontId="13" fillId="0" borderId="0" xfId="55" applyNumberFormat="1" applyFont="1" applyAlignment="1">
      <alignment horizontal="right" vertical="center"/>
      <protection/>
    </xf>
    <xf numFmtId="199" fontId="13" fillId="0" borderId="0" xfId="94" applyNumberFormat="1" applyFont="1" applyAlignment="1">
      <alignment horizontal="right" vertical="center"/>
      <protection/>
    </xf>
    <xf numFmtId="0" fontId="12" fillId="0" borderId="0" xfId="55" applyFont="1" applyAlignment="1" applyProtection="1">
      <alignment vertical="center"/>
      <protection locked="0"/>
    </xf>
    <xf numFmtId="0" fontId="12" fillId="0" borderId="0" xfId="53" applyFont="1" applyAlignment="1" applyProtection="1">
      <alignment vertical="center"/>
      <protection locked="0"/>
    </xf>
    <xf numFmtId="49" fontId="12" fillId="0" borderId="0" xfId="55" applyNumberFormat="1" applyFont="1" applyBorder="1" applyAlignment="1">
      <alignment vertical="center"/>
      <protection/>
    </xf>
    <xf numFmtId="0" fontId="12" fillId="0" borderId="0" xfId="55" applyFont="1" applyAlignment="1">
      <alignment vertical="center"/>
      <protection/>
    </xf>
    <xf numFmtId="49" fontId="12" fillId="0" borderId="0" xfId="55" applyNumberFormat="1" applyFont="1" applyAlignment="1" applyProtection="1">
      <alignment vertical="center"/>
      <protection locked="0"/>
    </xf>
    <xf numFmtId="49" fontId="12" fillId="0" borderId="0" xfId="55" applyNumberFormat="1" applyFont="1" applyBorder="1" applyAlignment="1">
      <alignment horizontal="right" vertical="center"/>
      <protection/>
    </xf>
    <xf numFmtId="0" fontId="12" fillId="0" borderId="0" xfId="55" applyFont="1" applyAlignment="1">
      <alignment horizontal="right" vertical="center"/>
      <protection/>
    </xf>
    <xf numFmtId="0" fontId="9" fillId="0" borderId="0" xfId="53" applyFont="1" applyAlignment="1" applyProtection="1">
      <alignment vertical="center"/>
      <protection/>
    </xf>
    <xf numFmtId="0" fontId="12" fillId="0" borderId="12" xfId="53" applyFont="1" applyBorder="1" applyAlignment="1" applyProtection="1">
      <alignment horizontal="center" vertical="center"/>
      <protection/>
    </xf>
    <xf numFmtId="0" fontId="12" fillId="0" borderId="0" xfId="53" applyFont="1" applyBorder="1" applyAlignment="1" applyProtection="1">
      <alignment vertical="center"/>
      <protection/>
    </xf>
    <xf numFmtId="0" fontId="13" fillId="0" borderId="0" xfId="53" applyFont="1" applyBorder="1" applyAlignment="1" applyProtection="1">
      <alignment vertical="center"/>
      <protection locked="0"/>
    </xf>
    <xf numFmtId="0" fontId="13" fillId="0" borderId="0" xfId="53" applyFont="1" applyAlignment="1" applyProtection="1">
      <alignment vertical="center"/>
      <protection locked="0"/>
    </xf>
    <xf numFmtId="0" fontId="12" fillId="0" borderId="0" xfId="57" applyFont="1" applyAlignment="1" applyProtection="1">
      <alignment horizontal="left" vertical="center"/>
      <protection/>
    </xf>
    <xf numFmtId="189" fontId="12" fillId="0" borderId="0" xfId="57" applyNumberFormat="1" applyFont="1" applyAlignment="1" applyProtection="1" quotePrefix="1">
      <alignment horizontal="left" vertical="center"/>
      <protection/>
    </xf>
    <xf numFmtId="0" fontId="12" fillId="0" borderId="0" xfId="57" applyFont="1" applyAlignment="1" applyProtection="1" quotePrefix="1">
      <alignment horizontal="left" vertical="center"/>
      <protection/>
    </xf>
    <xf numFmtId="189" fontId="12" fillId="0" borderId="0" xfId="57" applyNumberFormat="1" applyFont="1" applyAlignment="1" applyProtection="1">
      <alignment horizontal="left" vertical="center"/>
      <protection/>
    </xf>
    <xf numFmtId="189" fontId="12" fillId="0" borderId="0" xfId="53" applyNumberFormat="1" applyFont="1" applyAlignment="1" applyProtection="1" quotePrefix="1">
      <alignment horizontal="left" vertical="center"/>
      <protection/>
    </xf>
    <xf numFmtId="0" fontId="12" fillId="0" borderId="0" xfId="53" applyFont="1" applyAlignment="1" applyProtection="1">
      <alignment horizontal="left" vertical="center"/>
      <protection/>
    </xf>
    <xf numFmtId="0" fontId="13" fillId="0" borderId="0" xfId="41" applyFont="1" applyBorder="1" applyAlignment="1" applyProtection="1">
      <alignment horizontal="center" vertical="center"/>
      <protection/>
    </xf>
    <xf numFmtId="0" fontId="13" fillId="0" borderId="0" xfId="41" applyFont="1" applyAlignment="1" applyProtection="1">
      <alignment vertical="center"/>
      <protection/>
    </xf>
    <xf numFmtId="0" fontId="13" fillId="0" borderId="0" xfId="41" applyFont="1" applyAlignment="1" applyProtection="1">
      <alignment horizontal="right" vertical="center"/>
      <protection locked="0"/>
    </xf>
    <xf numFmtId="0" fontId="13" fillId="0" borderId="0" xfId="41" applyFont="1" applyAlignment="1" applyProtection="1">
      <alignment vertical="center"/>
      <protection locked="0"/>
    </xf>
    <xf numFmtId="0" fontId="12" fillId="0" borderId="0" xfId="41" applyFont="1" applyBorder="1" applyAlignment="1" applyProtection="1">
      <alignment vertical="center"/>
      <protection/>
    </xf>
    <xf numFmtId="188" fontId="13" fillId="0" borderId="0" xfId="41" applyNumberFormat="1" applyFont="1" applyBorder="1" applyAlignment="1">
      <alignment horizontal="right" vertical="center"/>
      <protection/>
    </xf>
    <xf numFmtId="0" fontId="12" fillId="0" borderId="0" xfId="41" applyFont="1" applyAlignment="1" applyProtection="1">
      <alignment horizontal="left" vertical="center"/>
      <protection/>
    </xf>
    <xf numFmtId="0" fontId="12" fillId="0" borderId="0" xfId="41" applyNumberFormat="1" applyFont="1" applyAlignment="1">
      <alignment horizontal="right" vertical="center"/>
      <protection/>
    </xf>
    <xf numFmtId="0" fontId="12" fillId="0" borderId="0" xfId="41" applyFont="1" applyAlignment="1">
      <alignment vertical="center"/>
      <protection/>
    </xf>
    <xf numFmtId="0" fontId="12" fillId="0" borderId="0" xfId="41" applyFont="1" applyAlignment="1" applyProtection="1">
      <alignment vertical="center"/>
      <protection/>
    </xf>
    <xf numFmtId="188" fontId="13" fillId="0" borderId="0" xfId="41" applyNumberFormat="1" applyFont="1" applyAlignment="1">
      <alignment horizontal="right" vertical="center"/>
      <protection/>
    </xf>
    <xf numFmtId="0" fontId="13" fillId="0" borderId="11" xfId="69" applyFont="1" applyBorder="1" applyAlignment="1" applyProtection="1">
      <alignment vertical="center"/>
      <protection/>
    </xf>
    <xf numFmtId="202" fontId="13" fillId="0" borderId="0" xfId="39" applyNumberFormat="1" applyFont="1" applyAlignment="1" applyProtection="1">
      <alignment horizontal="right" vertical="top"/>
      <protection locked="0"/>
    </xf>
    <xf numFmtId="201" fontId="13" fillId="0" borderId="0" xfId="41" applyNumberFormat="1" applyFont="1" applyAlignment="1" applyProtection="1">
      <alignment vertical="center"/>
      <protection locked="0"/>
    </xf>
    <xf numFmtId="0" fontId="9" fillId="0" borderId="0" xfId="36" applyFont="1">
      <alignment vertical="center"/>
      <protection/>
    </xf>
    <xf numFmtId="0" fontId="13" fillId="0" borderId="0" xfId="61" applyFont="1" applyAlignment="1">
      <alignment vertical="center"/>
      <protection/>
    </xf>
    <xf numFmtId="0" fontId="12" fillId="0" borderId="11" xfId="71" applyFont="1" applyBorder="1" applyAlignment="1" applyProtection="1">
      <alignment horizontal="center" vertical="center"/>
      <protection locked="0"/>
    </xf>
    <xf numFmtId="0" fontId="12" fillId="0" borderId="11" xfId="60" applyFont="1" applyBorder="1" applyAlignment="1" applyProtection="1" quotePrefix="1">
      <alignment horizontal="center" vertical="center"/>
      <protection locked="0"/>
    </xf>
    <xf numFmtId="0" fontId="9" fillId="0" borderId="0" xfId="92" applyFont="1" applyAlignment="1" applyProtection="1">
      <alignment vertical="center"/>
      <protection locked="0"/>
    </xf>
    <xf numFmtId="0" fontId="14" fillId="0" borderId="13" xfId="69" applyFont="1" applyBorder="1" applyAlignment="1" applyProtection="1">
      <alignment horizontal="center" vertical="center" wrapText="1"/>
      <protection/>
    </xf>
    <xf numFmtId="189" fontId="14" fillId="0" borderId="14" xfId="43" applyNumberFormat="1" applyFont="1" applyBorder="1" applyAlignment="1" applyProtection="1">
      <alignment horizontal="centerContinuous" vertical="center" wrapText="1"/>
      <protection/>
    </xf>
    <xf numFmtId="189" fontId="12" fillId="0" borderId="15" xfId="43" applyNumberFormat="1" applyFont="1" applyBorder="1" applyAlignment="1" applyProtection="1">
      <alignment horizontal="centerContinuous" vertical="center"/>
      <protection/>
    </xf>
    <xf numFmtId="189" fontId="14" fillId="0" borderId="15" xfId="43" applyNumberFormat="1" applyFont="1" applyBorder="1" applyAlignment="1" applyProtection="1">
      <alignment horizontal="center" vertical="center" wrapText="1"/>
      <protection/>
    </xf>
    <xf numFmtId="189" fontId="14" fillId="0" borderId="14" xfId="43" applyNumberFormat="1" applyFont="1" applyBorder="1" applyAlignment="1" applyProtection="1">
      <alignment horizontal="center" vertical="center" wrapText="1"/>
      <protection/>
    </xf>
    <xf numFmtId="0" fontId="12" fillId="0" borderId="0" xfId="43" applyFont="1" applyAlignment="1">
      <alignment vertical="top"/>
      <protection/>
    </xf>
    <xf numFmtId="189" fontId="12" fillId="0" borderId="0" xfId="43" applyNumberFormat="1" applyFont="1" applyAlignment="1" applyProtection="1">
      <alignment horizontal="left" vertical="top"/>
      <protection/>
    </xf>
    <xf numFmtId="198" fontId="13" fillId="0" borderId="11" xfId="39" applyNumberFormat="1" applyFont="1" applyBorder="1" applyAlignment="1" applyProtection="1">
      <alignment horizontal="right" vertical="top" indent="3"/>
      <protection locked="0"/>
    </xf>
    <xf numFmtId="0" fontId="12" fillId="0" borderId="0" xfId="73" applyFont="1" applyAlignment="1" applyProtection="1">
      <alignment horizontal="left" vertical="top"/>
      <protection/>
    </xf>
    <xf numFmtId="0" fontId="12" fillId="0" borderId="0" xfId="73" applyFont="1" applyAlignment="1" applyProtection="1">
      <alignment vertical="top"/>
      <protection/>
    </xf>
    <xf numFmtId="0" fontId="12" fillId="0" borderId="0" xfId="73" applyFont="1" applyAlignment="1" applyProtection="1" quotePrefix="1">
      <alignment horizontal="left" vertical="top"/>
      <protection/>
    </xf>
    <xf numFmtId="189" fontId="14" fillId="0" borderId="13" xfId="72" applyNumberFormat="1" applyFont="1" applyBorder="1" applyAlignment="1" applyProtection="1">
      <alignment horizontal="center" vertical="center" wrapText="1"/>
      <protection/>
    </xf>
    <xf numFmtId="189" fontId="14" fillId="0" borderId="16" xfId="72" applyNumberFormat="1" applyFont="1" applyBorder="1" applyAlignment="1" applyProtection="1">
      <alignment horizontal="center" vertical="center" wrapText="1"/>
      <protection/>
    </xf>
    <xf numFmtId="189" fontId="14" fillId="0" borderId="13" xfId="71" applyNumberFormat="1" applyFont="1" applyBorder="1" applyAlignment="1" applyProtection="1">
      <alignment horizontal="center" vertical="center" wrapText="1"/>
      <protection/>
    </xf>
    <xf numFmtId="189" fontId="14" fillId="0" borderId="16" xfId="71" applyNumberFormat="1" applyFont="1" applyBorder="1" applyAlignment="1" applyProtection="1">
      <alignment horizontal="center" vertical="center" wrapText="1"/>
      <protection/>
    </xf>
    <xf numFmtId="0" fontId="12" fillId="0" borderId="0" xfId="45" applyFont="1" applyAlignment="1" quotePrefix="1">
      <alignment horizontal="left" vertical="top"/>
      <protection/>
    </xf>
    <xf numFmtId="0" fontId="12" fillId="0" borderId="0" xfId="45" applyFont="1" applyAlignment="1">
      <alignment horizontal="left" vertical="top"/>
      <protection/>
    </xf>
    <xf numFmtId="0" fontId="12" fillId="0" borderId="0" xfId="45" applyFont="1" applyAlignment="1">
      <alignment vertical="top"/>
      <protection/>
    </xf>
    <xf numFmtId="189" fontId="14" fillId="0" borderId="13" xfId="65" applyNumberFormat="1" applyFont="1" applyBorder="1" applyAlignment="1" applyProtection="1">
      <alignment horizontal="center" vertical="center" wrapText="1"/>
      <protection/>
    </xf>
    <xf numFmtId="189" fontId="14" fillId="0" borderId="16" xfId="65" applyNumberFormat="1" applyFont="1" applyBorder="1" applyAlignment="1" applyProtection="1">
      <alignment horizontal="center" vertical="center" wrapText="1"/>
      <protection/>
    </xf>
    <xf numFmtId="189" fontId="14" fillId="0" borderId="13" xfId="64" applyNumberFormat="1" applyFont="1" applyBorder="1" applyAlignment="1" applyProtection="1">
      <alignment horizontal="center" vertical="center" wrapText="1"/>
      <protection/>
    </xf>
    <xf numFmtId="189" fontId="14" fillId="0" borderId="16" xfId="64" applyNumberFormat="1" applyFont="1" applyBorder="1" applyAlignment="1" applyProtection="1">
      <alignment horizontal="center" vertical="center" wrapText="1"/>
      <protection/>
    </xf>
    <xf numFmtId="0" fontId="14" fillId="0" borderId="0" xfId="44" applyFont="1" applyAlignment="1">
      <alignment vertical="top"/>
      <protection/>
    </xf>
    <xf numFmtId="189" fontId="12" fillId="0" borderId="0" xfId="44" applyNumberFormat="1" applyFont="1" applyAlignment="1" applyProtection="1" quotePrefix="1">
      <alignment horizontal="left" vertical="top"/>
      <protection/>
    </xf>
    <xf numFmtId="0" fontId="12" fillId="0" borderId="0" xfId="44" applyFont="1" applyAlignment="1">
      <alignment vertical="top"/>
      <protection/>
    </xf>
    <xf numFmtId="198" fontId="13" fillId="0" borderId="0" xfId="64" applyNumberFormat="1" applyFont="1" applyBorder="1" applyAlignment="1">
      <alignment horizontal="right" vertical="top" indent="4"/>
      <protection/>
    </xf>
    <xf numFmtId="198" fontId="13" fillId="0" borderId="11" xfId="64" applyNumberFormat="1" applyFont="1" applyBorder="1" applyAlignment="1">
      <alignment horizontal="right" vertical="top" indent="4"/>
      <protection/>
    </xf>
    <xf numFmtId="198" fontId="13" fillId="0" borderId="0" xfId="66" applyNumberFormat="1" applyFont="1" applyAlignment="1">
      <alignment horizontal="right" vertical="top" indent="2"/>
      <protection/>
    </xf>
    <xf numFmtId="198" fontId="13" fillId="0" borderId="0" xfId="65" applyNumberFormat="1" applyFont="1" applyBorder="1" applyAlignment="1">
      <alignment horizontal="right" vertical="top" indent="4"/>
      <protection/>
    </xf>
    <xf numFmtId="198" fontId="13" fillId="0" borderId="11" xfId="65" applyNumberFormat="1" applyFont="1" applyBorder="1" applyAlignment="1">
      <alignment horizontal="right" vertical="top" indent="4"/>
      <protection/>
    </xf>
    <xf numFmtId="198" fontId="13" fillId="0" borderId="0" xfId="39" applyNumberFormat="1" applyFont="1" applyBorder="1" applyAlignment="1" applyProtection="1">
      <alignment horizontal="right" vertical="top" indent="5"/>
      <protection locked="0"/>
    </xf>
    <xf numFmtId="198" fontId="13" fillId="0" borderId="0" xfId="60" applyNumberFormat="1" applyFont="1" applyBorder="1" applyAlignment="1">
      <alignment horizontal="right" vertical="top" indent="4"/>
      <protection/>
    </xf>
    <xf numFmtId="198" fontId="13" fillId="0" borderId="0" xfId="41" applyNumberFormat="1" applyFont="1" applyAlignment="1">
      <alignment horizontal="right" vertical="top" indent="1"/>
      <protection/>
    </xf>
    <xf numFmtId="198" fontId="13" fillId="0" borderId="0" xfId="41" applyNumberFormat="1" applyFont="1" applyAlignment="1" applyProtection="1">
      <alignment horizontal="right" vertical="top" indent="1"/>
      <protection locked="0"/>
    </xf>
    <xf numFmtId="198" fontId="13" fillId="0" borderId="11" xfId="41" applyNumberFormat="1" applyFont="1" applyBorder="1" applyAlignment="1">
      <alignment horizontal="right" vertical="top" inden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14" fillId="0" borderId="17" xfId="57" applyFont="1" applyBorder="1" applyAlignment="1" applyProtection="1" quotePrefix="1">
      <alignment horizontal="centerContinuous" vertical="center" wrapText="1"/>
      <protection/>
    </xf>
    <xf numFmtId="0" fontId="12" fillId="0" borderId="18" xfId="57" applyFont="1" applyBorder="1" applyAlignment="1" applyProtection="1" quotePrefix="1">
      <alignment horizontal="centerContinuous" vertical="center" wrapText="1"/>
      <protection/>
    </xf>
    <xf numFmtId="0" fontId="12" fillId="0" borderId="0" xfId="55" applyFont="1" applyBorder="1" applyAlignment="1" applyProtection="1">
      <alignment vertical="center"/>
      <protection/>
    </xf>
    <xf numFmtId="0" fontId="14" fillId="0" borderId="0" xfId="55" applyFont="1" applyBorder="1" applyAlignment="1" applyProtection="1">
      <alignment horizontal="right" vertical="center"/>
      <protection/>
    </xf>
    <xf numFmtId="0" fontId="13" fillId="0" borderId="0" xfId="55" applyFont="1" applyBorder="1" applyAlignment="1" applyProtection="1">
      <alignment vertical="center"/>
      <protection/>
    </xf>
    <xf numFmtId="199" fontId="12" fillId="0" borderId="0" xfId="55" applyNumberFormat="1" applyFont="1" applyBorder="1" applyAlignment="1" applyProtection="1">
      <alignment vertical="center"/>
      <protection/>
    </xf>
    <xf numFmtId="0" fontId="12" fillId="0" borderId="0" xfId="55" applyFont="1" applyBorder="1" applyAlignment="1" applyProtection="1">
      <alignment vertical="center"/>
      <protection locked="0"/>
    </xf>
    <xf numFmtId="3" fontId="9" fillId="0" borderId="0" xfId="92" applyNumberFormat="1" applyFont="1" applyAlignment="1" applyProtection="1">
      <alignment vertical="center"/>
      <protection locked="0"/>
    </xf>
    <xf numFmtId="0" fontId="14" fillId="0" borderId="19" xfId="76" applyFont="1" applyBorder="1" applyAlignment="1">
      <alignment horizontal="left" vertical="top" wrapText="1"/>
      <protection/>
    </xf>
    <xf numFmtId="0" fontId="12" fillId="0" borderId="18" xfId="64" applyFont="1" applyBorder="1" applyAlignment="1">
      <alignment vertical="center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49" fontId="12" fillId="0" borderId="12" xfId="65" applyNumberFormat="1" applyFont="1" applyBorder="1" applyAlignment="1" applyProtection="1">
      <alignment vertical="center"/>
      <protection/>
    </xf>
    <xf numFmtId="0" fontId="12" fillId="0" borderId="18" xfId="65" applyFont="1" applyBorder="1" applyAlignment="1">
      <alignment vertical="center"/>
      <protection/>
    </xf>
    <xf numFmtId="0" fontId="13" fillId="0" borderId="18" xfId="71" applyFont="1" applyBorder="1" applyAlignment="1">
      <alignment vertical="center"/>
      <protection/>
    </xf>
    <xf numFmtId="49" fontId="13" fillId="0" borderId="12" xfId="60" applyNumberFormat="1" applyFont="1" applyBorder="1" applyAlignment="1" applyProtection="1">
      <alignment vertical="center"/>
      <protection/>
    </xf>
    <xf numFmtId="0" fontId="13" fillId="0" borderId="18" xfId="60" applyFont="1" applyBorder="1" applyAlignment="1">
      <alignment vertical="center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2" fillId="0" borderId="18" xfId="41" applyFont="1" applyBorder="1" applyAlignment="1" applyProtection="1">
      <alignment horizontal="centerContinuous" vertical="center"/>
      <protection/>
    </xf>
    <xf numFmtId="0" fontId="13" fillId="0" borderId="19" xfId="41" applyFont="1" applyBorder="1" applyAlignment="1" applyProtection="1" quotePrefix="1">
      <alignment horizontal="left" vertical="top"/>
      <protection/>
    </xf>
    <xf numFmtId="0" fontId="13" fillId="0" borderId="19" xfId="41" applyFont="1" applyBorder="1" applyAlignment="1" applyProtection="1">
      <alignment vertical="top"/>
      <protection/>
    </xf>
    <xf numFmtId="0" fontId="15" fillId="0" borderId="20" xfId="41" applyFont="1" applyBorder="1" applyAlignment="1" applyProtection="1" quotePrefix="1">
      <alignment horizontal="left" vertical="top"/>
      <protection/>
    </xf>
    <xf numFmtId="0" fontId="9" fillId="0" borderId="18" xfId="92" applyFont="1" applyBorder="1" applyAlignment="1" applyProtection="1">
      <alignment horizontal="center" vertical="center"/>
      <protection/>
    </xf>
    <xf numFmtId="0" fontId="14" fillId="0" borderId="21" xfId="69" applyFont="1" applyBorder="1" applyAlignment="1" applyProtection="1">
      <alignment horizontal="center" vertical="center" wrapText="1"/>
      <protection/>
    </xf>
    <xf numFmtId="0" fontId="13" fillId="0" borderId="19" xfId="49" applyFont="1" applyBorder="1" applyAlignment="1" applyProtection="1">
      <alignment horizontal="right" vertical="center" indent="1"/>
      <protection/>
    </xf>
    <xf numFmtId="9" fontId="12" fillId="0" borderId="19" xfId="102" applyFont="1" applyBorder="1" applyAlignment="1" applyProtection="1">
      <alignment horizontal="right" vertical="top" indent="1"/>
      <protection/>
    </xf>
    <xf numFmtId="0" fontId="12" fillId="0" borderId="19" xfId="45" applyFont="1" applyBorder="1" applyAlignment="1" applyProtection="1">
      <alignment horizontal="right" vertical="top" indent="1"/>
      <protection/>
    </xf>
    <xf numFmtId="0" fontId="12" fillId="0" borderId="19" xfId="75" applyFont="1" applyBorder="1" applyAlignment="1" applyProtection="1">
      <alignment horizontal="right" vertical="top" indent="1"/>
      <protection/>
    </xf>
    <xf numFmtId="0" fontId="12" fillId="0" borderId="19" xfId="44" applyFont="1" applyBorder="1" applyAlignment="1" applyProtection="1">
      <alignment horizontal="right" vertical="top" indent="1"/>
      <protection/>
    </xf>
    <xf numFmtId="0" fontId="12" fillId="0" borderId="19" xfId="74" applyFont="1" applyBorder="1" applyAlignment="1" applyProtection="1">
      <alignment horizontal="right" vertical="top" indent="1"/>
      <protection/>
    </xf>
    <xf numFmtId="189" fontId="13" fillId="0" borderId="18" xfId="43" applyNumberFormat="1" applyFont="1" applyBorder="1" applyAlignment="1" applyProtection="1">
      <alignment horizontal="right" vertical="center" indent="1"/>
      <protection/>
    </xf>
    <xf numFmtId="198" fontId="13" fillId="0" borderId="22" xfId="39" applyNumberFormat="1" applyFont="1" applyBorder="1" applyAlignment="1" applyProtection="1">
      <alignment horizontal="right" vertical="top" indent="5"/>
      <protection locked="0"/>
    </xf>
    <xf numFmtId="0" fontId="9" fillId="0" borderId="0" xfId="55" applyFont="1" applyAlignment="1" applyProtection="1">
      <alignment horizontal="left" vertical="center"/>
      <protection/>
    </xf>
    <xf numFmtId="0" fontId="13" fillId="0" borderId="0" xfId="44" applyFont="1" applyBorder="1" applyAlignment="1" applyProtection="1">
      <alignment horizontal="centerContinuous" vertical="center"/>
      <protection locked="0"/>
    </xf>
    <xf numFmtId="189" fontId="13" fillId="0" borderId="19" xfId="44" applyNumberFormat="1" applyFont="1" applyBorder="1" applyAlignment="1" applyProtection="1">
      <alignment horizontal="right" vertical="center" indent="1"/>
      <protection/>
    </xf>
    <xf numFmtId="0" fontId="14" fillId="0" borderId="13" xfId="62" applyFont="1" applyBorder="1" applyAlignment="1">
      <alignment horizontal="center" vertical="center" wrapText="1"/>
      <protection/>
    </xf>
    <xf numFmtId="0" fontId="12" fillId="0" borderId="15" xfId="62" applyFont="1" applyBorder="1" applyAlignment="1">
      <alignment horizontal="center" vertical="center" wrapText="1"/>
      <protection/>
    </xf>
    <xf numFmtId="0" fontId="12" fillId="0" borderId="15" xfId="62" applyFont="1" applyBorder="1" applyAlignment="1" quotePrefix="1">
      <alignment horizontal="center" vertical="center" wrapText="1"/>
      <protection/>
    </xf>
    <xf numFmtId="195" fontId="12" fillId="0" borderId="15" xfId="62" applyNumberFormat="1" applyFont="1" applyBorder="1" applyAlignment="1" quotePrefix="1">
      <alignment horizontal="center" vertical="center" wrapText="1"/>
      <protection/>
    </xf>
    <xf numFmtId="0" fontId="12" fillId="0" borderId="14" xfId="62" applyFont="1" applyBorder="1" applyAlignment="1" quotePrefix="1">
      <alignment horizontal="center" vertical="center" wrapText="1"/>
      <protection/>
    </xf>
    <xf numFmtId="0" fontId="12" fillId="0" borderId="0" xfId="41" applyFont="1" applyAlignment="1">
      <alignment horizontal="justify" vertical="center"/>
      <protection/>
    </xf>
    <xf numFmtId="0" fontId="12" fillId="0" borderId="0" xfId="41" applyFont="1" applyAlignment="1" applyProtection="1">
      <alignment vertical="center"/>
      <protection locked="0"/>
    </xf>
    <xf numFmtId="0" fontId="12" fillId="0" borderId="0" xfId="41" applyFont="1" applyAlignment="1" applyProtection="1">
      <alignment horizontal="right" vertical="center"/>
      <protection/>
    </xf>
    <xf numFmtId="0" fontId="12" fillId="0" borderId="0" xfId="53" applyFont="1" applyAlignment="1">
      <alignment vertical="center"/>
      <protection/>
    </xf>
    <xf numFmtId="0" fontId="13" fillId="0" borderId="0" xfId="49" applyNumberFormat="1" applyFont="1" applyAlignment="1" applyProtection="1">
      <alignment vertical="center"/>
      <protection/>
    </xf>
    <xf numFmtId="0" fontId="13" fillId="0" borderId="0" xfId="49" applyFont="1" applyAlignment="1">
      <alignment horizontal="justify" vertical="center"/>
      <protection/>
    </xf>
    <xf numFmtId="49" fontId="9" fillId="0" borderId="0" xfId="65" applyNumberFormat="1" applyFont="1" applyAlignment="1" applyProtection="1">
      <alignment vertical="center"/>
      <protection locked="0"/>
    </xf>
    <xf numFmtId="0" fontId="13" fillId="0" borderId="11" xfId="44" applyFont="1" applyBorder="1" applyAlignment="1" applyProtection="1">
      <alignment vertical="center"/>
      <protection locked="0"/>
    </xf>
    <xf numFmtId="0" fontId="12" fillId="0" borderId="11" xfId="92" applyFont="1" applyBorder="1" applyAlignment="1" applyProtection="1" quotePrefix="1">
      <alignment horizontal="centerContinuous" vertical="center"/>
      <protection/>
    </xf>
    <xf numFmtId="0" fontId="12" fillId="0" borderId="11" xfId="92" applyFont="1" applyBorder="1" applyAlignment="1" applyProtection="1">
      <alignment horizontal="centerContinuous" vertical="center"/>
      <protection/>
    </xf>
    <xf numFmtId="0" fontId="14" fillId="0" borderId="11" xfId="42" applyFont="1" applyBorder="1" applyAlignment="1" applyProtection="1">
      <alignment horizontal="right" vertical="center"/>
      <protection/>
    </xf>
    <xf numFmtId="0" fontId="14" fillId="0" borderId="23" xfId="92" applyFont="1" applyBorder="1" applyAlignment="1" applyProtection="1">
      <alignment horizontal="centerContinuous" vertical="center" wrapText="1"/>
      <protection/>
    </xf>
    <xf numFmtId="0" fontId="12" fillId="0" borderId="0" xfId="37" applyFont="1">
      <alignment vertical="center"/>
      <protection/>
    </xf>
    <xf numFmtId="0" fontId="12" fillId="0" borderId="0" xfId="43" applyFont="1" applyBorder="1" applyAlignment="1">
      <alignment vertical="top"/>
      <protection/>
    </xf>
    <xf numFmtId="198" fontId="13" fillId="0" borderId="0" xfId="66" applyNumberFormat="1" applyFont="1" applyBorder="1" applyAlignment="1">
      <alignment horizontal="right" vertical="top" indent="2"/>
      <protection/>
    </xf>
    <xf numFmtId="0" fontId="14" fillId="0" borderId="0" xfId="88" applyFont="1" applyAlignment="1" quotePrefix="1">
      <alignment horizontal="left" vertical="center"/>
      <protection/>
    </xf>
    <xf numFmtId="189" fontId="12" fillId="0" borderId="0" xfId="88" applyNumberFormat="1" applyFont="1" applyAlignment="1" applyProtection="1">
      <alignment horizontal="left" vertical="center"/>
      <protection/>
    </xf>
    <xf numFmtId="198" fontId="13" fillId="0" borderId="0" xfId="64" applyNumberFormat="1" applyFont="1" applyAlignment="1">
      <alignment horizontal="right" vertical="top" indent="4"/>
      <protection/>
    </xf>
    <xf numFmtId="0" fontId="12" fillId="0" borderId="0" xfId="45" applyFont="1" applyBorder="1" applyAlignment="1">
      <alignment vertical="top"/>
      <protection/>
    </xf>
    <xf numFmtId="198" fontId="13" fillId="0" borderId="0" xfId="60" applyNumberFormat="1" applyFont="1" applyAlignment="1">
      <alignment horizontal="right" vertical="top" indent="4"/>
      <protection/>
    </xf>
    <xf numFmtId="0" fontId="12" fillId="0" borderId="0" xfId="73" applyFont="1" applyBorder="1" applyAlignment="1" applyProtection="1">
      <alignment vertical="top"/>
      <protection/>
    </xf>
    <xf numFmtId="0" fontId="14" fillId="0" borderId="0" xfId="40" applyFont="1" applyAlignment="1" applyProtection="1" quotePrefix="1">
      <alignment horizontal="left" vertical="top"/>
      <protection/>
    </xf>
    <xf numFmtId="197" fontId="13" fillId="0" borderId="0" xfId="41" applyNumberFormat="1" applyFont="1" applyAlignment="1">
      <alignment horizontal="right" vertical="top" indent="1"/>
      <protection/>
    </xf>
    <xf numFmtId="0" fontId="13" fillId="0" borderId="0" xfId="40" applyFont="1" applyAlignment="1" applyProtection="1">
      <alignment vertical="center"/>
      <protection locked="0"/>
    </xf>
    <xf numFmtId="191" fontId="9" fillId="0" borderId="0" xfId="92" applyNumberFormat="1" applyFont="1" applyAlignment="1" applyProtection="1">
      <alignment horizontal="right" vertical="top"/>
      <protection locked="0"/>
    </xf>
    <xf numFmtId="191" fontId="9" fillId="0" borderId="0" xfId="92" applyNumberFormat="1" applyFont="1" applyAlignment="1" applyProtection="1">
      <alignment horizontal="right" vertical="center"/>
      <protection locked="0"/>
    </xf>
    <xf numFmtId="0" fontId="14" fillId="0" borderId="0" xfId="73" applyFont="1" applyAlignment="1" applyProtection="1">
      <alignment horizontal="left" vertical="top" wrapText="1"/>
      <protection/>
    </xf>
    <xf numFmtId="0" fontId="12" fillId="0" borderId="14" xfId="44" applyFont="1" applyBorder="1" applyAlignment="1">
      <alignment vertical="center"/>
      <protection/>
    </xf>
    <xf numFmtId="0" fontId="13" fillId="0" borderId="19" xfId="44" applyFont="1" applyBorder="1" applyAlignment="1">
      <alignment vertical="center"/>
      <protection/>
    </xf>
    <xf numFmtId="0" fontId="13" fillId="0" borderId="0" xfId="75" applyFont="1" applyBorder="1" applyAlignment="1">
      <alignment vertical="center"/>
      <protection/>
    </xf>
    <xf numFmtId="188" fontId="13" fillId="0" borderId="0" xfId="75" applyNumberFormat="1" applyFont="1" applyBorder="1" applyAlignment="1">
      <alignment vertical="center"/>
      <protection/>
    </xf>
    <xf numFmtId="0" fontId="12" fillId="0" borderId="0" xfId="61" applyFont="1" applyBorder="1" applyAlignment="1" quotePrefix="1">
      <alignment horizontal="left" vertical="center"/>
      <protection/>
    </xf>
    <xf numFmtId="188" fontId="13" fillId="0" borderId="19" xfId="61" applyNumberFormat="1" applyFont="1" applyBorder="1" applyAlignment="1">
      <alignment horizontal="right" vertical="center"/>
      <protection/>
    </xf>
    <xf numFmtId="0" fontId="12" fillId="0" borderId="19" xfId="45" applyFont="1" applyFill="1" applyBorder="1" applyAlignment="1" applyProtection="1">
      <alignment horizontal="right" vertical="top" indent="1"/>
      <protection/>
    </xf>
    <xf numFmtId="0" fontId="12" fillId="0" borderId="20" xfId="45" applyFont="1" applyFill="1" applyBorder="1" applyAlignment="1" applyProtection="1">
      <alignment horizontal="right" vertical="top" indent="1"/>
      <protection/>
    </xf>
    <xf numFmtId="0" fontId="25" fillId="0" borderId="0" xfId="44" applyFont="1" applyFill="1" applyAlignment="1">
      <alignment vertical="center" wrapText="1"/>
      <protection/>
    </xf>
    <xf numFmtId="0" fontId="9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11" xfId="93" applyFont="1" applyBorder="1" applyAlignment="1" applyProtection="1">
      <alignment horizontal="centerContinuous"/>
      <protection/>
    </xf>
    <xf numFmtId="0" fontId="14" fillId="0" borderId="0" xfId="87" applyFont="1" applyAlignment="1" applyProtection="1">
      <alignment horizontal="right"/>
      <protection/>
    </xf>
    <xf numFmtId="0" fontId="14" fillId="0" borderId="13" xfId="35" applyFont="1" applyBorder="1" applyAlignment="1">
      <alignment horizontal="center" vertical="center" wrapText="1"/>
      <protection/>
    </xf>
    <xf numFmtId="0" fontId="14" fillId="0" borderId="16" xfId="35" applyFont="1" applyBorder="1" applyAlignment="1">
      <alignment horizontal="center" vertical="center" wrapText="1"/>
      <protection/>
    </xf>
    <xf numFmtId="0" fontId="12" fillId="0" borderId="0" xfId="0" applyFont="1" applyAlignment="1" applyProtection="1">
      <alignment/>
      <protection locked="0"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" fontId="12" fillId="0" borderId="0" xfId="0" applyNumberFormat="1" applyFont="1" applyBorder="1" applyAlignment="1" quotePrefix="1">
      <alignment horizontal="right" indent="4"/>
    </xf>
    <xf numFmtId="0" fontId="12" fillId="0" borderId="0" xfId="0" applyFont="1" applyBorder="1" applyAlignment="1" quotePrefix="1">
      <alignment horizontal="right" indent="4"/>
    </xf>
    <xf numFmtId="0" fontId="14" fillId="0" borderId="0" xfId="0" applyFont="1" applyBorder="1" applyAlignment="1" applyProtection="1" quotePrefix="1">
      <alignment horizontal="left" vertical="top"/>
      <protection/>
    </xf>
    <xf numFmtId="0" fontId="12" fillId="0" borderId="19" xfId="0" applyFont="1" applyBorder="1" applyAlignment="1" applyProtection="1" quotePrefix="1">
      <alignment horizontal="left" vertical="top" wrapText="1"/>
      <protection/>
    </xf>
    <xf numFmtId="203" fontId="13" fillId="0" borderId="0" xfId="0" applyNumberFormat="1" applyFont="1" applyBorder="1" applyAlignment="1" applyProtection="1">
      <alignment horizontal="right" vertical="top" indent="5"/>
      <protection/>
    </xf>
    <xf numFmtId="0" fontId="27" fillId="0" borderId="0" xfId="39" applyFont="1" applyAlignment="1" applyProtection="1">
      <alignment vertical="top"/>
      <protection locked="0"/>
    </xf>
    <xf numFmtId="0" fontId="12" fillId="0" borderId="0" xfId="0" applyFont="1" applyBorder="1" applyAlignment="1" applyProtection="1" quotePrefix="1">
      <alignment horizontal="left" vertical="top"/>
      <protection/>
    </xf>
    <xf numFmtId="0" fontId="12" fillId="0" borderId="19" xfId="0" applyFont="1" applyBorder="1" applyAlignment="1" applyProtection="1" quotePrefix="1">
      <alignment horizontal="left" vertical="top"/>
      <protection/>
    </xf>
    <xf numFmtId="203" fontId="13" fillId="0" borderId="0" xfId="0" applyNumberFormat="1" applyFont="1" applyFill="1" applyBorder="1" applyAlignment="1" applyProtection="1">
      <alignment horizontal="right" vertical="top" indent="5"/>
      <protection/>
    </xf>
    <xf numFmtId="0" fontId="14" fillId="0" borderId="0" xfId="76" applyFont="1" applyBorder="1" applyAlignment="1">
      <alignment horizontal="left" vertical="top" wrapText="1"/>
      <protection/>
    </xf>
    <xf numFmtId="203" fontId="13" fillId="0" borderId="0" xfId="39" applyNumberFormat="1" applyFont="1" applyAlignment="1" applyProtection="1">
      <alignment horizontal="right" vertical="top" indent="5"/>
      <protection locked="0"/>
    </xf>
    <xf numFmtId="203" fontId="13" fillId="0" borderId="0" xfId="63" applyNumberFormat="1" applyFont="1" applyAlignment="1">
      <alignment horizontal="right" vertical="top" indent="5"/>
      <protection/>
    </xf>
    <xf numFmtId="0" fontId="12" fillId="0" borderId="0" xfId="76" applyFont="1" applyBorder="1" applyAlignment="1">
      <alignment horizontal="left" vertical="top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vertical="top"/>
      <protection/>
    </xf>
    <xf numFmtId="199" fontId="13" fillId="0" borderId="0" xfId="0" applyNumberFormat="1" applyFont="1" applyBorder="1" applyAlignment="1" applyProtection="1">
      <alignment/>
      <protection locked="0"/>
    </xf>
    <xf numFmtId="205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26" fillId="0" borderId="0" xfId="0" applyFont="1" applyFill="1" applyAlignment="1" applyProtection="1">
      <alignment vertical="top"/>
      <protection/>
    </xf>
    <xf numFmtId="0" fontId="12" fillId="0" borderId="12" xfId="64" applyFont="1" applyBorder="1" applyAlignment="1">
      <alignment vertical="center"/>
      <protection/>
    </xf>
    <xf numFmtId="0" fontId="13" fillId="0" borderId="12" xfId="71" applyFont="1" applyBorder="1" applyAlignment="1">
      <alignment vertical="center"/>
      <protection/>
    </xf>
    <xf numFmtId="0" fontId="9" fillId="0" borderId="0" xfId="71" applyFont="1" applyAlignment="1">
      <alignment vertical="center"/>
      <protection/>
    </xf>
    <xf numFmtId="189" fontId="9" fillId="0" borderId="0" xfId="71" applyNumberFormat="1" applyFont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20" fillId="0" borderId="0" xfId="47" applyFont="1" applyFill="1" applyAlignment="1" applyProtection="1">
      <alignment vertical="center"/>
      <protection/>
    </xf>
    <xf numFmtId="0" fontId="12" fillId="0" borderId="0" xfId="47" applyFont="1" applyFill="1" applyAlignment="1" applyProtection="1">
      <alignment vertical="center"/>
      <protection/>
    </xf>
    <xf numFmtId="0" fontId="12" fillId="0" borderId="0" xfId="47" applyFont="1" applyFill="1" applyAlignment="1" applyProtection="1">
      <alignment vertical="center"/>
      <protection locked="0"/>
    </xf>
    <xf numFmtId="0" fontId="9" fillId="0" borderId="0" xfId="48" applyFont="1" applyFill="1" applyAlignment="1" applyProtection="1">
      <alignment vertical="center"/>
      <protection/>
    </xf>
    <xf numFmtId="0" fontId="12" fillId="0" borderId="0" xfId="48" applyFont="1" applyFill="1" applyAlignment="1" applyProtection="1">
      <alignment vertical="center"/>
      <protection/>
    </xf>
    <xf numFmtId="0" fontId="12" fillId="0" borderId="0" xfId="48" applyFont="1" applyFill="1" applyBorder="1" applyAlignment="1" applyProtection="1">
      <alignment vertical="center"/>
      <protection locked="0"/>
    </xf>
    <xf numFmtId="0" fontId="12" fillId="0" borderId="0" xfId="48" applyFont="1" applyFill="1" applyAlignment="1" applyProtection="1">
      <alignment vertical="center"/>
      <protection locked="0"/>
    </xf>
    <xf numFmtId="0" fontId="18" fillId="0" borderId="0" xfId="93" applyFont="1" applyAlignment="1" applyProtection="1">
      <alignment vertical="top"/>
      <protection/>
    </xf>
    <xf numFmtId="0" fontId="9" fillId="0" borderId="0" xfId="93" applyFont="1" applyAlignment="1" applyProtection="1">
      <alignment vertical="top"/>
      <protection/>
    </xf>
    <xf numFmtId="0" fontId="9" fillId="0" borderId="0" xfId="36" applyFont="1" applyAlignment="1">
      <alignment horizontal="left" vertical="center" indent="2"/>
      <protection/>
    </xf>
    <xf numFmtId="0" fontId="9" fillId="0" borderId="0" xfId="37" applyFont="1">
      <alignment vertical="center"/>
      <protection/>
    </xf>
    <xf numFmtId="0" fontId="12" fillId="0" borderId="0" xfId="36" applyFont="1">
      <alignment vertical="center"/>
      <protection/>
    </xf>
    <xf numFmtId="204" fontId="9" fillId="0" borderId="0" xfId="36" applyNumberFormat="1" applyFont="1" applyBorder="1">
      <alignment vertical="center"/>
      <protection/>
    </xf>
    <xf numFmtId="0" fontId="12" fillId="0" borderId="0" xfId="39" applyFont="1" applyAlignment="1" applyProtection="1">
      <alignment vertical="top"/>
      <protection locked="0"/>
    </xf>
    <xf numFmtId="0" fontId="14" fillId="0" borderId="19" xfId="92" applyFont="1" applyBorder="1" applyAlignment="1" applyProtection="1">
      <alignment horizontal="left" vertical="top"/>
      <protection/>
    </xf>
    <xf numFmtId="0" fontId="14" fillId="0" borderId="0" xfId="92" applyFont="1" applyBorder="1" applyAlignment="1" applyProtection="1">
      <alignment horizontal="left" vertical="top"/>
      <protection/>
    </xf>
    <xf numFmtId="0" fontId="9" fillId="0" borderId="12" xfId="92" applyFont="1" applyBorder="1" applyAlignment="1" applyProtection="1">
      <alignment horizontal="center" vertical="center"/>
      <protection/>
    </xf>
    <xf numFmtId="0" fontId="9" fillId="0" borderId="0" xfId="92" applyFont="1" applyAlignment="1" applyProtection="1">
      <alignment vertical="center" wrapText="1"/>
      <protection/>
    </xf>
    <xf numFmtId="0" fontId="13" fillId="0" borderId="0" xfId="41" applyFont="1" applyBorder="1" applyAlignment="1" applyProtection="1" quotePrefix="1">
      <alignment horizontal="left" vertical="top"/>
      <protection/>
    </xf>
    <xf numFmtId="0" fontId="13" fillId="0" borderId="0" xfId="41" applyFont="1" applyBorder="1" applyAlignment="1" applyProtection="1">
      <alignment vertical="top"/>
      <protection/>
    </xf>
    <xf numFmtId="0" fontId="15" fillId="0" borderId="11" xfId="41" applyFont="1" applyBorder="1" applyAlignment="1" applyProtection="1" quotePrefix="1">
      <alignment horizontal="left" vertical="top"/>
      <protection/>
    </xf>
    <xf numFmtId="0" fontId="12" fillId="0" borderId="12" xfId="41" applyFont="1" applyBorder="1" applyAlignment="1" applyProtection="1">
      <alignment horizontal="centerContinuous" vertical="center"/>
      <protection/>
    </xf>
    <xf numFmtId="0" fontId="9" fillId="0" borderId="0" xfId="57" applyFont="1" applyAlignment="1" applyProtection="1">
      <alignment vertical="center"/>
      <protection/>
    </xf>
    <xf numFmtId="0" fontId="12" fillId="0" borderId="12" xfId="53" applyFont="1" applyBorder="1" applyAlignment="1" applyProtection="1">
      <alignment horizontal="left" vertical="center"/>
      <protection/>
    </xf>
    <xf numFmtId="0" fontId="12" fillId="0" borderId="18" xfId="53" applyFont="1" applyBorder="1" applyAlignment="1" applyProtection="1">
      <alignment horizontal="left" vertical="center"/>
      <protection/>
    </xf>
    <xf numFmtId="49" fontId="12" fillId="0" borderId="18" xfId="55" applyNumberFormat="1" applyFont="1" applyBorder="1" applyAlignment="1" applyProtection="1">
      <alignment horizontal="left" vertical="center"/>
      <protection/>
    </xf>
    <xf numFmtId="49" fontId="12" fillId="0" borderId="12" xfId="55" applyNumberFormat="1" applyFont="1" applyBorder="1" applyAlignment="1" applyProtection="1">
      <alignment horizontal="left" vertical="center"/>
      <protection/>
    </xf>
    <xf numFmtId="49" fontId="9" fillId="0" borderId="0" xfId="60" applyNumberFormat="1" applyFont="1" applyAlignment="1" applyProtection="1">
      <alignment vertical="center"/>
      <protection locked="0"/>
    </xf>
    <xf numFmtId="49" fontId="9" fillId="0" borderId="0" xfId="69" applyNumberFormat="1" applyFont="1" applyAlignment="1" applyProtection="1">
      <alignment vertical="top"/>
      <protection/>
    </xf>
    <xf numFmtId="0" fontId="11" fillId="0" borderId="0" xfId="69" applyFont="1" applyAlignment="1" applyProtection="1">
      <alignment vertical="top"/>
      <protection/>
    </xf>
    <xf numFmtId="0" fontId="9" fillId="0" borderId="0" xfId="69" applyFont="1" applyAlignment="1" applyProtection="1">
      <alignment vertical="top"/>
      <protection/>
    </xf>
    <xf numFmtId="49" fontId="9" fillId="0" borderId="0" xfId="53" applyNumberFormat="1" applyFont="1" applyAlignment="1" applyProtection="1">
      <alignment vertical="top"/>
      <protection/>
    </xf>
    <xf numFmtId="0" fontId="18" fillId="0" borderId="0" xfId="57" applyFont="1" applyAlignment="1" applyProtection="1">
      <alignment vertical="top"/>
      <protection/>
    </xf>
    <xf numFmtId="0" fontId="12" fillId="0" borderId="0" xfId="53" applyFont="1" applyAlignment="1" applyProtection="1">
      <alignment vertical="top"/>
      <protection/>
    </xf>
    <xf numFmtId="0" fontId="9" fillId="0" borderId="0" xfId="57" applyFont="1" applyAlignment="1" applyProtection="1">
      <alignment vertical="top"/>
      <protection/>
    </xf>
    <xf numFmtId="49" fontId="9" fillId="0" borderId="0" xfId="55" applyNumberFormat="1" applyFont="1" applyAlignment="1" applyProtection="1">
      <alignment vertical="top"/>
      <protection/>
    </xf>
    <xf numFmtId="0" fontId="18" fillId="0" borderId="0" xfId="55" applyFont="1" applyAlignment="1" applyProtection="1">
      <alignment horizontal="left" vertical="top"/>
      <protection/>
    </xf>
    <xf numFmtId="0" fontId="9" fillId="0" borderId="0" xfId="55" applyFont="1" applyAlignment="1" applyProtection="1">
      <alignment vertical="top"/>
      <protection/>
    </xf>
    <xf numFmtId="0" fontId="9" fillId="0" borderId="0" xfId="55" applyFont="1" applyAlignment="1" applyProtection="1">
      <alignment horizontal="left" vertical="top"/>
      <protection/>
    </xf>
    <xf numFmtId="49" fontId="9" fillId="0" borderId="0" xfId="60" applyNumberFormat="1" applyFont="1" applyAlignment="1">
      <alignment vertical="top"/>
      <protection/>
    </xf>
    <xf numFmtId="0" fontId="18" fillId="0" borderId="0" xfId="60" applyFont="1" applyAlignment="1">
      <alignment vertical="top"/>
      <protection/>
    </xf>
    <xf numFmtId="0" fontId="9" fillId="0" borderId="0" xfId="60" applyFont="1" applyAlignment="1">
      <alignment vertical="top"/>
      <protection/>
    </xf>
    <xf numFmtId="49" fontId="12" fillId="0" borderId="0" xfId="60" applyNumberFormat="1" applyFont="1" applyAlignment="1" applyProtection="1">
      <alignment vertical="top"/>
      <protection locked="0"/>
    </xf>
    <xf numFmtId="49" fontId="9" fillId="0" borderId="0" xfId="60" applyNumberFormat="1" applyFont="1" applyAlignment="1" applyProtection="1">
      <alignment vertical="top"/>
      <protection locked="0"/>
    </xf>
    <xf numFmtId="49" fontId="9" fillId="0" borderId="0" xfId="59" applyNumberFormat="1" applyFont="1" applyAlignment="1">
      <alignment vertical="top"/>
      <protection/>
    </xf>
    <xf numFmtId="0" fontId="11" fillId="0" borderId="0" xfId="71" applyFont="1" applyAlignment="1">
      <alignment vertical="top"/>
      <protection/>
    </xf>
    <xf numFmtId="0" fontId="13" fillId="0" borderId="0" xfId="59" applyFont="1" applyAlignment="1">
      <alignment vertical="top"/>
      <protection/>
    </xf>
    <xf numFmtId="0" fontId="9" fillId="0" borderId="0" xfId="71" applyFont="1" applyAlignment="1">
      <alignment vertical="top"/>
      <protection/>
    </xf>
    <xf numFmtId="0" fontId="9" fillId="0" borderId="0" xfId="59" applyFont="1" applyAlignment="1">
      <alignment vertical="top"/>
      <protection/>
    </xf>
    <xf numFmtId="189" fontId="9" fillId="0" borderId="0" xfId="71" applyNumberFormat="1" applyFont="1" applyAlignment="1" applyProtection="1">
      <alignment vertical="top"/>
      <protection/>
    </xf>
    <xf numFmtId="49" fontId="9" fillId="0" borderId="0" xfId="65" applyNumberFormat="1" applyFont="1" applyAlignment="1">
      <alignment vertical="top"/>
      <protection/>
    </xf>
    <xf numFmtId="0" fontId="11" fillId="0" borderId="0" xfId="65" applyFont="1" applyAlignment="1">
      <alignment vertical="top"/>
      <protection/>
    </xf>
    <xf numFmtId="49" fontId="12" fillId="0" borderId="0" xfId="65" applyNumberFormat="1" applyFont="1" applyAlignment="1" applyProtection="1">
      <alignment vertical="top"/>
      <protection locked="0"/>
    </xf>
    <xf numFmtId="49" fontId="9" fillId="0" borderId="0" xfId="65" applyNumberFormat="1" applyFont="1" applyAlignment="1" applyProtection="1">
      <alignment vertical="top"/>
      <protection locked="0"/>
    </xf>
    <xf numFmtId="49" fontId="9" fillId="0" borderId="0" xfId="64" applyNumberFormat="1" applyFont="1" applyAlignment="1">
      <alignment vertical="top"/>
      <protection/>
    </xf>
    <xf numFmtId="0" fontId="18" fillId="0" borderId="0" xfId="64" applyFont="1" applyAlignment="1">
      <alignment vertical="top"/>
      <protection/>
    </xf>
    <xf numFmtId="0" fontId="20" fillId="0" borderId="0" xfId="64" applyFont="1" applyAlignment="1">
      <alignment vertical="top"/>
      <protection/>
    </xf>
    <xf numFmtId="0" fontId="9" fillId="0" borderId="0" xfId="64" applyFont="1" applyAlignment="1">
      <alignment vertical="top"/>
      <protection/>
    </xf>
    <xf numFmtId="0" fontId="12" fillId="0" borderId="0" xfId="64" applyFont="1" applyAlignment="1">
      <alignment vertical="top"/>
      <protection/>
    </xf>
    <xf numFmtId="49" fontId="9" fillId="0" borderId="0" xfId="44" applyNumberFormat="1" applyFont="1" applyAlignment="1">
      <alignment vertical="top"/>
      <protection/>
    </xf>
    <xf numFmtId="0" fontId="9" fillId="0" borderId="0" xfId="44" applyFont="1" applyAlignment="1">
      <alignment vertical="top"/>
      <protection/>
    </xf>
    <xf numFmtId="0" fontId="13" fillId="0" borderId="0" xfId="74" applyFont="1" applyBorder="1" applyAlignment="1">
      <alignment vertical="center"/>
      <protection/>
    </xf>
    <xf numFmtId="198" fontId="13" fillId="0" borderId="0" xfId="58" applyNumberFormat="1" applyFont="1" applyBorder="1" applyAlignment="1">
      <alignment horizontal="right" vertical="top" indent="5"/>
      <protection/>
    </xf>
    <xf numFmtId="189" fontId="14" fillId="0" borderId="13" xfId="43" applyNumberFormat="1" applyFont="1" applyBorder="1" applyAlignment="1" applyProtection="1">
      <alignment horizontal="center" vertical="center" wrapText="1"/>
      <protection/>
    </xf>
    <xf numFmtId="49" fontId="9" fillId="0" borderId="0" xfId="43" applyNumberFormat="1" applyFont="1" applyAlignment="1">
      <alignment vertical="center"/>
      <protection/>
    </xf>
    <xf numFmtId="49" fontId="11" fillId="0" borderId="0" xfId="43" applyNumberFormat="1" applyFont="1" applyAlignment="1">
      <alignment vertical="center"/>
      <protection/>
    </xf>
    <xf numFmtId="49" fontId="9" fillId="0" borderId="0" xfId="43" applyNumberFormat="1" applyFont="1" applyAlignment="1">
      <alignment horizontal="left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9" fontId="12" fillId="0" borderId="0" xfId="43" applyNumberFormat="1" applyFont="1" applyBorder="1" applyAlignment="1" applyProtection="1">
      <alignment horizontal="left" vertical="top"/>
      <protection/>
    </xf>
    <xf numFmtId="0" fontId="14" fillId="0" borderId="0" xfId="43" applyFont="1" applyBorder="1" applyAlignment="1" quotePrefix="1">
      <alignment horizontal="left" vertical="top"/>
      <protection/>
    </xf>
    <xf numFmtId="9" fontId="12" fillId="0" borderId="20" xfId="102" applyFont="1" applyBorder="1" applyAlignment="1" applyProtection="1">
      <alignment horizontal="right" vertical="top" indent="1"/>
      <protection/>
    </xf>
    <xf numFmtId="0" fontId="13" fillId="0" borderId="0" xfId="75" applyFont="1" applyFill="1" applyAlignment="1">
      <alignment vertical="center"/>
      <protection/>
    </xf>
    <xf numFmtId="0" fontId="12" fillId="0" borderId="19" xfId="75" applyFont="1" applyFill="1" applyBorder="1" applyAlignment="1" applyProtection="1">
      <alignment horizontal="right" vertical="top" indent="1"/>
      <protection/>
    </xf>
    <xf numFmtId="188" fontId="13" fillId="0" borderId="0" xfId="75" applyNumberFormat="1" applyFont="1" applyFill="1" applyAlignment="1">
      <alignment vertical="center"/>
      <protection/>
    </xf>
    <xf numFmtId="0" fontId="9" fillId="0" borderId="0" xfId="73" applyFont="1" applyFill="1" applyAlignment="1" applyProtection="1">
      <alignment vertical="center"/>
      <protection/>
    </xf>
    <xf numFmtId="0" fontId="13" fillId="0" borderId="0" xfId="73" applyFont="1" applyFill="1" applyAlignment="1" applyProtection="1">
      <alignment vertical="center"/>
      <protection/>
    </xf>
    <xf numFmtId="0" fontId="14" fillId="0" borderId="14" xfId="69" applyFont="1" applyFill="1" applyBorder="1" applyAlignment="1" applyProtection="1">
      <alignment horizontal="center" vertical="center" wrapText="1"/>
      <protection/>
    </xf>
    <xf numFmtId="0" fontId="13" fillId="0" borderId="0" xfId="49" applyFont="1" applyFill="1" applyAlignment="1" applyProtection="1">
      <alignment vertical="center"/>
      <protection/>
    </xf>
    <xf numFmtId="0" fontId="13" fillId="0" borderId="0" xfId="49" applyFont="1" applyFill="1" applyAlignment="1" applyProtection="1">
      <alignment vertical="center"/>
      <protection locked="0"/>
    </xf>
    <xf numFmtId="0" fontId="13" fillId="0" borderId="0" xfId="69" applyFont="1" applyFill="1" applyAlignment="1" applyProtection="1">
      <alignment vertical="center"/>
      <protection locked="0"/>
    </xf>
    <xf numFmtId="49" fontId="9" fillId="0" borderId="0" xfId="73" applyNumberFormat="1" applyFont="1" applyAlignment="1" applyProtection="1">
      <alignment vertical="center"/>
      <protection/>
    </xf>
    <xf numFmtId="0" fontId="11" fillId="0" borderId="0" xfId="73" applyFont="1" applyAlignment="1" applyProtection="1">
      <alignment vertical="center"/>
      <protection/>
    </xf>
    <xf numFmtId="0" fontId="13" fillId="0" borderId="0" xfId="65" applyFont="1" applyBorder="1" applyAlignment="1">
      <alignment vertical="center"/>
      <protection/>
    </xf>
    <xf numFmtId="49" fontId="9" fillId="0" borderId="0" xfId="67" applyNumberFormat="1" applyFont="1" applyFill="1" applyAlignment="1" applyProtection="1">
      <alignment vertical="top"/>
      <protection/>
    </xf>
    <xf numFmtId="0" fontId="12" fillId="0" borderId="0" xfId="67" applyFont="1" applyFill="1" applyAlignment="1" applyProtection="1">
      <alignment vertical="center"/>
      <protection/>
    </xf>
    <xf numFmtId="0" fontId="12" fillId="0" borderId="0" xfId="67" applyFont="1" applyFill="1" applyAlignment="1" applyProtection="1">
      <alignment vertical="top"/>
      <protection/>
    </xf>
    <xf numFmtId="0" fontId="9" fillId="0" borderId="0" xfId="67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3" fillId="0" borderId="0" xfId="39" applyFont="1" applyFill="1" applyBorder="1" applyAlignment="1" applyProtection="1">
      <alignment horizontal="centerContinuous" vertical="center"/>
      <protection locked="0"/>
    </xf>
    <xf numFmtId="0" fontId="13" fillId="0" borderId="0" xfId="67" applyFont="1" applyFill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39" applyFont="1" applyFill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Continuous" vertical="center"/>
      <protection locked="0"/>
    </xf>
    <xf numFmtId="0" fontId="12" fillId="0" borderId="24" xfId="0" applyFont="1" applyFill="1" applyBorder="1" applyAlignment="1" applyProtection="1">
      <alignment horizontal="centerContinuous" vertical="center"/>
      <protection locked="0"/>
    </xf>
    <xf numFmtId="0" fontId="12" fillId="0" borderId="12" xfId="39" applyFont="1" applyFill="1" applyBorder="1" applyAlignment="1" applyProtection="1">
      <alignment vertical="center"/>
      <protection/>
    </xf>
    <xf numFmtId="0" fontId="12" fillId="0" borderId="18" xfId="39" applyFont="1" applyFill="1" applyBorder="1" applyAlignment="1" applyProtection="1">
      <alignment vertical="center"/>
      <protection/>
    </xf>
    <xf numFmtId="0" fontId="13" fillId="0" borderId="0" xfId="39" applyFont="1" applyFill="1" applyAlignment="1" applyProtection="1">
      <alignment horizontal="right" vertical="center"/>
      <protection locked="0"/>
    </xf>
    <xf numFmtId="0" fontId="12" fillId="0" borderId="0" xfId="39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29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9" fillId="0" borderId="11" xfId="0" applyFont="1" applyFill="1" applyBorder="1" applyAlignment="1" applyProtection="1">
      <alignment vertical="top"/>
      <protection locked="0"/>
    </xf>
    <xf numFmtId="0" fontId="12" fillId="0" borderId="0" xfId="39" applyFont="1" applyFill="1" applyAlignment="1" applyProtection="1">
      <alignment vertical="center"/>
      <protection/>
    </xf>
    <xf numFmtId="0" fontId="12" fillId="0" borderId="0" xfId="39" applyFont="1" applyFill="1" applyAlignment="1" applyProtection="1">
      <alignment horizontal="right" vertical="center"/>
      <protection locked="0"/>
    </xf>
    <xf numFmtId="49" fontId="9" fillId="0" borderId="0" xfId="48" applyNumberFormat="1" applyFont="1" applyFill="1" applyAlignment="1" applyProtection="1">
      <alignment vertical="top"/>
      <protection/>
    </xf>
    <xf numFmtId="0" fontId="11" fillId="0" borderId="0" xfId="81" applyFont="1" applyFill="1" applyAlignment="1" applyProtection="1">
      <alignment vertical="top"/>
      <protection/>
    </xf>
    <xf numFmtId="0" fontId="9" fillId="0" borderId="0" xfId="81" applyFont="1" applyFill="1" applyAlignment="1" applyProtection="1">
      <alignment vertical="center"/>
      <protection/>
    </xf>
    <xf numFmtId="0" fontId="9" fillId="0" borderId="0" xfId="48" applyFont="1" applyFill="1" applyAlignment="1" applyProtection="1">
      <alignment horizontal="left" vertical="center" indent="2"/>
      <protection/>
    </xf>
    <xf numFmtId="0" fontId="9" fillId="0" borderId="0" xfId="81" applyFont="1" applyFill="1" applyAlignment="1" applyProtection="1">
      <alignment horizontal="left" vertical="top"/>
      <protection/>
    </xf>
    <xf numFmtId="0" fontId="9" fillId="0" borderId="0" xfId="81" applyFont="1" applyFill="1" applyAlignment="1" applyProtection="1">
      <alignment vertical="center" wrapText="1"/>
      <protection/>
    </xf>
    <xf numFmtId="0" fontId="13" fillId="0" borderId="0" xfId="48" applyFont="1" applyFill="1" applyAlignment="1" applyProtection="1">
      <alignment vertical="center"/>
      <protection/>
    </xf>
    <xf numFmtId="206" fontId="12" fillId="0" borderId="0" xfId="47" applyNumberFormat="1" applyFont="1" applyFill="1" applyAlignment="1" applyProtection="1" quotePrefix="1">
      <alignment horizontal="right" vertical="center"/>
      <protection/>
    </xf>
    <xf numFmtId="0" fontId="12" fillId="0" borderId="0" xfId="47" applyFont="1" applyFill="1" applyAlignment="1" applyProtection="1" quotePrefix="1">
      <alignment horizontal="right" vertical="center"/>
      <protection/>
    </xf>
    <xf numFmtId="0" fontId="12" fillId="0" borderId="0" xfId="48" applyFont="1" applyFill="1" applyBorder="1" applyAlignment="1" applyProtection="1">
      <alignment vertical="center"/>
      <protection/>
    </xf>
    <xf numFmtId="0" fontId="14" fillId="0" borderId="13" xfId="47" applyFont="1" applyFill="1" applyBorder="1" applyAlignment="1" applyProtection="1">
      <alignment horizontal="center" vertical="center" wrapText="1"/>
      <protection/>
    </xf>
    <xf numFmtId="0" fontId="14" fillId="0" borderId="15" xfId="47" applyFont="1" applyFill="1" applyBorder="1" applyAlignment="1" applyProtection="1" quotePrefix="1">
      <alignment horizontal="center" vertical="center"/>
      <protection/>
    </xf>
    <xf numFmtId="0" fontId="12" fillId="0" borderId="15" xfId="47" applyFont="1" applyFill="1" applyBorder="1" applyAlignment="1" applyProtection="1">
      <alignment horizontal="center" vertical="center" wrapText="1"/>
      <protection/>
    </xf>
    <xf numFmtId="0" fontId="12" fillId="0" borderId="13" xfId="47" applyFont="1" applyFill="1" applyBorder="1" applyAlignment="1" applyProtection="1">
      <alignment horizontal="center" vertical="center" wrapText="1"/>
      <protection/>
    </xf>
    <xf numFmtId="0" fontId="16" fillId="0" borderId="16" xfId="47" applyFont="1" applyFill="1" applyBorder="1" applyAlignment="1" applyProtection="1">
      <alignment horizontal="center" vertical="center" wrapText="1"/>
      <protection/>
    </xf>
    <xf numFmtId="0" fontId="14" fillId="0" borderId="16" xfId="56" applyFont="1" applyFill="1" applyBorder="1" applyAlignment="1" applyProtection="1">
      <alignment horizontal="center" vertical="center" wrapText="1"/>
      <protection/>
    </xf>
    <xf numFmtId="0" fontId="12" fillId="0" borderId="19" xfId="48" applyFont="1" applyFill="1" applyBorder="1" applyAlignment="1" applyProtection="1">
      <alignment vertical="center"/>
      <protection/>
    </xf>
    <xf numFmtId="188" fontId="13" fillId="0" borderId="0" xfId="48" applyNumberFormat="1" applyFont="1" applyFill="1" applyAlignment="1">
      <alignment horizontal="right" vertical="center"/>
      <protection/>
    </xf>
    <xf numFmtId="188" fontId="23" fillId="0" borderId="0" xfId="48" applyNumberFormat="1" applyFont="1" applyFill="1" applyAlignment="1">
      <alignment horizontal="right" vertical="center"/>
      <protection/>
    </xf>
    <xf numFmtId="9" fontId="12" fillId="0" borderId="19" xfId="102" applyFont="1" applyFill="1" applyBorder="1" applyAlignment="1" applyProtection="1">
      <alignment horizontal="right" vertical="top" indent="1"/>
      <protection/>
    </xf>
    <xf numFmtId="49" fontId="12" fillId="0" borderId="0" xfId="83" applyNumberFormat="1" applyFont="1" applyFill="1" applyBorder="1" applyAlignment="1">
      <alignment horizontal="right" vertical="top"/>
      <protection/>
    </xf>
    <xf numFmtId="0" fontId="12" fillId="0" borderId="0" xfId="83" applyFont="1" applyFill="1" applyAlignment="1">
      <alignment vertical="top"/>
      <protection/>
    </xf>
    <xf numFmtId="49" fontId="12" fillId="0" borderId="0" xfId="83" applyNumberFormat="1" applyFont="1" applyFill="1" applyAlignment="1" applyProtection="1">
      <alignment vertical="top"/>
      <protection locked="0"/>
    </xf>
    <xf numFmtId="0" fontId="12" fillId="0" borderId="0" xfId="83" applyFont="1" applyFill="1" applyAlignment="1">
      <alignment horizontal="right" vertical="top"/>
      <protection/>
    </xf>
    <xf numFmtId="0" fontId="12" fillId="0" borderId="0" xfId="83" applyFont="1" applyFill="1" applyBorder="1" applyAlignment="1">
      <alignment horizontal="right" vertical="top"/>
      <protection/>
    </xf>
    <xf numFmtId="0" fontId="12" fillId="0" borderId="0" xfId="83" applyFont="1" applyFill="1" applyBorder="1" applyAlignment="1">
      <alignment vertical="top"/>
      <protection/>
    </xf>
    <xf numFmtId="49" fontId="12" fillId="0" borderId="0" xfId="48" applyNumberFormat="1" applyFont="1" applyFill="1" applyBorder="1" applyAlignment="1" applyProtection="1">
      <alignment horizontal="right" vertical="center"/>
      <protection locked="0"/>
    </xf>
    <xf numFmtId="0" fontId="12" fillId="0" borderId="11" xfId="48" applyFont="1" applyFill="1" applyBorder="1" applyAlignment="1" applyProtection="1">
      <alignment vertical="center"/>
      <protection/>
    </xf>
    <xf numFmtId="0" fontId="15" fillId="0" borderId="11" xfId="48" applyFont="1" applyFill="1" applyBorder="1" applyAlignment="1" applyProtection="1">
      <alignment vertical="center"/>
      <protection/>
    </xf>
    <xf numFmtId="0" fontId="13" fillId="0" borderId="11" xfId="48" applyFont="1" applyFill="1" applyBorder="1" applyAlignment="1" applyProtection="1">
      <alignment vertical="center"/>
      <protection/>
    </xf>
    <xf numFmtId="0" fontId="15" fillId="0" borderId="11" xfId="69" applyFont="1" applyFill="1" applyBorder="1" applyAlignment="1" applyProtection="1">
      <alignment horizontal="right" vertical="center"/>
      <protection locked="0"/>
    </xf>
    <xf numFmtId="0" fontId="16" fillId="0" borderId="13" xfId="47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9" fontId="12" fillId="0" borderId="20" xfId="102" applyFont="1" applyFill="1" applyBorder="1" applyAlignment="1" applyProtection="1">
      <alignment horizontal="right" vertical="top" indent="1"/>
      <protection/>
    </xf>
    <xf numFmtId="49" fontId="9" fillId="0" borderId="0" xfId="47" applyNumberFormat="1" applyFont="1" applyFill="1" applyAlignment="1" applyProtection="1">
      <alignment vertical="top"/>
      <protection/>
    </xf>
    <xf numFmtId="0" fontId="30" fillId="0" borderId="0" xfId="80" applyFont="1" applyFill="1" applyAlignment="1" applyProtection="1">
      <alignment vertical="top"/>
      <protection/>
    </xf>
    <xf numFmtId="0" fontId="30" fillId="0" borderId="0" xfId="80" applyFont="1" applyFill="1" applyAlignment="1" applyProtection="1">
      <alignment vertical="center"/>
      <protection/>
    </xf>
    <xf numFmtId="0" fontId="20" fillId="0" borderId="0" xfId="80" applyFont="1" applyFill="1" applyAlignment="1" applyProtection="1">
      <alignment vertical="center"/>
      <protection/>
    </xf>
    <xf numFmtId="0" fontId="9" fillId="0" borderId="0" xfId="47" applyFont="1" applyFill="1" applyAlignment="1" applyProtection="1">
      <alignment vertical="center"/>
      <protection/>
    </xf>
    <xf numFmtId="0" fontId="12" fillId="0" borderId="0" xfId="47" applyFont="1" applyFill="1" applyAlignment="1" applyProtection="1">
      <alignment horizontal="left" vertical="top"/>
      <protection/>
    </xf>
    <xf numFmtId="0" fontId="20" fillId="0" borderId="0" xfId="80" applyFont="1" applyFill="1" applyAlignment="1" applyProtection="1">
      <alignment vertical="top"/>
      <protection/>
    </xf>
    <xf numFmtId="0" fontId="20" fillId="0" borderId="0" xfId="80" applyFont="1" applyFill="1" applyAlignment="1" applyProtection="1">
      <alignment vertical="center" wrapText="1"/>
      <protection/>
    </xf>
    <xf numFmtId="0" fontId="12" fillId="0" borderId="0" xfId="47" applyFont="1" applyFill="1" applyAlignment="1" applyProtection="1">
      <alignment horizontal="left" vertical="center" indent="2"/>
      <protection/>
    </xf>
    <xf numFmtId="0" fontId="20" fillId="0" borderId="0" xfId="80" applyFont="1" applyFill="1" applyAlignment="1" applyProtection="1">
      <alignment horizontal="left" vertical="center" indent="3"/>
      <protection/>
    </xf>
    <xf numFmtId="0" fontId="12" fillId="0" borderId="11" xfId="47" applyFont="1" applyFill="1" applyBorder="1" applyAlignment="1" applyProtection="1">
      <alignment vertical="center"/>
      <protection/>
    </xf>
    <xf numFmtId="0" fontId="12" fillId="0" borderId="19" xfId="47" applyFont="1" applyFill="1" applyBorder="1" applyAlignment="1" applyProtection="1">
      <alignment vertical="center"/>
      <protection/>
    </xf>
    <xf numFmtId="0" fontId="13" fillId="0" borderId="0" xfId="47" applyFont="1" applyFill="1" applyAlignment="1" applyProtection="1">
      <alignment vertical="center"/>
      <protection/>
    </xf>
    <xf numFmtId="0" fontId="23" fillId="0" borderId="0" xfId="47" applyFont="1" applyFill="1" applyAlignment="1" applyProtection="1">
      <alignment vertical="center"/>
      <protection/>
    </xf>
    <xf numFmtId="0" fontId="12" fillId="0" borderId="19" xfId="47" applyFont="1" applyFill="1" applyBorder="1" applyAlignment="1" applyProtection="1">
      <alignment horizontal="right" vertical="top" indent="1"/>
      <protection/>
    </xf>
    <xf numFmtId="0" fontId="13" fillId="0" borderId="0" xfId="47" applyFont="1" applyFill="1" applyAlignment="1" applyProtection="1">
      <alignment vertical="center"/>
      <protection locked="0"/>
    </xf>
    <xf numFmtId="0" fontId="13" fillId="0" borderId="0" xfId="47" applyFont="1" applyFill="1" applyBorder="1" applyAlignment="1" applyProtection="1">
      <alignment vertical="center"/>
      <protection locked="0"/>
    </xf>
    <xf numFmtId="0" fontId="12" fillId="0" borderId="0" xfId="47" applyFont="1" applyFill="1" applyBorder="1" applyAlignment="1" applyProtection="1">
      <alignment vertical="center"/>
      <protection locked="0"/>
    </xf>
    <xf numFmtId="188" fontId="13" fillId="0" borderId="0" xfId="47" applyNumberFormat="1" applyFont="1" applyFill="1" applyBorder="1" applyAlignment="1" applyProtection="1">
      <alignment horizontal="right" vertical="center"/>
      <protection locked="0"/>
    </xf>
    <xf numFmtId="188" fontId="13" fillId="0" borderId="0" xfId="47" applyNumberFormat="1" applyFont="1" applyFill="1" applyAlignment="1" applyProtection="1">
      <alignment horizontal="right" vertical="center"/>
      <protection locked="0"/>
    </xf>
    <xf numFmtId="0" fontId="12" fillId="0" borderId="20" xfId="47" applyFont="1" applyFill="1" applyBorder="1" applyAlignment="1" applyProtection="1">
      <alignment horizontal="right" vertical="top" indent="1"/>
      <protection/>
    </xf>
    <xf numFmtId="0" fontId="12" fillId="0" borderId="0" xfId="47" applyFont="1" applyFill="1" applyAlignment="1" applyProtection="1">
      <alignment horizontal="left" vertical="center" indent="1"/>
      <protection/>
    </xf>
    <xf numFmtId="0" fontId="12" fillId="0" borderId="0" xfId="47" applyFont="1" applyFill="1" applyAlignment="1" applyProtection="1">
      <alignment horizontal="left" vertical="center"/>
      <protection/>
    </xf>
    <xf numFmtId="49" fontId="9" fillId="0" borderId="0" xfId="79" applyNumberFormat="1" applyFont="1" applyFill="1" applyAlignment="1" applyProtection="1">
      <alignment vertical="top"/>
      <protection/>
    </xf>
    <xf numFmtId="0" fontId="11" fillId="0" borderId="0" xfId="79" applyFont="1" applyFill="1" applyAlignment="1" applyProtection="1">
      <alignment vertical="top"/>
      <protection/>
    </xf>
    <xf numFmtId="0" fontId="11" fillId="0" borderId="0" xfId="79" applyFont="1" applyFill="1" applyAlignment="1" applyProtection="1">
      <alignment vertical="center"/>
      <protection/>
    </xf>
    <xf numFmtId="0" fontId="9" fillId="0" borderId="0" xfId="79" applyFont="1" applyFill="1" applyAlignment="1" applyProtection="1">
      <alignment vertical="center"/>
      <protection/>
    </xf>
    <xf numFmtId="0" fontId="9" fillId="0" borderId="0" xfId="78" applyFont="1" applyFill="1" applyAlignment="1" applyProtection="1">
      <alignment vertical="center"/>
      <protection/>
    </xf>
    <xf numFmtId="0" fontId="9" fillId="0" borderId="0" xfId="79" applyFont="1" applyFill="1" applyAlignment="1">
      <alignment vertical="top"/>
      <protection/>
    </xf>
    <xf numFmtId="0" fontId="9" fillId="0" borderId="0" xfId="79" applyFont="1" applyFill="1" applyAlignment="1">
      <alignment vertical="center" wrapText="1"/>
      <protection/>
    </xf>
    <xf numFmtId="0" fontId="9" fillId="0" borderId="0" xfId="78" applyFont="1" applyFill="1" applyAlignment="1" applyProtection="1">
      <alignment horizontal="left" vertical="center" indent="2"/>
      <protection/>
    </xf>
    <xf numFmtId="0" fontId="9" fillId="0" borderId="0" xfId="79" applyFont="1" applyFill="1" applyAlignment="1">
      <alignment horizontal="left" vertical="top"/>
      <protection/>
    </xf>
    <xf numFmtId="0" fontId="9" fillId="0" borderId="0" xfId="79" applyFont="1" applyFill="1" applyAlignment="1">
      <alignment horizontal="left" vertical="center" indent="3"/>
      <protection/>
    </xf>
    <xf numFmtId="0" fontId="9" fillId="0" borderId="0" xfId="79" applyFont="1" applyFill="1" applyAlignment="1">
      <alignment horizontal="left" vertical="center" indent="4"/>
      <protection/>
    </xf>
    <xf numFmtId="0" fontId="9" fillId="0" borderId="0" xfId="79" applyFont="1" applyFill="1" applyAlignment="1" applyProtection="1">
      <alignment horizontal="left" vertical="center" indent="6"/>
      <protection/>
    </xf>
    <xf numFmtId="0" fontId="13" fillId="0" borderId="0" xfId="78" applyFont="1" applyFill="1" applyAlignment="1" applyProtection="1">
      <alignment vertical="center"/>
      <protection/>
    </xf>
    <xf numFmtId="0" fontId="12" fillId="0" borderId="0" xfId="78" applyFont="1" applyFill="1" applyAlignment="1" applyProtection="1">
      <alignment vertical="center"/>
      <protection/>
    </xf>
    <xf numFmtId="0" fontId="12" fillId="0" borderId="11" xfId="78" applyFont="1" applyFill="1" applyBorder="1" applyAlignment="1" applyProtection="1">
      <alignment horizontal="centerContinuous" vertical="center"/>
      <protection/>
    </xf>
    <xf numFmtId="0" fontId="12" fillId="0" borderId="0" xfId="56" applyFont="1" applyFill="1" applyAlignment="1" applyProtection="1">
      <alignment vertical="center"/>
      <protection/>
    </xf>
    <xf numFmtId="0" fontId="13" fillId="0" borderId="19" xfId="78" applyFont="1" applyFill="1" applyBorder="1" applyAlignment="1" applyProtection="1">
      <alignment vertical="center"/>
      <protection/>
    </xf>
    <xf numFmtId="0" fontId="12" fillId="0" borderId="19" xfId="78" applyFont="1" applyFill="1" applyBorder="1" applyAlignment="1" applyProtection="1">
      <alignment horizontal="right" vertical="top" indent="1"/>
      <protection/>
    </xf>
    <xf numFmtId="0" fontId="13" fillId="0" borderId="0" xfId="78" applyFont="1" applyFill="1" applyAlignment="1" applyProtection="1">
      <alignment vertical="center"/>
      <protection locked="0"/>
    </xf>
    <xf numFmtId="199" fontId="12" fillId="0" borderId="0" xfId="79" applyNumberFormat="1" applyFont="1" applyFill="1" applyAlignment="1" applyProtection="1">
      <alignment vertical="center"/>
      <protection locked="0"/>
    </xf>
    <xf numFmtId="0" fontId="24" fillId="0" borderId="0" xfId="39" applyFont="1" applyFill="1" applyAlignment="1" applyProtection="1">
      <alignment vertical="top"/>
      <protection locked="0"/>
    </xf>
    <xf numFmtId="0" fontId="12" fillId="0" borderId="0" xfId="79" applyFont="1" applyFill="1" applyAlignment="1" applyProtection="1">
      <alignment vertical="center"/>
      <protection locked="0"/>
    </xf>
    <xf numFmtId="0" fontId="12" fillId="0" borderId="0" xfId="84" applyNumberFormat="1" applyFont="1" applyFill="1" applyBorder="1" applyAlignment="1">
      <alignment vertical="top" wrapText="1"/>
      <protection/>
    </xf>
    <xf numFmtId="49" fontId="12" fillId="0" borderId="0" xfId="85" applyNumberFormat="1" applyFont="1" applyFill="1" applyBorder="1" applyAlignment="1">
      <alignment vertical="top" wrapText="1"/>
      <protection/>
    </xf>
    <xf numFmtId="0" fontId="12" fillId="0" borderId="20" xfId="78" applyFont="1" applyFill="1" applyBorder="1" applyAlignment="1" applyProtection="1">
      <alignment horizontal="right" vertical="top" indent="1"/>
      <protection/>
    </xf>
    <xf numFmtId="0" fontId="11" fillId="0" borderId="0" xfId="86" applyFont="1" applyFill="1" applyAlignment="1" applyProtection="1">
      <alignment vertical="top"/>
      <protection/>
    </xf>
    <xf numFmtId="0" fontId="9" fillId="0" borderId="0" xfId="86" applyFont="1" applyFill="1" applyAlignment="1" applyProtection="1">
      <alignment vertical="center"/>
      <protection/>
    </xf>
    <xf numFmtId="0" fontId="9" fillId="0" borderId="0" xfId="56" applyFont="1" applyFill="1" applyAlignment="1" applyProtection="1">
      <alignment vertical="center"/>
      <protection/>
    </xf>
    <xf numFmtId="49" fontId="9" fillId="0" borderId="0" xfId="86" applyNumberFormat="1" applyFont="1" applyFill="1" applyAlignment="1" applyProtection="1">
      <alignment vertical="top"/>
      <protection/>
    </xf>
    <xf numFmtId="0" fontId="9" fillId="0" borderId="0" xfId="86" applyFont="1" applyFill="1" applyAlignment="1" applyProtection="1">
      <alignment vertical="top"/>
      <protection/>
    </xf>
    <xf numFmtId="0" fontId="9" fillId="0" borderId="0" xfId="86" applyFont="1" applyFill="1" applyAlignment="1" applyProtection="1">
      <alignment vertical="center" wrapText="1"/>
      <protection/>
    </xf>
    <xf numFmtId="0" fontId="9" fillId="0" borderId="0" xfId="56" applyFont="1" applyFill="1" applyAlignment="1" applyProtection="1">
      <alignment horizontal="left" vertical="center" indent="2"/>
      <protection/>
    </xf>
    <xf numFmtId="49" fontId="9" fillId="0" borderId="0" xfId="86" applyNumberFormat="1" applyFont="1" applyFill="1" applyAlignment="1" applyProtection="1">
      <alignment horizontal="left" vertical="top"/>
      <protection/>
    </xf>
    <xf numFmtId="0" fontId="9" fillId="0" borderId="0" xfId="86" applyFont="1" applyFill="1" applyAlignment="1" applyProtection="1">
      <alignment horizontal="left" vertical="center" indent="3"/>
      <protection/>
    </xf>
    <xf numFmtId="0" fontId="13" fillId="0" borderId="0" xfId="56" applyFont="1" applyFill="1" applyAlignment="1" applyProtection="1">
      <alignment vertical="center"/>
      <protection/>
    </xf>
    <xf numFmtId="0" fontId="12" fillId="0" borderId="0" xfId="86" applyFont="1" applyFill="1" applyAlignment="1" applyProtection="1">
      <alignment vertical="center"/>
      <protection/>
    </xf>
    <xf numFmtId="0" fontId="12" fillId="0" borderId="0" xfId="86" applyFont="1" applyFill="1" applyAlignment="1" applyProtection="1">
      <alignment horizontal="left" vertical="center"/>
      <protection/>
    </xf>
    <xf numFmtId="0" fontId="12" fillId="0" borderId="18" xfId="86" applyFont="1" applyFill="1" applyBorder="1" applyAlignment="1" applyProtection="1">
      <alignment vertical="center"/>
      <protection/>
    </xf>
    <xf numFmtId="0" fontId="12" fillId="0" borderId="0" xfId="86" applyFont="1" applyFill="1" applyBorder="1" applyAlignment="1" applyProtection="1">
      <alignment vertical="center"/>
      <protection/>
    </xf>
    <xf numFmtId="0" fontId="12" fillId="0" borderId="19" xfId="56" applyFont="1" applyFill="1" applyBorder="1" applyAlignment="1" applyProtection="1">
      <alignment horizontal="right" vertical="top" indent="1"/>
      <protection/>
    </xf>
    <xf numFmtId="0" fontId="12" fillId="0" borderId="0" xfId="56" applyFont="1" applyFill="1" applyAlignment="1" applyProtection="1">
      <alignment vertical="center"/>
      <protection locked="0"/>
    </xf>
    <xf numFmtId="0" fontId="12" fillId="0" borderId="0" xfId="56" applyFont="1" applyFill="1" applyAlignment="1" applyProtection="1">
      <alignment horizontal="left" vertical="center"/>
      <protection/>
    </xf>
    <xf numFmtId="0" fontId="12" fillId="0" borderId="20" xfId="56" applyFont="1" applyFill="1" applyBorder="1" applyAlignment="1" applyProtection="1">
      <alignment horizontal="right" vertical="top" indent="1"/>
      <protection/>
    </xf>
    <xf numFmtId="0" fontId="12" fillId="0" borderId="0" xfId="56" applyFont="1" applyFill="1" applyBorder="1" applyAlignment="1" applyProtection="1">
      <alignment vertical="center"/>
      <protection/>
    </xf>
    <xf numFmtId="0" fontId="13" fillId="0" borderId="0" xfId="56" applyFont="1" applyFill="1" applyBorder="1" applyAlignment="1" applyProtection="1">
      <alignment horizontal="right" vertical="center" indent="1"/>
      <protection locked="0"/>
    </xf>
    <xf numFmtId="0" fontId="12" fillId="0" borderId="0" xfId="56" applyFont="1" applyFill="1" applyBorder="1" applyAlignment="1" applyProtection="1">
      <alignment vertical="center"/>
      <protection locked="0"/>
    </xf>
    <xf numFmtId="0" fontId="12" fillId="0" borderId="0" xfId="56" applyFont="1" applyFill="1" applyAlignment="1" applyProtection="1">
      <alignment horizontal="right" vertical="center" indent="1"/>
      <protection locked="0"/>
    </xf>
    <xf numFmtId="0" fontId="9" fillId="0" borderId="0" xfId="69" applyFont="1" applyFill="1" applyAlignment="1" applyProtection="1">
      <alignment horizontal="left" vertical="center"/>
      <protection/>
    </xf>
    <xf numFmtId="0" fontId="9" fillId="0" borderId="0" xfId="69" applyFont="1" applyFill="1" applyAlignment="1" applyProtection="1">
      <alignment horizontal="left" vertical="center" indent="2"/>
      <protection/>
    </xf>
    <xf numFmtId="0" fontId="13" fillId="0" borderId="0" xfId="69" applyFont="1" applyFill="1" applyAlignment="1" applyProtection="1">
      <alignment vertical="center"/>
      <protection/>
    </xf>
    <xf numFmtId="0" fontId="14" fillId="0" borderId="21" xfId="69" applyFont="1" applyFill="1" applyBorder="1" applyAlignment="1" applyProtection="1">
      <alignment horizontal="center" vertical="center" wrapText="1"/>
      <protection/>
    </xf>
    <xf numFmtId="0" fontId="13" fillId="0" borderId="0" xfId="41" applyFont="1" applyFill="1" applyAlignment="1" applyProtection="1">
      <alignment vertical="center"/>
      <protection/>
    </xf>
    <xf numFmtId="188" fontId="13" fillId="0" borderId="0" xfId="41" applyNumberFormat="1" applyFont="1" applyFill="1" applyBorder="1" applyAlignment="1">
      <alignment horizontal="right" vertical="center"/>
      <protection/>
    </xf>
    <xf numFmtId="0" fontId="12" fillId="0" borderId="0" xfId="41" applyNumberFormat="1" applyFont="1" applyFill="1" applyAlignment="1">
      <alignment horizontal="right" vertical="center"/>
      <protection/>
    </xf>
    <xf numFmtId="188" fontId="13" fillId="0" borderId="0" xfId="41" applyNumberFormat="1" applyFont="1" applyFill="1" applyAlignment="1">
      <alignment vertical="center"/>
      <protection/>
    </xf>
    <xf numFmtId="0" fontId="13" fillId="0" borderId="0" xfId="41" applyFont="1" applyFill="1" applyAlignment="1" applyProtection="1">
      <alignment vertical="center"/>
      <protection locked="0"/>
    </xf>
    <xf numFmtId="0" fontId="9" fillId="0" borderId="0" xfId="93" applyFont="1" applyFill="1" applyAlignment="1" applyProtection="1">
      <alignment vertical="top"/>
      <protection/>
    </xf>
    <xf numFmtId="0" fontId="9" fillId="0" borderId="0" xfId="36" applyFont="1" applyFill="1">
      <alignment vertical="center"/>
      <protection/>
    </xf>
    <xf numFmtId="0" fontId="9" fillId="0" borderId="0" xfId="36" applyFont="1" applyFill="1" applyAlignment="1">
      <alignment horizontal="left" vertical="center" indent="2"/>
      <protection/>
    </xf>
    <xf numFmtId="0" fontId="9" fillId="0" borderId="0" xfId="93" applyFont="1" applyFill="1" applyAlignment="1" applyProtection="1">
      <alignment vertical="top" wrapText="1"/>
      <protection/>
    </xf>
    <xf numFmtId="0" fontId="9" fillId="0" borderId="0" xfId="93" applyFont="1" applyFill="1" applyAlignment="1" applyProtection="1">
      <alignment horizontal="left" vertical="top" indent="2"/>
      <protection/>
    </xf>
    <xf numFmtId="0" fontId="31" fillId="0" borderId="0" xfId="37" applyFont="1" applyFill="1" applyAlignment="1">
      <alignment vertical="center"/>
      <protection/>
    </xf>
    <xf numFmtId="0" fontId="9" fillId="0" borderId="0" xfId="93" applyFont="1" applyFill="1" applyAlignment="1" applyProtection="1">
      <alignment horizontal="left" vertical="top" wrapText="1"/>
      <protection/>
    </xf>
    <xf numFmtId="0" fontId="31" fillId="0" borderId="11" xfId="37" applyFont="1" applyFill="1" applyBorder="1" applyAlignment="1">
      <alignment vertical="center"/>
      <protection/>
    </xf>
    <xf numFmtId="0" fontId="12" fillId="0" borderId="11" xfId="93" applyFont="1" applyFill="1" applyBorder="1" applyAlignment="1" applyProtection="1">
      <alignment horizontal="centerContinuous"/>
      <protection/>
    </xf>
    <xf numFmtId="0" fontId="12" fillId="0" borderId="0" xfId="37" applyFont="1" applyFill="1" applyAlignment="1" applyProtection="1">
      <alignment horizontal="centerContinuous" vertical="center"/>
      <protection locked="0"/>
    </xf>
    <xf numFmtId="0" fontId="9" fillId="0" borderId="0" xfId="37" applyFont="1" applyFill="1" applyAlignment="1">
      <alignment horizontal="centerContinuous" vertical="center"/>
      <protection/>
    </xf>
    <xf numFmtId="0" fontId="12" fillId="0" borderId="12" xfId="93" applyFont="1" applyFill="1" applyBorder="1" applyAlignment="1">
      <alignment horizontal="left" vertical="center"/>
      <protection/>
    </xf>
    <xf numFmtId="0" fontId="12" fillId="0" borderId="18" xfId="93" applyFont="1" applyFill="1" applyBorder="1" applyAlignment="1">
      <alignment horizontal="left" vertical="center"/>
      <protection/>
    </xf>
    <xf numFmtId="0" fontId="12" fillId="0" borderId="0" xfId="93" applyFont="1" applyFill="1" applyBorder="1" applyAlignment="1" quotePrefix="1">
      <alignment horizontal="center" vertical="center"/>
      <protection/>
    </xf>
    <xf numFmtId="1" fontId="12" fillId="0" borderId="0" xfId="93" applyNumberFormat="1" applyFont="1" applyFill="1" applyBorder="1" applyAlignment="1" quotePrefix="1">
      <alignment horizontal="center" vertical="center"/>
      <protection/>
    </xf>
    <xf numFmtId="0" fontId="9" fillId="0" borderId="0" xfId="36" applyFont="1" applyFill="1" applyBorder="1">
      <alignment vertical="center"/>
      <protection/>
    </xf>
    <xf numFmtId="0" fontId="12" fillId="0" borderId="19" xfId="93" applyFont="1" applyFill="1" applyBorder="1" applyAlignment="1" applyProtection="1">
      <alignment horizontal="right" vertical="top" indent="1"/>
      <protection/>
    </xf>
    <xf numFmtId="0" fontId="12" fillId="0" borderId="19" xfId="93" applyFont="1" applyFill="1" applyBorder="1" applyAlignment="1" applyProtection="1">
      <alignment horizontal="right" vertical="top" wrapText="1" indent="1"/>
      <protection/>
    </xf>
    <xf numFmtId="0" fontId="15" fillId="0" borderId="0" xfId="93" applyFont="1" applyFill="1" applyBorder="1" applyAlignment="1" applyProtection="1">
      <alignment horizontal="left" vertical="top"/>
      <protection/>
    </xf>
    <xf numFmtId="0" fontId="15" fillId="0" borderId="19" xfId="93" applyFont="1" applyFill="1" applyBorder="1" applyAlignment="1" applyProtection="1">
      <alignment horizontal="left" vertical="top"/>
      <protection/>
    </xf>
    <xf numFmtId="0" fontId="13" fillId="0" borderId="0" xfId="93" applyFont="1" applyFill="1" applyBorder="1" applyAlignment="1" applyProtection="1">
      <alignment horizontal="left" vertical="top"/>
      <protection/>
    </xf>
    <xf numFmtId="0" fontId="13" fillId="0" borderId="19" xfId="93" applyFont="1" applyFill="1" applyBorder="1" applyAlignment="1" applyProtection="1">
      <alignment horizontal="left" vertical="top"/>
      <protection/>
    </xf>
    <xf numFmtId="0" fontId="13" fillId="0" borderId="0" xfId="93" applyFont="1" applyFill="1" applyBorder="1" applyAlignment="1">
      <alignment horizontal="left" vertical="top"/>
      <protection/>
    </xf>
    <xf numFmtId="0" fontId="13" fillId="0" borderId="19" xfId="93" applyFont="1" applyFill="1" applyBorder="1" applyAlignment="1">
      <alignment horizontal="left" vertical="top"/>
      <protection/>
    </xf>
    <xf numFmtId="0" fontId="15" fillId="0" borderId="0" xfId="93" applyFont="1" applyFill="1" applyBorder="1" applyAlignment="1">
      <alignment horizontal="left" vertical="top"/>
      <protection/>
    </xf>
    <xf numFmtId="0" fontId="15" fillId="0" borderId="19" xfId="93" applyFont="1" applyFill="1" applyBorder="1" applyAlignment="1">
      <alignment horizontal="left" vertical="top"/>
      <protection/>
    </xf>
    <xf numFmtId="0" fontId="12" fillId="0" borderId="0" xfId="93" applyFont="1" applyFill="1" applyProtection="1">
      <alignment/>
      <protection/>
    </xf>
    <xf numFmtId="0" fontId="12" fillId="0" borderId="0" xfId="93" applyFont="1" applyFill="1" applyProtection="1">
      <alignment/>
      <protection locked="0"/>
    </xf>
    <xf numFmtId="1" fontId="12" fillId="0" borderId="0" xfId="93" applyNumberFormat="1" applyFont="1" applyFill="1" applyProtection="1">
      <alignment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4" fillId="0" borderId="18" xfId="0" applyFont="1" applyFill="1" applyBorder="1" applyAlignment="1" applyProtection="1">
      <alignment vertical="center" wrapText="1"/>
      <protection locked="0"/>
    </xf>
    <xf numFmtId="0" fontId="11" fillId="0" borderId="0" xfId="44" applyFont="1" applyFill="1" applyAlignment="1">
      <alignment vertical="top"/>
      <protection/>
    </xf>
    <xf numFmtId="0" fontId="9" fillId="0" borderId="0" xfId="44" applyFont="1" applyFill="1" applyAlignment="1">
      <alignment horizontal="centerContinuous" vertical="center"/>
      <protection/>
    </xf>
    <xf numFmtId="0" fontId="13" fillId="0" borderId="11" xfId="56" applyFont="1" applyFill="1" applyBorder="1" applyAlignment="1" applyProtection="1">
      <alignment horizontal="centerContinuous" vertical="center"/>
      <protection locked="0"/>
    </xf>
    <xf numFmtId="0" fontId="12" fillId="0" borderId="11" xfId="56" applyFont="1" applyFill="1" applyBorder="1" applyAlignment="1" applyProtection="1">
      <alignment horizontal="centerContinuous" vertical="center"/>
      <protection locked="0"/>
    </xf>
    <xf numFmtId="0" fontId="13" fillId="0" borderId="0" xfId="56" applyFont="1" applyFill="1" applyAlignment="1" applyProtection="1">
      <alignment horizontal="centerContinuous" vertical="center"/>
      <protection/>
    </xf>
    <xf numFmtId="0" fontId="15" fillId="0" borderId="11" xfId="69" applyFont="1" applyFill="1" applyBorder="1" applyAlignment="1" applyProtection="1">
      <alignment horizontal="centerContinuous" vertical="center"/>
      <protection locked="0"/>
    </xf>
    <xf numFmtId="0" fontId="12" fillId="0" borderId="0" xfId="78" applyFont="1" applyFill="1" applyAlignment="1" applyProtection="1">
      <alignment horizontal="centerContinuous" vertical="center"/>
      <protection/>
    </xf>
    <xf numFmtId="198" fontId="13" fillId="0" borderId="0" xfId="41" applyNumberFormat="1" applyFont="1" applyAlignment="1">
      <alignment horizontal="right" vertical="top" indent="2"/>
      <protection/>
    </xf>
    <xf numFmtId="198" fontId="13" fillId="0" borderId="0" xfId="41" applyNumberFormat="1" applyFont="1" applyAlignment="1" applyProtection="1">
      <alignment horizontal="right" vertical="top" indent="2"/>
      <protection locked="0"/>
    </xf>
    <xf numFmtId="194" fontId="13" fillId="0" borderId="0" xfId="39" applyNumberFormat="1" applyFont="1" applyFill="1" applyAlignment="1" applyProtection="1">
      <alignment horizontal="right" vertical="top" indent="2"/>
      <protection locked="0"/>
    </xf>
    <xf numFmtId="198" fontId="13" fillId="0" borderId="0" xfId="41" applyNumberFormat="1" applyFont="1" applyBorder="1" applyAlignment="1">
      <alignment horizontal="right" vertical="top" indent="2"/>
      <protection/>
    </xf>
    <xf numFmtId="198" fontId="13" fillId="0" borderId="11" xfId="41" applyNumberFormat="1" applyFont="1" applyBorder="1" applyAlignment="1">
      <alignment horizontal="right" vertical="top" indent="2"/>
      <protection/>
    </xf>
    <xf numFmtId="194" fontId="13" fillId="0" borderId="11" xfId="39" applyNumberFormat="1" applyFont="1" applyFill="1" applyBorder="1" applyAlignment="1" applyProtection="1">
      <alignment horizontal="right" vertical="top" indent="2"/>
      <protection locked="0"/>
    </xf>
    <xf numFmtId="198" fontId="23" fillId="0" borderId="0" xfId="94" applyNumberFormat="1" applyFont="1" applyAlignment="1">
      <alignment horizontal="right" vertical="top" indent="2"/>
      <protection/>
    </xf>
    <xf numFmtId="198" fontId="23" fillId="0" borderId="11" xfId="94" applyNumberFormat="1" applyFont="1" applyBorder="1" applyAlignment="1">
      <alignment horizontal="right" vertical="top" indent="2"/>
      <protection/>
    </xf>
    <xf numFmtId="198" fontId="13" fillId="0" borderId="0" xfId="39" applyNumberFormat="1" applyFont="1" applyBorder="1" applyAlignment="1" applyProtection="1">
      <alignment horizontal="right" vertical="top" indent="2"/>
      <protection locked="0"/>
    </xf>
    <xf numFmtId="198" fontId="23" fillId="0" borderId="0" xfId="39" applyNumberFormat="1" applyFont="1" applyBorder="1" applyAlignment="1" applyProtection="1">
      <alignment horizontal="right" vertical="top" indent="2"/>
      <protection locked="0"/>
    </xf>
    <xf numFmtId="198" fontId="23" fillId="0" borderId="11" xfId="39" applyNumberFormat="1" applyFont="1" applyBorder="1" applyAlignment="1" applyProtection="1">
      <alignment horizontal="right" vertical="top" indent="2"/>
      <protection locked="0"/>
    </xf>
    <xf numFmtId="49" fontId="9" fillId="0" borderId="0" xfId="93" applyNumberFormat="1" applyFont="1" applyFill="1" applyAlignment="1" applyProtection="1">
      <alignment vertical="top"/>
      <protection/>
    </xf>
    <xf numFmtId="0" fontId="9" fillId="0" borderId="0" xfId="36" applyFont="1" applyFill="1" applyAlignment="1">
      <alignment horizontal="left" vertical="top"/>
      <protection/>
    </xf>
    <xf numFmtId="49" fontId="9" fillId="0" borderId="0" xfId="92" applyNumberFormat="1" applyFont="1" applyAlignment="1" applyProtection="1">
      <alignment horizontal="center" vertical="center"/>
      <protection/>
    </xf>
    <xf numFmtId="0" fontId="11" fillId="0" borderId="0" xfId="92" applyFont="1" applyAlignment="1">
      <alignment vertical="center"/>
      <protection/>
    </xf>
    <xf numFmtId="0" fontId="9" fillId="0" borderId="0" xfId="92" applyFont="1" applyAlignment="1" applyProtection="1">
      <alignment vertical="center"/>
      <protection/>
    </xf>
    <xf numFmtId="0" fontId="9" fillId="0" borderId="0" xfId="92" applyFont="1" applyBorder="1" applyAlignment="1" applyProtection="1">
      <alignment vertical="center"/>
      <protection/>
    </xf>
    <xf numFmtId="0" fontId="12" fillId="0" borderId="11" xfId="43" applyFont="1" applyBorder="1" applyAlignment="1">
      <alignment vertical="center"/>
      <protection/>
    </xf>
    <xf numFmtId="0" fontId="12" fillId="0" borderId="11" xfId="43" applyFont="1" applyBorder="1" applyAlignment="1" applyProtection="1">
      <alignment horizontal="centerContinuous" vertical="center"/>
      <protection locked="0"/>
    </xf>
    <xf numFmtId="0" fontId="12" fillId="0" borderId="0" xfId="43" applyFont="1" applyAlignment="1">
      <alignment horizontal="centerContinuous" vertical="center"/>
      <protection/>
    </xf>
    <xf numFmtId="0" fontId="14" fillId="0" borderId="11" xfId="87" applyFont="1" applyBorder="1" applyAlignment="1" applyProtection="1">
      <alignment horizontal="right"/>
      <protection/>
    </xf>
    <xf numFmtId="0" fontId="12" fillId="0" borderId="11" xfId="69" applyFont="1" applyBorder="1" applyAlignment="1" applyProtection="1">
      <alignment horizontal="center" vertical="center"/>
      <protection/>
    </xf>
    <xf numFmtId="0" fontId="12" fillId="0" borderId="0" xfId="39" applyFont="1" applyFill="1" applyBorder="1" applyAlignment="1" applyProtection="1">
      <alignment horizontal="centerContinuous" vertical="center"/>
      <protection locked="0"/>
    </xf>
    <xf numFmtId="0" fontId="18" fillId="0" borderId="0" xfId="68" applyFont="1" applyAlignment="1" applyProtection="1">
      <alignment vertical="center"/>
      <protection/>
    </xf>
    <xf numFmtId="0" fontId="9" fillId="0" borderId="0" xfId="67" applyFont="1" applyAlignment="1" applyProtection="1">
      <alignment vertical="center"/>
      <protection/>
    </xf>
    <xf numFmtId="49" fontId="32" fillId="0" borderId="0" xfId="108" applyNumberFormat="1" applyFont="1" applyAlignment="1" applyProtection="1">
      <alignment horizontal="left" vertical="center" wrapText="1"/>
      <protection/>
    </xf>
    <xf numFmtId="0" fontId="33" fillId="0" borderId="0" xfId="108" applyFont="1" applyAlignment="1" applyProtection="1">
      <alignment horizontal="left" vertical="center" wrapText="1"/>
      <protection/>
    </xf>
    <xf numFmtId="0" fontId="7" fillId="0" borderId="0" xfId="108" applyAlignment="1" applyProtection="1">
      <alignment horizontal="left" vertical="center" wrapText="1"/>
      <protection/>
    </xf>
    <xf numFmtId="0" fontId="32" fillId="0" borderId="0" xfId="108" applyFont="1" applyAlignment="1" applyProtection="1">
      <alignment horizontal="left" vertical="center" wrapText="1"/>
      <protection/>
    </xf>
    <xf numFmtId="49" fontId="33" fillId="0" borderId="0" xfId="108" applyNumberFormat="1" applyFont="1" applyAlignment="1" applyProtection="1">
      <alignment horizontal="left" vertical="center" wrapText="1"/>
      <protection/>
    </xf>
    <xf numFmtId="0" fontId="33" fillId="0" borderId="0" xfId="108" applyFont="1" applyFill="1" applyAlignment="1" applyProtection="1">
      <alignment horizontal="left" vertical="center" wrapText="1"/>
      <protection/>
    </xf>
    <xf numFmtId="49" fontId="32" fillId="0" borderId="0" xfId="108" applyNumberFormat="1" applyFont="1" applyAlignment="1" applyProtection="1">
      <alignment horizontal="left" vertical="center" wrapText="1"/>
      <protection locked="0"/>
    </xf>
    <xf numFmtId="0" fontId="34" fillId="0" borderId="0" xfId="108" applyFont="1" applyAlignment="1" applyProtection="1">
      <alignment horizontal="left" vertical="center" wrapText="1"/>
      <protection/>
    </xf>
    <xf numFmtId="189" fontId="32" fillId="0" borderId="0" xfId="108" applyNumberFormat="1" applyFont="1" applyAlignment="1" applyProtection="1">
      <alignment horizontal="left" vertical="center" wrapText="1"/>
      <protection/>
    </xf>
    <xf numFmtId="49" fontId="32" fillId="0" borderId="0" xfId="108" applyNumberFormat="1" applyFont="1" applyFill="1" applyAlignment="1" applyProtection="1">
      <alignment horizontal="left" vertical="center" wrapText="1"/>
      <protection/>
    </xf>
    <xf numFmtId="0" fontId="32" fillId="0" borderId="0" xfId="108" applyFont="1" applyFill="1" applyAlignment="1" applyProtection="1">
      <alignment horizontal="left" vertical="center" wrapText="1"/>
      <protection/>
    </xf>
    <xf numFmtId="0" fontId="32" fillId="0" borderId="0" xfId="108" applyFont="1" applyBorder="1" applyAlignment="1" applyProtection="1">
      <alignment horizontal="left" vertical="center" wrapText="1"/>
      <protection/>
    </xf>
    <xf numFmtId="188" fontId="13" fillId="0" borderId="0" xfId="61" applyNumberFormat="1" applyFont="1" applyBorder="1" applyAlignment="1">
      <alignment horizontal="right" vertical="center" indent="2"/>
      <protection/>
    </xf>
    <xf numFmtId="0" fontId="13" fillId="0" borderId="0" xfId="61" applyFont="1" applyBorder="1" applyAlignment="1">
      <alignment horizontal="right" vertical="center" indent="2"/>
      <protection/>
    </xf>
    <xf numFmtId="203" fontId="13" fillId="0" borderId="11" xfId="0" applyNumberFormat="1" applyFont="1" applyBorder="1" applyAlignment="1" applyProtection="1">
      <alignment horizontal="right" vertical="top" indent="5"/>
      <protection/>
    </xf>
    <xf numFmtId="203" fontId="13" fillId="0" borderId="11" xfId="0" applyNumberFormat="1" applyFont="1" applyBorder="1" applyAlignment="1" applyProtection="1">
      <alignment horizontal="right" vertical="top" indent="5"/>
      <protection locked="0"/>
    </xf>
    <xf numFmtId="0" fontId="12" fillId="0" borderId="0" xfId="40" applyFont="1" applyBorder="1" applyAlignment="1" applyProtection="1" quotePrefix="1">
      <alignment horizontal="left" vertical="top"/>
      <protection/>
    </xf>
    <xf numFmtId="0" fontId="12" fillId="0" borderId="11" xfId="73" applyFont="1" applyBorder="1" applyAlignment="1" applyProtection="1">
      <alignment vertical="top"/>
      <protection/>
    </xf>
    <xf numFmtId="0" fontId="13" fillId="0" borderId="11" xfId="43" applyFont="1" applyBorder="1" applyAlignment="1">
      <alignment vertical="center"/>
      <protection/>
    </xf>
    <xf numFmtId="198" fontId="13" fillId="0" borderId="22" xfId="66" applyNumberFormat="1" applyFont="1" applyBorder="1" applyAlignment="1">
      <alignment horizontal="right" vertical="top" indent="2"/>
      <protection/>
    </xf>
    <xf numFmtId="198" fontId="13" fillId="0" borderId="0" xfId="39" applyNumberFormat="1" applyFont="1" applyAlignment="1" applyProtection="1">
      <alignment horizontal="right" vertical="top" indent="2"/>
      <protection locked="0"/>
    </xf>
    <xf numFmtId="198" fontId="13" fillId="0" borderId="23" xfId="39" applyNumberFormat="1" applyFont="1" applyBorder="1" applyAlignment="1" applyProtection="1">
      <alignment horizontal="right" vertical="top" indent="3"/>
      <protection locked="0"/>
    </xf>
    <xf numFmtId="203" fontId="13" fillId="0" borderId="0" xfId="0" applyNumberFormat="1" applyFont="1" applyFill="1" applyBorder="1" applyAlignment="1" applyProtection="1">
      <alignment horizontal="right" vertical="top" indent="2"/>
      <protection/>
    </xf>
    <xf numFmtId="203" fontId="13" fillId="0" borderId="11" xfId="0" applyNumberFormat="1" applyFont="1" applyFill="1" applyBorder="1" applyAlignment="1" applyProtection="1">
      <alignment horizontal="right" vertical="top" indent="2"/>
      <protection/>
    </xf>
    <xf numFmtId="198" fontId="13" fillId="0" borderId="0" xfId="54" applyNumberFormat="1" applyFont="1" applyBorder="1" applyAlignment="1">
      <alignment horizontal="right" vertical="top" indent="1"/>
      <protection/>
    </xf>
    <xf numFmtId="198" fontId="13" fillId="0" borderId="22" xfId="54" applyNumberFormat="1" applyFont="1" applyBorder="1" applyAlignment="1">
      <alignment horizontal="right" vertical="top" indent="1"/>
      <protection/>
    </xf>
    <xf numFmtId="198" fontId="13" fillId="0" borderId="23" xfId="54" applyNumberFormat="1" applyFont="1" applyBorder="1" applyAlignment="1">
      <alignment horizontal="right" vertical="top" indent="1"/>
      <protection/>
    </xf>
    <xf numFmtId="198" fontId="13" fillId="0" borderId="11" xfId="54" applyNumberFormat="1" applyFont="1" applyBorder="1" applyAlignment="1">
      <alignment horizontal="right" vertical="top" indent="1"/>
      <protection/>
    </xf>
    <xf numFmtId="198" fontId="13" fillId="0" borderId="23" xfId="39" applyNumberFormat="1" applyFont="1" applyBorder="1" applyAlignment="1" applyProtection="1">
      <alignment horizontal="right" vertical="top" indent="1"/>
      <protection locked="0"/>
    </xf>
    <xf numFmtId="198" fontId="13" fillId="0" borderId="11" xfId="39" applyNumberFormat="1" applyFont="1" applyBorder="1" applyAlignment="1" applyProtection="1">
      <alignment horizontal="right" vertical="top" indent="1"/>
      <protection locked="0"/>
    </xf>
    <xf numFmtId="198" fontId="13" fillId="0" borderId="0" xfId="51" applyNumberFormat="1" applyFont="1" applyBorder="1" applyAlignment="1">
      <alignment horizontal="right" vertical="top" indent="1"/>
      <protection/>
    </xf>
    <xf numFmtId="198" fontId="13" fillId="0" borderId="0" xfId="51" applyNumberFormat="1" applyFont="1" applyBorder="1" applyAlignment="1">
      <alignment horizontal="right" vertical="top" indent="3"/>
      <protection/>
    </xf>
    <xf numFmtId="199" fontId="13" fillId="0" borderId="0" xfId="56" applyNumberFormat="1" applyFont="1" applyAlignment="1">
      <alignment horizontal="right" vertical="top" indent="3"/>
      <protection/>
    </xf>
    <xf numFmtId="198" fontId="13" fillId="0" borderId="23" xfId="51" applyNumberFormat="1" applyFont="1" applyBorder="1" applyAlignment="1">
      <alignment horizontal="right" vertical="top" indent="1"/>
      <protection/>
    </xf>
    <xf numFmtId="198" fontId="13" fillId="0" borderId="11" xfId="51" applyNumberFormat="1" applyFont="1" applyBorder="1" applyAlignment="1">
      <alignment horizontal="right" vertical="top" indent="1"/>
      <protection/>
    </xf>
    <xf numFmtId="198" fontId="13" fillId="0" borderId="11" xfId="51" applyNumberFormat="1" applyFont="1" applyBorder="1" applyAlignment="1">
      <alignment horizontal="right" vertical="top" indent="3"/>
      <protection/>
    </xf>
    <xf numFmtId="199" fontId="13" fillId="0" borderId="11" xfId="56" applyNumberFormat="1" applyFont="1" applyBorder="1" applyAlignment="1">
      <alignment horizontal="right" vertical="top" indent="3"/>
      <protection/>
    </xf>
    <xf numFmtId="198" fontId="13" fillId="0" borderId="0" xfId="50" applyNumberFormat="1" applyFont="1" applyAlignment="1">
      <alignment horizontal="right" vertical="top" indent="1"/>
      <protection/>
    </xf>
    <xf numFmtId="198" fontId="13" fillId="0" borderId="0" xfId="50" applyNumberFormat="1" applyFont="1" applyBorder="1" applyAlignment="1">
      <alignment horizontal="right" vertical="top" indent="1"/>
      <protection/>
    </xf>
    <xf numFmtId="198" fontId="13" fillId="0" borderId="11" xfId="50" applyNumberFormat="1" applyFont="1" applyBorder="1" applyAlignment="1">
      <alignment horizontal="right" vertical="top" indent="1"/>
      <protection/>
    </xf>
    <xf numFmtId="198" fontId="13" fillId="0" borderId="0" xfId="50" applyNumberFormat="1" applyFont="1" applyAlignment="1">
      <alignment horizontal="right" vertical="top" indent="3"/>
      <protection/>
    </xf>
    <xf numFmtId="198" fontId="13" fillId="0" borderId="0" xfId="50" applyNumberFormat="1" applyFont="1" applyBorder="1" applyAlignment="1">
      <alignment horizontal="right" vertical="top" indent="3"/>
      <protection/>
    </xf>
    <xf numFmtId="199" fontId="13" fillId="0" borderId="0" xfId="56" applyNumberFormat="1" applyFont="1" applyBorder="1" applyAlignment="1">
      <alignment horizontal="right" vertical="top" indent="3"/>
      <protection/>
    </xf>
    <xf numFmtId="198" fontId="13" fillId="0" borderId="11" xfId="50" applyNumberFormat="1" applyFont="1" applyBorder="1" applyAlignment="1">
      <alignment horizontal="right" vertical="top" indent="3"/>
      <protection/>
    </xf>
    <xf numFmtId="0" fontId="37" fillId="0" borderId="0" xfId="0" applyFont="1" applyFill="1" applyAlignment="1">
      <alignment horizontal="right" vertical="top" indent="3"/>
    </xf>
    <xf numFmtId="0" fontId="12" fillId="0" borderId="0" xfId="56" applyFont="1" applyAlignment="1" applyProtection="1">
      <alignment vertical="center"/>
      <protection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4" xfId="37" applyFont="1" applyBorder="1" applyAlignment="1" applyProtection="1">
      <alignment horizontal="center" vertical="center" wrapText="1"/>
      <protection/>
    </xf>
    <xf numFmtId="0" fontId="12" fillId="0" borderId="24" xfId="56" applyFont="1" applyBorder="1" applyAlignment="1" applyProtection="1">
      <alignment horizontal="center" vertical="center" wrapText="1"/>
      <protection/>
    </xf>
    <xf numFmtId="0" fontId="12" fillId="0" borderId="20" xfId="56" applyFont="1" applyBorder="1" applyAlignment="1" applyProtection="1">
      <alignment horizontal="center" vertical="center" wrapText="1"/>
      <protection/>
    </xf>
    <xf numFmtId="0" fontId="14" fillId="0" borderId="20" xfId="56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Continuous" vertical="center"/>
      <protection locked="0"/>
    </xf>
    <xf numFmtId="0" fontId="12" fillId="0" borderId="11" xfId="79" applyFont="1" applyBorder="1" applyAlignment="1" applyProtection="1">
      <alignment horizontal="centerContinuous" vertical="center"/>
      <protection/>
    </xf>
    <xf numFmtId="0" fontId="12" fillId="0" borderId="15" xfId="79" applyFont="1" applyBorder="1" applyAlignment="1" applyProtection="1">
      <alignment horizontal="centerContinuous" vertical="center"/>
      <protection/>
    </xf>
    <xf numFmtId="0" fontId="16" fillId="0" borderId="11" xfId="79" applyFont="1" applyBorder="1" applyAlignment="1" applyProtection="1">
      <alignment horizontal="center" vertical="center"/>
      <protection/>
    </xf>
    <xf numFmtId="0" fontId="12" fillId="0" borderId="0" xfId="79" applyFont="1" applyAlignment="1" applyProtection="1">
      <alignment vertical="center"/>
      <protection/>
    </xf>
    <xf numFmtId="49" fontId="12" fillId="0" borderId="0" xfId="85" applyNumberFormat="1" applyFont="1" applyFill="1" applyBorder="1" applyAlignment="1">
      <alignment horizontal="left" vertical="top" wrapText="1"/>
      <protection/>
    </xf>
    <xf numFmtId="0" fontId="12" fillId="0" borderId="0" xfId="84" applyNumberFormat="1" applyFont="1" applyFill="1" applyBorder="1" applyAlignment="1">
      <alignment horizontal="left" vertical="top" wrapText="1"/>
      <protection/>
    </xf>
    <xf numFmtId="0" fontId="12" fillId="0" borderId="0" xfId="56" applyFont="1" applyFill="1" applyBorder="1" applyAlignment="1" applyProtection="1">
      <alignment horizontal="centerContinuous" vertical="center"/>
      <protection locked="0"/>
    </xf>
    <xf numFmtId="0" fontId="12" fillId="0" borderId="0" xfId="86" applyFont="1" applyAlignment="1" applyProtection="1">
      <alignment vertical="center"/>
      <protection/>
    </xf>
    <xf numFmtId="0" fontId="12" fillId="0" borderId="0" xfId="37" applyFont="1" applyFill="1">
      <alignment vertical="center"/>
      <protection/>
    </xf>
    <xf numFmtId="0" fontId="14" fillId="0" borderId="24" xfId="90" applyFont="1" applyBorder="1" applyAlignment="1" applyProtection="1">
      <alignment horizontal="center" vertical="center" wrapText="1"/>
      <protection locked="0"/>
    </xf>
    <xf numFmtId="0" fontId="14" fillId="0" borderId="11" xfId="56" applyFont="1" applyBorder="1" applyAlignment="1" applyProtection="1">
      <alignment horizontal="center" vertical="center" wrapText="1"/>
      <protection/>
    </xf>
    <xf numFmtId="0" fontId="9" fillId="0" borderId="0" xfId="92" applyFont="1" applyBorder="1" applyAlignment="1">
      <alignment vertical="top"/>
      <protection/>
    </xf>
    <xf numFmtId="0" fontId="11" fillId="0" borderId="0" xfId="92" applyFont="1" applyBorder="1" applyAlignment="1">
      <alignment vertical="top"/>
      <protection/>
    </xf>
    <xf numFmtId="0" fontId="9" fillId="0" borderId="16" xfId="92" applyFont="1" applyBorder="1" applyAlignment="1">
      <alignment horizontal="centerContinuous" vertical="center" wrapText="1"/>
      <protection/>
    </xf>
    <xf numFmtId="0" fontId="18" fillId="0" borderId="16" xfId="92" applyFont="1" applyBorder="1" applyAlignment="1" quotePrefix="1">
      <alignment horizontal="centerContinuous" vertical="center" wrapText="1"/>
      <protection/>
    </xf>
    <xf numFmtId="0" fontId="11" fillId="0" borderId="0" xfId="93" applyFont="1" applyFill="1" applyBorder="1" applyAlignment="1" applyProtection="1">
      <alignment horizontal="left" vertical="top"/>
      <protection/>
    </xf>
    <xf numFmtId="0" fontId="13" fillId="0" borderId="19" xfId="92" applyFont="1" applyBorder="1" applyAlignment="1">
      <alignment vertical="top"/>
      <protection/>
    </xf>
    <xf numFmtId="0" fontId="15" fillId="0" borderId="19" xfId="92" applyFont="1" applyBorder="1" applyAlignment="1">
      <alignment vertical="top"/>
      <protection/>
    </xf>
    <xf numFmtId="191" fontId="9" fillId="0" borderId="0" xfId="92" applyNumberFormat="1" applyFont="1" applyBorder="1" applyAlignment="1" applyProtection="1">
      <alignment horizontal="right" vertical="top"/>
      <protection locked="0"/>
    </xf>
    <xf numFmtId="203" fontId="13" fillId="0" borderId="0" xfId="39" applyNumberFormat="1" applyFont="1" applyBorder="1" applyAlignment="1" applyProtection="1">
      <alignment horizontal="right" vertical="top" indent="5"/>
      <protection locked="0"/>
    </xf>
    <xf numFmtId="198" fontId="13" fillId="0" borderId="0" xfId="0" applyNumberFormat="1" applyFont="1" applyFill="1" applyBorder="1" applyAlignment="1" applyProtection="1">
      <alignment horizontal="right" vertical="top" indent="5"/>
      <protection/>
    </xf>
    <xf numFmtId="203" fontId="13" fillId="0" borderId="11" xfId="0" applyNumberFormat="1" applyFont="1" applyFill="1" applyBorder="1" applyAlignment="1" applyProtection="1">
      <alignment horizontal="right" vertical="top" indent="5"/>
      <protection/>
    </xf>
    <xf numFmtId="198" fontId="13" fillId="0" borderId="22" xfId="0" applyNumberFormat="1" applyFont="1" applyFill="1" applyBorder="1" applyAlignment="1" applyProtection="1">
      <alignment horizontal="right" vertical="top" indent="5"/>
      <protection/>
    </xf>
    <xf numFmtId="198" fontId="13" fillId="0" borderId="0" xfId="39" applyNumberFormat="1" applyFont="1" applyBorder="1" applyAlignment="1" applyProtection="1">
      <alignment horizontal="right" vertical="top" indent="1"/>
      <protection locked="0"/>
    </xf>
    <xf numFmtId="198" fontId="13" fillId="0" borderId="22" xfId="39" applyNumberFormat="1" applyFont="1" applyBorder="1" applyAlignment="1" applyProtection="1">
      <alignment horizontal="right" vertical="top" indent="2"/>
      <protection locked="0"/>
    </xf>
    <xf numFmtId="198" fontId="13" fillId="0" borderId="23" xfId="39" applyNumberFormat="1" applyFont="1" applyBorder="1" applyAlignment="1" applyProtection="1">
      <alignment horizontal="right" vertical="top" indent="2"/>
      <protection locked="0"/>
    </xf>
    <xf numFmtId="198" fontId="13" fillId="0" borderId="11" xfId="39" applyNumberFormat="1" applyFont="1" applyBorder="1" applyAlignment="1" applyProtection="1">
      <alignment horizontal="right" vertical="top" indent="2"/>
      <protection locked="0"/>
    </xf>
    <xf numFmtId="198" fontId="13" fillId="0" borderId="22" xfId="65" applyNumberFormat="1" applyFont="1" applyBorder="1" applyAlignment="1">
      <alignment horizontal="right" vertical="top" indent="4"/>
      <protection/>
    </xf>
    <xf numFmtId="198" fontId="13" fillId="0" borderId="23" xfId="65" applyNumberFormat="1" applyFont="1" applyBorder="1" applyAlignment="1">
      <alignment horizontal="right" vertical="top" indent="4"/>
      <protection/>
    </xf>
    <xf numFmtId="198" fontId="13" fillId="0" borderId="23" xfId="64" applyNumberFormat="1" applyFont="1" applyBorder="1" applyAlignment="1">
      <alignment horizontal="right" vertical="top" indent="4"/>
      <protection/>
    </xf>
    <xf numFmtId="198" fontId="13" fillId="0" borderId="0" xfId="39" applyNumberFormat="1" applyFont="1" applyAlignment="1" applyProtection="1">
      <alignment horizontal="right" vertical="top" indent="3"/>
      <protection locked="0"/>
    </xf>
    <xf numFmtId="198" fontId="13" fillId="0" borderId="22" xfId="39" applyNumberFormat="1" applyFont="1" applyBorder="1" applyAlignment="1" applyProtection="1">
      <alignment horizontal="right" vertical="top" indent="1"/>
      <protection locked="0"/>
    </xf>
    <xf numFmtId="208" fontId="13" fillId="0" borderId="0" xfId="39" applyNumberFormat="1" applyFont="1" applyAlignment="1" applyProtection="1">
      <alignment horizontal="right" vertical="top"/>
      <protection locked="0"/>
    </xf>
    <xf numFmtId="210" fontId="13" fillId="0" borderId="0" xfId="97" applyNumberFormat="1" applyFont="1" applyAlignment="1">
      <alignment horizontal="right" vertical="top"/>
    </xf>
    <xf numFmtId="210" fontId="13" fillId="0" borderId="22" xfId="97" applyNumberFormat="1" applyFont="1" applyBorder="1" applyAlignment="1">
      <alignment horizontal="right" vertical="top"/>
    </xf>
    <xf numFmtId="210" fontId="13" fillId="0" borderId="0" xfId="97" applyNumberFormat="1" applyFont="1" applyBorder="1" applyAlignment="1">
      <alignment horizontal="right" vertical="top"/>
    </xf>
    <xf numFmtId="210" fontId="13" fillId="0" borderId="23" xfId="97" applyNumberFormat="1" applyFont="1" applyBorder="1" applyAlignment="1">
      <alignment horizontal="right" vertical="top"/>
    </xf>
    <xf numFmtId="210" fontId="13" fillId="0" borderId="11" xfId="97" applyNumberFormat="1" applyFont="1" applyBorder="1" applyAlignment="1">
      <alignment horizontal="right" vertical="top"/>
    </xf>
    <xf numFmtId="210" fontId="13" fillId="0" borderId="0" xfId="97" applyNumberFormat="1" applyFont="1" applyAlignment="1">
      <alignment horizontal="right" vertical="top" indent="2"/>
    </xf>
    <xf numFmtId="210" fontId="13" fillId="0" borderId="0" xfId="97" applyNumberFormat="1" applyFont="1" applyBorder="1" applyAlignment="1">
      <alignment horizontal="right" vertical="top" indent="2"/>
    </xf>
    <xf numFmtId="210" fontId="13" fillId="0" borderId="11" xfId="97" applyNumberFormat="1" applyFont="1" applyBorder="1" applyAlignment="1">
      <alignment horizontal="right" vertical="top" indent="2"/>
    </xf>
    <xf numFmtId="210" fontId="13" fillId="0" borderId="0" xfId="97" applyNumberFormat="1" applyFont="1" applyAlignment="1">
      <alignment horizontal="right" vertical="top" indent="3"/>
    </xf>
    <xf numFmtId="210" fontId="13" fillId="0" borderId="0" xfId="97" applyNumberFormat="1" applyFont="1" applyBorder="1" applyAlignment="1">
      <alignment horizontal="right" vertical="top" indent="3"/>
    </xf>
    <xf numFmtId="210" fontId="13" fillId="0" borderId="11" xfId="97" applyNumberFormat="1" applyFont="1" applyBorder="1" applyAlignment="1">
      <alignment horizontal="right" vertical="top" indent="3"/>
    </xf>
    <xf numFmtId="211" fontId="13" fillId="0" borderId="23" xfId="97" applyNumberFormat="1" applyFont="1" applyBorder="1" applyAlignment="1">
      <alignment horizontal="right" vertical="top"/>
    </xf>
    <xf numFmtId="211" fontId="13" fillId="0" borderId="11" xfId="97" applyNumberFormat="1" applyFont="1" applyBorder="1" applyAlignment="1">
      <alignment horizontal="right" vertical="top"/>
    </xf>
    <xf numFmtId="211" fontId="13" fillId="0" borderId="11" xfId="97" applyNumberFormat="1" applyFont="1" applyBorder="1" applyAlignment="1">
      <alignment horizontal="right" vertical="top" indent="2"/>
    </xf>
    <xf numFmtId="0" fontId="9" fillId="0" borderId="0" xfId="92" applyFont="1" applyFill="1" applyAlignment="1" applyProtection="1">
      <alignment vertical="center"/>
      <protection locked="0"/>
    </xf>
    <xf numFmtId="191" fontId="9" fillId="0" borderId="0" xfId="92" applyNumberFormat="1" applyFont="1" applyFill="1" applyAlignment="1" applyProtection="1">
      <alignment horizontal="right" vertical="top"/>
      <protection locked="0"/>
    </xf>
    <xf numFmtId="190" fontId="9" fillId="0" borderId="25" xfId="92" applyNumberFormat="1" applyFont="1" applyBorder="1" applyAlignment="1" applyProtection="1">
      <alignment horizontal="centerContinuous" vertical="center"/>
      <protection locked="0"/>
    </xf>
    <xf numFmtId="190" fontId="9" fillId="0" borderId="26" xfId="92" applyNumberFormat="1" applyFont="1" applyBorder="1" applyAlignment="1" applyProtection="1">
      <alignment horizontal="centerContinuous" vertical="center"/>
      <protection locked="0"/>
    </xf>
    <xf numFmtId="194" fontId="9" fillId="0" borderId="27" xfId="92" applyNumberFormat="1" applyFont="1" applyBorder="1" applyAlignment="1" applyProtection="1">
      <alignment horizontal="centerContinuous" vertical="center"/>
      <protection locked="0"/>
    </xf>
    <xf numFmtId="194" fontId="9" fillId="0" borderId="28" xfId="92" applyNumberFormat="1" applyFont="1" applyBorder="1" applyAlignment="1" applyProtection="1">
      <alignment horizontal="centerContinuous" vertical="center"/>
      <protection locked="0"/>
    </xf>
    <xf numFmtId="0" fontId="39" fillId="0" borderId="0" xfId="0" applyFont="1" applyBorder="1" applyAlignment="1" applyProtection="1">
      <alignment horizontal="left" vertical="top" wrapText="1"/>
      <protection/>
    </xf>
    <xf numFmtId="0" fontId="39" fillId="0" borderId="19" xfId="70" applyFont="1" applyBorder="1" applyAlignment="1">
      <alignment horizontal="left" vertical="top" wrapText="1"/>
      <protection/>
    </xf>
    <xf numFmtId="0" fontId="40" fillId="0" borderId="0" xfId="0" applyFont="1" applyBorder="1" applyAlignment="1" applyProtection="1">
      <alignment vertical="top"/>
      <protection/>
    </xf>
    <xf numFmtId="0" fontId="39" fillId="0" borderId="19" xfId="0" applyFont="1" applyBorder="1" applyAlignment="1" applyProtection="1">
      <alignment vertical="top" wrapText="1"/>
      <protection/>
    </xf>
    <xf numFmtId="0" fontId="39" fillId="0" borderId="19" xfId="76" applyFont="1" applyBorder="1" applyAlignment="1">
      <alignment horizontal="left" vertical="top" wrapText="1"/>
      <protection/>
    </xf>
    <xf numFmtId="0" fontId="16" fillId="0" borderId="11" xfId="56" applyFont="1" applyBorder="1" applyAlignment="1" applyProtection="1">
      <alignment horizontal="center" vertical="center" wrapText="1"/>
      <protection/>
    </xf>
    <xf numFmtId="198" fontId="13" fillId="0" borderId="11" xfId="60" applyNumberFormat="1" applyFont="1" applyBorder="1" applyAlignment="1">
      <alignment horizontal="right" vertical="top" indent="4"/>
      <protection/>
    </xf>
    <xf numFmtId="0" fontId="39" fillId="0" borderId="0" xfId="0" applyFont="1" applyBorder="1" applyAlignment="1" applyProtection="1">
      <alignment horizontal="left" vertical="top" wrapText="1"/>
      <protection/>
    </xf>
    <xf numFmtId="0" fontId="39" fillId="0" borderId="19" xfId="0" applyFont="1" applyBorder="1" applyAlignment="1" applyProtection="1">
      <alignment horizontal="left" vertical="top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2" fillId="0" borderId="19" xfId="0" applyFont="1" applyBorder="1" applyAlignment="1" applyProtection="1">
      <alignment horizontal="left" vertical="top" wrapText="1"/>
      <protection/>
    </xf>
    <xf numFmtId="189" fontId="14" fillId="0" borderId="0" xfId="74" applyNumberFormat="1" applyFont="1" applyBorder="1" applyAlignment="1" applyProtection="1">
      <alignment horizontal="left" vertical="top" wrapText="1"/>
      <protection/>
    </xf>
    <xf numFmtId="189" fontId="12" fillId="0" borderId="19" xfId="74" applyNumberFormat="1" applyFont="1" applyBorder="1" applyAlignment="1" applyProtection="1">
      <alignment horizontal="left" vertical="top" wrapText="1"/>
      <protection/>
    </xf>
    <xf numFmtId="0" fontId="14" fillId="0" borderId="0" xfId="73" applyFont="1" applyAlignment="1" applyProtection="1">
      <alignment horizontal="left" vertical="top" wrapText="1"/>
      <protection/>
    </xf>
    <xf numFmtId="0" fontId="12" fillId="0" borderId="11" xfId="49" applyFont="1" applyBorder="1" applyAlignment="1" applyProtection="1">
      <alignment horizontal="center" vertical="center"/>
      <protection locked="0"/>
    </xf>
    <xf numFmtId="0" fontId="14" fillId="0" borderId="14" xfId="69" applyFont="1" applyBorder="1" applyAlignment="1" applyProtection="1">
      <alignment horizontal="center" vertical="center" wrapText="1"/>
      <protection/>
    </xf>
    <xf numFmtId="0" fontId="12" fillId="0" borderId="15" xfId="69" applyFont="1" applyBorder="1" applyAlignment="1" applyProtection="1">
      <alignment horizontal="center" vertical="center" wrapText="1"/>
      <protection/>
    </xf>
    <xf numFmtId="0" fontId="14" fillId="0" borderId="0" xfId="43" applyFont="1" applyAlignment="1">
      <alignment horizontal="left" vertical="top" wrapText="1"/>
      <protection/>
    </xf>
    <xf numFmtId="0" fontId="14" fillId="0" borderId="0" xfId="43" applyFont="1" applyBorder="1" applyAlignment="1">
      <alignment horizontal="left" vertical="top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4" fillId="0" borderId="0" xfId="75" applyFont="1" applyBorder="1" applyAlignment="1">
      <alignment horizontal="left" vertical="top" wrapText="1"/>
      <protection/>
    </xf>
    <xf numFmtId="0" fontId="12" fillId="0" borderId="0" xfId="75" applyFont="1" applyBorder="1" applyAlignment="1" quotePrefix="1">
      <alignment horizontal="left" vertical="top" wrapText="1"/>
      <protection/>
    </xf>
    <xf numFmtId="0" fontId="14" fillId="0" borderId="0" xfId="43" applyFont="1" applyAlignment="1">
      <alignment horizontal="left" vertical="center" wrapText="1"/>
      <protection/>
    </xf>
    <xf numFmtId="0" fontId="12" fillId="0" borderId="0" xfId="43" applyFont="1" applyAlignment="1">
      <alignment horizontal="left" vertical="center" wrapText="1"/>
      <protection/>
    </xf>
    <xf numFmtId="0" fontId="12" fillId="0" borderId="19" xfId="43" applyFont="1" applyBorder="1" applyAlignment="1">
      <alignment horizontal="left" vertical="center" wrapText="1"/>
      <protection/>
    </xf>
    <xf numFmtId="0" fontId="14" fillId="0" borderId="0" xfId="75" applyFont="1" applyAlignment="1">
      <alignment horizontal="left" vertical="top" wrapText="1"/>
      <protection/>
    </xf>
    <xf numFmtId="0" fontId="12" fillId="0" borderId="0" xfId="75" applyFont="1" applyAlignment="1">
      <alignment horizontal="left" vertical="top" wrapText="1"/>
      <protection/>
    </xf>
    <xf numFmtId="0" fontId="14" fillId="0" borderId="0" xfId="69" applyFont="1" applyBorder="1" applyAlignment="1" applyProtection="1">
      <alignment horizontal="left" vertical="top" wrapText="1"/>
      <protection/>
    </xf>
    <xf numFmtId="0" fontId="12" fillId="0" borderId="0" xfId="69" applyFont="1" applyBorder="1" applyAlignment="1" applyProtection="1">
      <alignment horizontal="left" vertical="top" wrapText="1"/>
      <protection/>
    </xf>
    <xf numFmtId="0" fontId="14" fillId="0" borderId="0" xfId="45" applyFont="1" applyFill="1" applyBorder="1" applyAlignment="1">
      <alignment horizontal="left" vertical="top" wrapText="1"/>
      <protection/>
    </xf>
    <xf numFmtId="0" fontId="12" fillId="0" borderId="0" xfId="45" applyFont="1" applyFill="1" applyBorder="1" applyAlignment="1">
      <alignment horizontal="left" vertical="top" wrapText="1"/>
      <protection/>
    </xf>
    <xf numFmtId="0" fontId="12" fillId="0" borderId="11" xfId="45" applyFont="1" applyFill="1" applyBorder="1" applyAlignment="1">
      <alignment horizontal="left" vertical="top" wrapText="1"/>
      <protection/>
    </xf>
    <xf numFmtId="0" fontId="14" fillId="0" borderId="0" xfId="88" applyFont="1" applyBorder="1" applyAlignment="1">
      <alignment horizontal="left" vertical="top" wrapText="1"/>
      <protection/>
    </xf>
    <xf numFmtId="0" fontId="14" fillId="0" borderId="0" xfId="75" applyFont="1" applyFill="1" applyAlignment="1">
      <alignment horizontal="left" vertical="top" wrapText="1"/>
      <protection/>
    </xf>
    <xf numFmtId="0" fontId="12" fillId="0" borderId="0" xfId="75" applyFont="1" applyFill="1" applyAlignment="1" quotePrefix="1">
      <alignment horizontal="left" vertical="top" wrapText="1"/>
      <protection/>
    </xf>
    <xf numFmtId="0" fontId="14" fillId="0" borderId="14" xfId="62" applyFont="1" applyBorder="1" applyAlignment="1">
      <alignment horizontal="center" vertical="center" wrapText="1"/>
      <protection/>
    </xf>
    <xf numFmtId="0" fontId="14" fillId="0" borderId="15" xfId="62" applyFont="1" applyBorder="1" applyAlignment="1">
      <alignment horizontal="center" vertical="center"/>
      <protection/>
    </xf>
    <xf numFmtId="0" fontId="12" fillId="0" borderId="11" xfId="44" applyFont="1" applyBorder="1" applyAlignment="1" applyProtection="1">
      <alignment horizontal="center" vertical="center"/>
      <protection locked="0"/>
    </xf>
    <xf numFmtId="49" fontId="14" fillId="0" borderId="0" xfId="83" applyNumberFormat="1" applyFont="1" applyBorder="1" applyAlignment="1">
      <alignment horizontal="left" vertical="top" wrapText="1"/>
      <protection/>
    </xf>
    <xf numFmtId="49" fontId="12" fillId="0" borderId="19" xfId="83" applyNumberFormat="1" applyFont="1" applyBorder="1" applyAlignment="1">
      <alignment horizontal="left" vertical="top" wrapText="1"/>
      <protection/>
    </xf>
    <xf numFmtId="49" fontId="14" fillId="0" borderId="11" xfId="83" applyNumberFormat="1" applyFont="1" applyBorder="1" applyAlignment="1">
      <alignment horizontal="left" vertical="top" wrapText="1"/>
      <protection/>
    </xf>
    <xf numFmtId="49" fontId="12" fillId="0" borderId="20" xfId="83" applyNumberFormat="1" applyFont="1" applyBorder="1" applyAlignment="1">
      <alignment horizontal="left" vertical="top" wrapText="1"/>
      <protection/>
    </xf>
    <xf numFmtId="189" fontId="14" fillId="0" borderId="14" xfId="65" applyNumberFormat="1" applyFont="1" applyBorder="1" applyAlignment="1" applyProtection="1">
      <alignment horizontal="center" vertical="center" wrapText="1"/>
      <protection/>
    </xf>
    <xf numFmtId="189" fontId="12" fillId="0" borderId="15" xfId="65" applyNumberFormat="1" applyFont="1" applyBorder="1" applyAlignment="1" applyProtection="1">
      <alignment horizontal="center" vertical="center" wrapText="1"/>
      <protection/>
    </xf>
    <xf numFmtId="0" fontId="14" fillId="0" borderId="0" xfId="65" applyFont="1" applyBorder="1" applyAlignment="1">
      <alignment horizontal="left" vertical="top" wrapText="1"/>
      <protection/>
    </xf>
    <xf numFmtId="0" fontId="12" fillId="0" borderId="19" xfId="65" applyFont="1" applyBorder="1" applyAlignment="1">
      <alignment horizontal="left" vertical="top" wrapText="1"/>
      <protection/>
    </xf>
    <xf numFmtId="189" fontId="14" fillId="0" borderId="14" xfId="64" applyNumberFormat="1" applyFont="1" applyBorder="1" applyAlignment="1" applyProtection="1">
      <alignment horizontal="center" vertical="center" wrapText="1"/>
      <protection/>
    </xf>
    <xf numFmtId="189" fontId="14" fillId="0" borderId="15" xfId="64" applyNumberFormat="1" applyFont="1" applyBorder="1" applyAlignment="1" applyProtection="1">
      <alignment horizontal="center" vertical="center" wrapText="1"/>
      <protection/>
    </xf>
    <xf numFmtId="0" fontId="14" fillId="0" borderId="0" xfId="64" applyFont="1" applyBorder="1" applyAlignment="1">
      <alignment horizontal="left" vertical="top" wrapText="1"/>
      <protection/>
    </xf>
    <xf numFmtId="0" fontId="14" fillId="0" borderId="19" xfId="64" applyFont="1" applyBorder="1" applyAlignment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192" fontId="14" fillId="0" borderId="0" xfId="89" applyNumberFormat="1" applyFont="1" applyBorder="1" applyAlignment="1" applyProtection="1">
      <alignment horizontal="left" vertical="top" wrapText="1"/>
      <protection/>
    </xf>
    <xf numFmtId="192" fontId="14" fillId="0" borderId="19" xfId="89" applyNumberFormat="1" applyFont="1" applyBorder="1" applyAlignment="1" applyProtection="1">
      <alignment horizontal="left" vertical="top" wrapText="1"/>
      <protection/>
    </xf>
    <xf numFmtId="192" fontId="14" fillId="0" borderId="11" xfId="89" applyNumberFormat="1" applyFont="1" applyBorder="1" applyAlignment="1" applyProtection="1">
      <alignment horizontal="left" vertical="top" wrapText="1"/>
      <protection/>
    </xf>
    <xf numFmtId="192" fontId="14" fillId="0" borderId="20" xfId="89" applyNumberFormat="1" applyFont="1" applyBorder="1" applyAlignment="1" applyProtection="1">
      <alignment horizontal="left" vertical="top" wrapText="1"/>
      <protection/>
    </xf>
    <xf numFmtId="192" fontId="14" fillId="0" borderId="0" xfId="57" applyNumberFormat="1" applyFont="1" applyBorder="1" applyAlignment="1" applyProtection="1">
      <alignment horizontal="left" vertical="top" wrapText="1"/>
      <protection/>
    </xf>
    <xf numFmtId="192" fontId="14" fillId="0" borderId="19" xfId="57" applyNumberFormat="1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>
      <alignment vertical="center"/>
    </xf>
    <xf numFmtId="189" fontId="14" fillId="0" borderId="14" xfId="72" applyNumberFormat="1" applyFont="1" applyBorder="1" applyAlignment="1" applyProtection="1">
      <alignment horizontal="center" vertical="center" wrapText="1"/>
      <protection/>
    </xf>
    <xf numFmtId="189" fontId="12" fillId="0" borderId="15" xfId="72" applyNumberFormat="1" applyFont="1" applyBorder="1" applyAlignment="1" applyProtection="1">
      <alignment horizontal="center" vertical="center" wrapText="1"/>
      <protection/>
    </xf>
    <xf numFmtId="0" fontId="14" fillId="0" borderId="0" xfId="60" applyFont="1" applyBorder="1" applyAlignment="1">
      <alignment horizontal="left" vertical="top" wrapText="1"/>
      <protection/>
    </xf>
    <xf numFmtId="0" fontId="12" fillId="0" borderId="19" xfId="60" applyFont="1" applyBorder="1" applyAlignment="1">
      <alignment horizontal="left" vertical="top" wrapText="1"/>
      <protection/>
    </xf>
    <xf numFmtId="189" fontId="14" fillId="0" borderId="14" xfId="71" applyNumberFormat="1" applyFont="1" applyBorder="1" applyAlignment="1" applyProtection="1">
      <alignment horizontal="center" vertical="center" wrapText="1"/>
      <protection/>
    </xf>
    <xf numFmtId="189" fontId="14" fillId="0" borderId="15" xfId="71" applyNumberFormat="1" applyFont="1" applyBorder="1" applyAlignment="1" applyProtection="1">
      <alignment horizontal="center" vertical="center" wrapText="1"/>
      <protection/>
    </xf>
    <xf numFmtId="0" fontId="14" fillId="0" borderId="0" xfId="71" applyFont="1" applyBorder="1" applyAlignment="1">
      <alignment horizontal="left" vertical="top" wrapText="1"/>
      <protection/>
    </xf>
    <xf numFmtId="0" fontId="14" fillId="0" borderId="19" xfId="71" applyFont="1" applyBorder="1" applyAlignment="1">
      <alignment horizontal="left" vertical="top" wrapText="1"/>
      <protection/>
    </xf>
    <xf numFmtId="192" fontId="14" fillId="0" borderId="0" xfId="71" applyNumberFormat="1" applyFont="1" applyBorder="1" applyAlignment="1" applyProtection="1">
      <alignment horizontal="left" vertical="top" wrapText="1"/>
      <protection/>
    </xf>
    <xf numFmtId="192" fontId="14" fillId="0" borderId="19" xfId="71" applyNumberFormat="1" applyFont="1" applyBorder="1" applyAlignment="1" applyProtection="1">
      <alignment horizontal="left" vertical="top" wrapText="1"/>
      <protection/>
    </xf>
    <xf numFmtId="192" fontId="14" fillId="0" borderId="11" xfId="71" applyNumberFormat="1" applyFont="1" applyBorder="1" applyAlignment="1" applyProtection="1">
      <alignment horizontal="left" vertical="top" wrapText="1"/>
      <protection/>
    </xf>
    <xf numFmtId="192" fontId="14" fillId="0" borderId="20" xfId="71" applyNumberFormat="1" applyFont="1" applyBorder="1" applyAlignment="1" applyProtection="1">
      <alignment horizontal="left" vertical="top" wrapText="1"/>
      <protection/>
    </xf>
    <xf numFmtId="0" fontId="15" fillId="0" borderId="12" xfId="67" applyFont="1" applyFill="1" applyBorder="1" applyAlignment="1" applyProtection="1">
      <alignment horizontal="center" vertical="center" wrapText="1"/>
      <protection/>
    </xf>
    <xf numFmtId="0" fontId="15" fillId="0" borderId="18" xfId="67" applyFont="1" applyFill="1" applyBorder="1" applyAlignment="1" applyProtection="1">
      <alignment horizontal="center" vertical="center" wrapText="1"/>
      <protection/>
    </xf>
    <xf numFmtId="0" fontId="15" fillId="0" borderId="0" xfId="67" applyFont="1" applyFill="1" applyBorder="1" applyAlignment="1" applyProtection="1">
      <alignment horizontal="center" vertical="center" wrapText="1"/>
      <protection/>
    </xf>
    <xf numFmtId="0" fontId="15" fillId="0" borderId="19" xfId="67" applyFont="1" applyFill="1" applyBorder="1" applyAlignment="1" applyProtection="1">
      <alignment horizontal="center" vertical="center" wrapText="1"/>
      <protection/>
    </xf>
    <xf numFmtId="0" fontId="15" fillId="0" borderId="11" xfId="67" applyFont="1" applyFill="1" applyBorder="1" applyAlignment="1" applyProtection="1">
      <alignment horizontal="center" vertical="center" wrapText="1"/>
      <protection/>
    </xf>
    <xf numFmtId="0" fontId="15" fillId="0" borderId="20" xfId="67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0" fontId="14" fillId="0" borderId="30" xfId="68" applyFont="1" applyFill="1" applyBorder="1" applyAlignment="1" applyProtection="1">
      <alignment horizontal="center" vertical="center" wrapText="1"/>
      <protection/>
    </xf>
    <xf numFmtId="0" fontId="14" fillId="0" borderId="0" xfId="68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12" xfId="69" applyFont="1" applyBorder="1" applyAlignment="1" applyProtection="1">
      <alignment horizontal="center" vertical="center" wrapText="1"/>
      <protection/>
    </xf>
    <xf numFmtId="0" fontId="14" fillId="0" borderId="18" xfId="69" applyFont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left" vertical="top" wrapText="1"/>
      <protection/>
    </xf>
    <xf numFmtId="0" fontId="14" fillId="0" borderId="19" xfId="41" applyFont="1" applyBorder="1" applyAlignment="1" applyProtection="1">
      <alignment horizontal="left" vertical="top" wrapText="1"/>
      <protection/>
    </xf>
    <xf numFmtId="0" fontId="9" fillId="0" borderId="0" xfId="55" applyFont="1" applyAlignment="1" applyProtection="1">
      <alignment horizontal="left" vertical="top" wrapText="1"/>
      <protection/>
    </xf>
    <xf numFmtId="189" fontId="14" fillId="0" borderId="12" xfId="55" applyNumberFormat="1" applyFont="1" applyBorder="1" applyAlignment="1" applyProtection="1">
      <alignment horizontal="center" vertical="center" wrapText="1"/>
      <protection/>
    </xf>
    <xf numFmtId="189" fontId="14" fillId="0" borderId="18" xfId="55" applyNumberFormat="1" applyFont="1" applyBorder="1" applyAlignment="1" applyProtection="1">
      <alignment horizontal="center" vertical="center" wrapText="1"/>
      <protection/>
    </xf>
    <xf numFmtId="189" fontId="14" fillId="0" borderId="11" xfId="55" applyNumberFormat="1" applyFont="1" applyBorder="1" applyAlignment="1" applyProtection="1">
      <alignment horizontal="center" vertical="center" wrapText="1"/>
      <protection/>
    </xf>
    <xf numFmtId="189" fontId="14" fillId="0" borderId="20" xfId="55" applyNumberFormat="1" applyFont="1" applyBorder="1" applyAlignment="1" applyProtection="1">
      <alignment horizontal="center" vertical="center" wrapText="1"/>
      <protection/>
    </xf>
    <xf numFmtId="0" fontId="14" fillId="0" borderId="17" xfId="55" applyFont="1" applyBorder="1" applyAlignment="1" applyProtection="1">
      <alignment horizontal="center" vertical="center" wrapText="1"/>
      <protection/>
    </xf>
    <xf numFmtId="0" fontId="12" fillId="0" borderId="23" xfId="55" applyFont="1" applyBorder="1" applyAlignment="1" applyProtection="1">
      <alignment horizontal="center" vertical="center" wrapText="1"/>
      <protection/>
    </xf>
    <xf numFmtId="0" fontId="12" fillId="0" borderId="11" xfId="55" applyFont="1" applyBorder="1" applyAlignment="1" applyProtection="1">
      <alignment horizontal="center" vertical="center"/>
      <protection locked="0"/>
    </xf>
    <xf numFmtId="0" fontId="14" fillId="0" borderId="18" xfId="55" applyFont="1" applyBorder="1" applyAlignment="1" applyProtection="1">
      <alignment horizontal="center" vertical="center" wrapText="1"/>
      <protection/>
    </xf>
    <xf numFmtId="0" fontId="12" fillId="0" borderId="20" xfId="55" applyFont="1" applyBorder="1" applyAlignment="1" applyProtection="1">
      <alignment horizontal="center" vertical="center" wrapText="1"/>
      <protection/>
    </xf>
    <xf numFmtId="0" fontId="14" fillId="0" borderId="29" xfId="55" applyFont="1" applyBorder="1" applyAlignment="1" applyProtection="1">
      <alignment horizontal="center" vertical="center" wrapText="1"/>
      <protection/>
    </xf>
    <xf numFmtId="0" fontId="12" fillId="0" borderId="24" xfId="55" applyFont="1" applyBorder="1" applyAlignment="1" applyProtection="1">
      <alignment horizontal="center" vertical="center" wrapText="1"/>
      <protection/>
    </xf>
    <xf numFmtId="0" fontId="14" fillId="0" borderId="29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0" xfId="55" applyFont="1" applyBorder="1" applyAlignment="1" applyProtection="1">
      <alignment horizontal="left" vertical="top" wrapText="1"/>
      <protection/>
    </xf>
    <xf numFmtId="0" fontId="14" fillId="0" borderId="19" xfId="55" applyFont="1" applyBorder="1" applyAlignment="1" applyProtection="1">
      <alignment horizontal="left" vertical="top" wrapText="1"/>
      <protection/>
    </xf>
    <xf numFmtId="0" fontId="14" fillId="0" borderId="0" xfId="91" applyFont="1" applyBorder="1" applyAlignment="1" applyProtection="1">
      <alignment horizontal="left" vertical="top" wrapText="1"/>
      <protection/>
    </xf>
    <xf numFmtId="0" fontId="14" fillId="0" borderId="19" xfId="91" applyFont="1" applyBorder="1" applyAlignment="1" applyProtection="1">
      <alignment horizontal="left" vertical="top" wrapText="1"/>
      <protection/>
    </xf>
    <xf numFmtId="192" fontId="14" fillId="0" borderId="11" xfId="52" applyNumberFormat="1" applyFont="1" applyBorder="1" applyAlignment="1" applyProtection="1">
      <alignment horizontal="left" vertical="top" wrapText="1"/>
      <protection/>
    </xf>
    <xf numFmtId="192" fontId="14" fillId="0" borderId="20" xfId="52" applyNumberFormat="1" applyFont="1" applyBorder="1" applyAlignment="1" applyProtection="1">
      <alignment horizontal="left" vertical="top" wrapText="1"/>
      <protection/>
    </xf>
    <xf numFmtId="192" fontId="14" fillId="0" borderId="0" xfId="52" applyNumberFormat="1" applyFont="1" applyBorder="1" applyAlignment="1" applyProtection="1">
      <alignment horizontal="left" vertical="top" wrapText="1"/>
      <protection/>
    </xf>
    <xf numFmtId="192" fontId="14" fillId="0" borderId="19" xfId="52" applyNumberFormat="1" applyFont="1" applyBorder="1" applyAlignment="1" applyProtection="1">
      <alignment horizontal="left" vertical="top" wrapText="1"/>
      <protection/>
    </xf>
    <xf numFmtId="192" fontId="14" fillId="0" borderId="0" xfId="52" applyNumberFormat="1" applyFont="1" applyBorder="1" applyAlignment="1" applyProtection="1" quotePrefix="1">
      <alignment horizontal="left" vertical="top" wrapText="1"/>
      <protection/>
    </xf>
    <xf numFmtId="192" fontId="14" fillId="0" borderId="19" xfId="52" applyNumberFormat="1" applyFont="1" applyBorder="1" applyAlignment="1" applyProtection="1" quotePrefix="1">
      <alignment horizontal="left" vertical="top" wrapText="1"/>
      <protection/>
    </xf>
    <xf numFmtId="0" fontId="14" fillId="0" borderId="0" xfId="57" applyFont="1" applyBorder="1" applyAlignment="1" applyProtection="1">
      <alignment horizontal="left" vertical="top" wrapText="1"/>
      <protection/>
    </xf>
    <xf numFmtId="0" fontId="14" fillId="0" borderId="19" xfId="57" applyFont="1" applyBorder="1" applyAlignment="1" applyProtection="1">
      <alignment horizontal="left" vertical="top" wrapText="1"/>
      <protection/>
    </xf>
    <xf numFmtId="0" fontId="12" fillId="0" borderId="0" xfId="48" applyFont="1" applyFill="1" applyBorder="1" applyAlignment="1" applyProtection="1">
      <alignment horizontal="center" vertical="center"/>
      <protection/>
    </xf>
    <xf numFmtId="0" fontId="14" fillId="0" borderId="0" xfId="83" applyFont="1" applyFill="1" applyBorder="1" applyAlignment="1">
      <alignment horizontal="left" vertical="top" wrapText="1"/>
      <protection/>
    </xf>
    <xf numFmtId="0" fontId="12" fillId="0" borderId="0" xfId="83" applyFont="1" applyFill="1" applyBorder="1" applyAlignment="1" quotePrefix="1">
      <alignment horizontal="left" vertical="top" wrapText="1"/>
      <protection/>
    </xf>
    <xf numFmtId="0" fontId="14" fillId="0" borderId="0" xfId="83" applyFont="1" applyFill="1" applyAlignment="1">
      <alignment horizontal="left" vertical="top" wrapText="1"/>
      <protection/>
    </xf>
    <xf numFmtId="0" fontId="12" fillId="0" borderId="0" xfId="83" applyFont="1" applyFill="1" applyAlignment="1" quotePrefix="1">
      <alignment horizontal="left" vertical="top" wrapText="1"/>
      <protection/>
    </xf>
    <xf numFmtId="0" fontId="14" fillId="0" borderId="0" xfId="82" applyFont="1" applyFill="1" applyBorder="1" applyAlignment="1">
      <alignment horizontal="left" vertical="top" wrapText="1"/>
      <protection/>
    </xf>
    <xf numFmtId="0" fontId="12" fillId="0" borderId="0" xfId="82" applyFont="1" applyFill="1" applyBorder="1" applyAlignment="1" quotePrefix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189" fontId="14" fillId="0" borderId="12" xfId="48" applyNumberFormat="1" applyFont="1" applyFill="1" applyBorder="1" applyAlignment="1" applyProtection="1">
      <alignment horizontal="center" vertical="center" wrapText="1"/>
      <protection/>
    </xf>
    <xf numFmtId="189" fontId="14" fillId="0" borderId="18" xfId="48" applyNumberFormat="1" applyFont="1" applyFill="1" applyBorder="1" applyAlignment="1" applyProtection="1">
      <alignment horizontal="center" vertical="center" wrapText="1"/>
      <protection/>
    </xf>
    <xf numFmtId="189" fontId="14" fillId="0" borderId="11" xfId="48" applyNumberFormat="1" applyFont="1" applyFill="1" applyBorder="1" applyAlignment="1" applyProtection="1">
      <alignment horizontal="center" vertical="center" wrapText="1"/>
      <protection/>
    </xf>
    <xf numFmtId="189" fontId="14" fillId="0" borderId="20" xfId="48" applyNumberFormat="1" applyFont="1" applyFill="1" applyBorder="1" applyAlignment="1" applyProtection="1">
      <alignment horizontal="center" vertical="center" wrapText="1"/>
      <protection/>
    </xf>
    <xf numFmtId="0" fontId="14" fillId="0" borderId="0" xfId="48" applyFont="1" applyFill="1" applyBorder="1" applyAlignment="1" applyProtection="1">
      <alignment horizontal="left" vertical="top" wrapText="1"/>
      <protection/>
    </xf>
    <xf numFmtId="0" fontId="12" fillId="0" borderId="0" xfId="48" applyFont="1" applyFill="1" applyBorder="1" applyAlignment="1" applyProtection="1">
      <alignment horizontal="left" vertical="top" wrapText="1"/>
      <protection/>
    </xf>
    <xf numFmtId="0" fontId="12" fillId="0" borderId="0" xfId="83" applyFont="1" applyFill="1" applyBorder="1" applyAlignment="1">
      <alignment horizontal="left" vertical="top" wrapText="1"/>
      <protection/>
    </xf>
    <xf numFmtId="0" fontId="12" fillId="0" borderId="0" xfId="83" applyFont="1" applyFill="1" applyBorder="1" applyAlignment="1" quotePrefix="1">
      <alignment horizontal="left" vertical="top"/>
      <protection/>
    </xf>
    <xf numFmtId="49" fontId="14" fillId="0" borderId="0" xfId="83" applyNumberFormat="1" applyFont="1" applyFill="1" applyBorder="1" applyAlignment="1">
      <alignment horizontal="left" vertical="top" wrapText="1"/>
      <protection/>
    </xf>
    <xf numFmtId="49" fontId="12" fillId="0" borderId="0" xfId="83" applyNumberFormat="1" applyFont="1" applyFill="1" applyBorder="1" applyAlignment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49" fontId="14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0" fontId="12" fillId="0" borderId="11" xfId="48" applyFont="1" applyFill="1" applyBorder="1" applyAlignment="1" applyProtection="1">
      <alignment horizontal="center" vertical="center"/>
      <protection/>
    </xf>
    <xf numFmtId="0" fontId="14" fillId="0" borderId="0" xfId="47" applyFont="1" applyFill="1" applyAlignment="1" applyProtection="1">
      <alignment horizontal="left" vertical="top" wrapText="1"/>
      <protection/>
    </xf>
    <xf numFmtId="192" fontId="14" fillId="0" borderId="0" xfId="80" applyNumberFormat="1" applyFont="1" applyFill="1" applyAlignment="1" applyProtection="1">
      <alignment horizontal="left" vertical="top" wrapText="1"/>
      <protection/>
    </xf>
    <xf numFmtId="0" fontId="12" fillId="0" borderId="11" xfId="47" applyFont="1" applyFill="1" applyBorder="1" applyAlignment="1" applyProtection="1">
      <alignment horizontal="center" vertical="center"/>
      <protection/>
    </xf>
    <xf numFmtId="0" fontId="14" fillId="0" borderId="12" xfId="47" applyFont="1" applyFill="1" applyBorder="1" applyAlignment="1" applyProtection="1">
      <alignment horizontal="center" vertical="center" wrapText="1"/>
      <protection/>
    </xf>
    <xf numFmtId="0" fontId="14" fillId="0" borderId="18" xfId="47" applyFont="1" applyFill="1" applyBorder="1" applyAlignment="1" applyProtection="1">
      <alignment horizontal="center" vertical="center" wrapText="1"/>
      <protection/>
    </xf>
    <xf numFmtId="0" fontId="14" fillId="0" borderId="11" xfId="47" applyFont="1" applyFill="1" applyBorder="1" applyAlignment="1" applyProtection="1">
      <alignment horizontal="center" vertical="center" wrapText="1"/>
      <protection/>
    </xf>
    <xf numFmtId="0" fontId="14" fillId="0" borderId="20" xfId="47" applyFont="1" applyFill="1" applyBorder="1" applyAlignment="1" applyProtection="1">
      <alignment horizontal="center" vertical="center" wrapText="1"/>
      <protection/>
    </xf>
    <xf numFmtId="49" fontId="14" fillId="0" borderId="0" xfId="85" applyNumberFormat="1" applyFont="1" applyFill="1" applyBorder="1" applyAlignment="1">
      <alignment horizontal="left" vertical="top" wrapText="1"/>
      <protection/>
    </xf>
    <xf numFmtId="49" fontId="14" fillId="0" borderId="11" xfId="85" applyNumberFormat="1" applyFont="1" applyFill="1" applyBorder="1" applyAlignment="1">
      <alignment horizontal="left" vertical="top" wrapText="1"/>
      <protection/>
    </xf>
    <xf numFmtId="192" fontId="14" fillId="0" borderId="0" xfId="80" applyNumberFormat="1" applyFont="1" applyFill="1" applyAlignment="1" applyProtection="1" quotePrefix="1">
      <alignment horizontal="left" vertical="top" wrapText="1"/>
      <protection/>
    </xf>
    <xf numFmtId="192" fontId="14" fillId="0" borderId="0" xfId="80" applyNumberFormat="1" applyFont="1" applyFill="1" applyBorder="1" applyAlignment="1" applyProtection="1">
      <alignment horizontal="left" vertical="top" wrapText="1"/>
      <protection/>
    </xf>
    <xf numFmtId="192" fontId="12" fillId="0" borderId="0" xfId="8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4" fillId="0" borderId="0" xfId="84" applyNumberFormat="1" applyFont="1" applyFill="1" applyBorder="1" applyAlignment="1">
      <alignment horizontal="left" vertical="top" wrapText="1"/>
      <protection/>
    </xf>
    <xf numFmtId="0" fontId="12" fillId="0" borderId="0" xfId="84" applyNumberFormat="1" applyFont="1" applyFill="1" applyBorder="1" applyAlignment="1">
      <alignment horizontal="left" vertical="top" wrapText="1"/>
      <protection/>
    </xf>
    <xf numFmtId="0" fontId="14" fillId="0" borderId="17" xfId="56" applyFont="1" applyBorder="1" applyAlignment="1" applyProtection="1">
      <alignment horizontal="center" vertical="center" wrapText="1"/>
      <protection/>
    </xf>
    <xf numFmtId="0" fontId="12" fillId="0" borderId="23" xfId="56" applyFont="1" applyBorder="1" applyAlignment="1" applyProtection="1">
      <alignment horizontal="center" vertical="center" wrapText="1"/>
      <protection/>
    </xf>
    <xf numFmtId="0" fontId="12" fillId="0" borderId="16" xfId="37" applyFont="1" applyBorder="1" applyAlignment="1" applyProtection="1">
      <alignment horizontal="center" vertical="center" wrapText="1"/>
      <protection/>
    </xf>
    <xf numFmtId="0" fontId="12" fillId="0" borderId="15" xfId="37" applyFont="1" applyBorder="1" applyAlignment="1" applyProtection="1">
      <alignment horizontal="center" vertical="center" wrapText="1"/>
      <protection/>
    </xf>
    <xf numFmtId="0" fontId="12" fillId="0" borderId="16" xfId="93" applyFont="1" applyBorder="1" applyAlignment="1" applyProtection="1">
      <alignment horizontal="center" vertical="center" wrapText="1"/>
      <protection locked="0"/>
    </xf>
    <xf numFmtId="0" fontId="12" fillId="0" borderId="14" xfId="93" applyFont="1" applyBorder="1" applyAlignment="1" applyProtection="1">
      <alignment horizontal="center" vertical="center" wrapText="1"/>
      <protection locked="0"/>
    </xf>
    <xf numFmtId="0" fontId="12" fillId="0" borderId="15" xfId="93" applyFont="1" applyBorder="1" applyAlignment="1" applyProtection="1">
      <alignment horizontal="center" vertical="center" wrapText="1"/>
      <protection locked="0"/>
    </xf>
    <xf numFmtId="0" fontId="14" fillId="0" borderId="12" xfId="56" applyFont="1" applyBorder="1" applyAlignment="1" applyProtection="1">
      <alignment horizontal="center" vertical="center" wrapText="1"/>
      <protection/>
    </xf>
    <xf numFmtId="0" fontId="12" fillId="0" borderId="11" xfId="56" applyFont="1" applyBorder="1" applyAlignment="1" applyProtection="1">
      <alignment horizontal="center" vertical="center" wrapText="1"/>
      <protection/>
    </xf>
    <xf numFmtId="49" fontId="12" fillId="0" borderId="0" xfId="85" applyNumberFormat="1" applyFont="1" applyFill="1" applyBorder="1" applyAlignment="1">
      <alignment horizontal="left" vertical="top" wrapText="1"/>
      <protection/>
    </xf>
    <xf numFmtId="0" fontId="14" fillId="0" borderId="0" xfId="46" applyFont="1" applyFill="1" applyAlignment="1" applyProtection="1">
      <alignment horizontal="left" vertical="top" wrapText="1"/>
      <protection/>
    </xf>
    <xf numFmtId="0" fontId="12" fillId="0" borderId="0" xfId="46" applyFont="1" applyFill="1" applyAlignment="1" applyProtection="1">
      <alignment horizontal="left" vertical="top" wrapText="1"/>
      <protection/>
    </xf>
    <xf numFmtId="0" fontId="12" fillId="0" borderId="0" xfId="83" applyFont="1" applyFill="1" applyAlignment="1">
      <alignment horizontal="left" vertical="top" wrapText="1"/>
      <protection/>
    </xf>
    <xf numFmtId="0" fontId="14" fillId="0" borderId="0" xfId="83" applyFont="1" applyFill="1" applyBorder="1" applyAlignment="1" quotePrefix="1">
      <alignment horizontal="left" vertical="top" wrapText="1"/>
      <protection/>
    </xf>
    <xf numFmtId="0" fontId="12" fillId="0" borderId="12" xfId="56" applyFont="1" applyBorder="1" applyAlignment="1" applyProtection="1">
      <alignment horizontal="center" vertical="center" wrapText="1"/>
      <protection/>
    </xf>
    <xf numFmtId="0" fontId="12" fillId="0" borderId="18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Alignment="1" applyProtection="1">
      <alignment horizontal="center" vertical="center" wrapText="1"/>
      <protection/>
    </xf>
    <xf numFmtId="0" fontId="12" fillId="0" borderId="19" xfId="56" applyFont="1" applyBorder="1" applyAlignment="1" applyProtection="1">
      <alignment horizontal="center" vertical="center" wrapText="1"/>
      <protection/>
    </xf>
    <xf numFmtId="0" fontId="12" fillId="0" borderId="20" xfId="56" applyFont="1" applyBorder="1" applyAlignment="1" applyProtection="1">
      <alignment horizontal="center" vertical="center" wrapText="1"/>
      <protection/>
    </xf>
    <xf numFmtId="49" fontId="12" fillId="0" borderId="11" xfId="85" applyNumberFormat="1" applyFont="1" applyFill="1" applyBorder="1" applyAlignment="1">
      <alignment horizontal="left" vertical="top" wrapText="1"/>
      <protection/>
    </xf>
    <xf numFmtId="192" fontId="14" fillId="0" borderId="0" xfId="86" applyNumberFormat="1" applyFont="1" applyFill="1" applyBorder="1" applyAlignment="1" applyProtection="1">
      <alignment horizontal="left" vertical="top" wrapText="1"/>
      <protection/>
    </xf>
    <xf numFmtId="0" fontId="14" fillId="0" borderId="0" xfId="56" applyFont="1" applyFill="1" applyBorder="1" applyAlignment="1" applyProtection="1">
      <alignment horizontal="left" vertical="top" wrapText="1"/>
      <protection/>
    </xf>
    <xf numFmtId="0" fontId="15" fillId="0" borderId="0" xfId="93" applyFont="1" applyFill="1" applyBorder="1" applyAlignment="1" applyProtection="1">
      <alignment horizontal="left" vertical="top" wrapText="1"/>
      <protection/>
    </xf>
    <xf numFmtId="0" fontId="14" fillId="0" borderId="0" xfId="93" applyFont="1" applyFill="1" applyBorder="1" applyAlignment="1" applyProtection="1">
      <alignment horizontal="left" vertical="top" wrapText="1"/>
      <protection/>
    </xf>
    <xf numFmtId="0" fontId="14" fillId="0" borderId="19" xfId="93" applyFont="1" applyFill="1" applyBorder="1" applyAlignment="1" applyProtection="1">
      <alignment horizontal="left" vertical="top" wrapText="1"/>
      <protection/>
    </xf>
    <xf numFmtId="0" fontId="14" fillId="0" borderId="11" xfId="56" applyFont="1" applyFill="1" applyBorder="1" applyAlignment="1" applyProtection="1">
      <alignment horizontal="left" vertical="top" wrapText="1"/>
      <protection/>
    </xf>
    <xf numFmtId="0" fontId="12" fillId="0" borderId="11" xfId="56" applyFont="1" applyFill="1" applyBorder="1" applyAlignment="1" applyProtection="1">
      <alignment horizontal="left" vertical="top" wrapText="1"/>
      <protection/>
    </xf>
    <xf numFmtId="0" fontId="12" fillId="0" borderId="20" xfId="56" applyFont="1" applyFill="1" applyBorder="1" applyAlignment="1" applyProtection="1">
      <alignment horizontal="left" vertical="top" wrapText="1"/>
      <protection/>
    </xf>
    <xf numFmtId="0" fontId="14" fillId="0" borderId="12" xfId="37" applyFont="1" applyFill="1" applyBorder="1" applyAlignment="1">
      <alignment horizontal="center" vertical="center" wrapText="1"/>
      <protection/>
    </xf>
    <xf numFmtId="0" fontId="12" fillId="0" borderId="12" xfId="37" applyFont="1" applyFill="1" applyBorder="1" applyAlignment="1">
      <alignment horizontal="center" vertical="center" wrapText="1"/>
      <protection/>
    </xf>
    <xf numFmtId="0" fontId="12" fillId="0" borderId="18" xfId="37" applyFont="1" applyFill="1" applyBorder="1" applyAlignment="1">
      <alignment horizontal="center" vertical="center" wrapText="1"/>
      <protection/>
    </xf>
    <xf numFmtId="0" fontId="12" fillId="0" borderId="11" xfId="37" applyFont="1" applyFill="1" applyBorder="1" applyAlignment="1">
      <alignment horizontal="center" vertical="center" wrapText="1"/>
      <protection/>
    </xf>
    <xf numFmtId="0" fontId="12" fillId="0" borderId="20" xfId="37" applyFont="1" applyFill="1" applyBorder="1" applyAlignment="1">
      <alignment horizontal="center" vertical="center" wrapText="1"/>
      <protection/>
    </xf>
    <xf numFmtId="0" fontId="14" fillId="0" borderId="31" xfId="92" applyFont="1" applyBorder="1" applyAlignment="1" applyProtection="1">
      <alignment horizontal="left" vertical="center" wrapText="1"/>
      <protection/>
    </xf>
    <xf numFmtId="0" fontId="12" fillId="0" borderId="32" xfId="92" applyFont="1" applyBorder="1" applyAlignment="1" applyProtection="1">
      <alignment horizontal="left" vertical="center" wrapText="1"/>
      <protection/>
    </xf>
    <xf numFmtId="0" fontId="14" fillId="0" borderId="28" xfId="92" applyFont="1" applyBorder="1" applyAlignment="1" applyProtection="1">
      <alignment horizontal="left" vertical="center" wrapText="1"/>
      <protection/>
    </xf>
    <xf numFmtId="0" fontId="14" fillId="0" borderId="33" xfId="92" applyFont="1" applyBorder="1" applyAlignment="1" applyProtection="1">
      <alignment horizontal="left" vertical="center" wrapText="1"/>
      <protection/>
    </xf>
    <xf numFmtId="0" fontId="14" fillId="0" borderId="0" xfId="92" applyFont="1" applyFill="1" applyBorder="1" applyAlignment="1" applyProtection="1">
      <alignment horizontal="left" vertical="top" wrapText="1"/>
      <protection/>
    </xf>
    <xf numFmtId="0" fontId="12" fillId="0" borderId="19" xfId="92" applyFont="1" applyFill="1" applyBorder="1" applyAlignment="1" applyProtection="1">
      <alignment horizontal="left" vertical="top" wrapText="1"/>
      <protection/>
    </xf>
    <xf numFmtId="0" fontId="16" fillId="0" borderId="29" xfId="92" applyFont="1" applyBorder="1" applyAlignment="1">
      <alignment horizontal="center" vertical="center" wrapText="1"/>
      <protection/>
    </xf>
    <xf numFmtId="0" fontId="12" fillId="0" borderId="24" xfId="92" applyFont="1" applyBorder="1" applyAlignment="1">
      <alignment vertical="center" wrapText="1"/>
      <protection/>
    </xf>
    <xf numFmtId="0" fontId="14" fillId="0" borderId="12" xfId="92" applyFont="1" applyBorder="1" applyAlignment="1">
      <alignment horizontal="center" vertical="center" wrapText="1"/>
      <protection/>
    </xf>
    <xf numFmtId="0" fontId="14" fillId="0" borderId="18" xfId="92" applyFont="1" applyBorder="1" applyAlignment="1">
      <alignment horizontal="center" vertical="center" wrapText="1"/>
      <protection/>
    </xf>
    <xf numFmtId="0" fontId="14" fillId="0" borderId="11" xfId="92" applyFont="1" applyBorder="1" applyAlignment="1">
      <alignment horizontal="center" vertical="center" wrapText="1"/>
      <protection/>
    </xf>
    <xf numFmtId="0" fontId="14" fillId="0" borderId="20" xfId="92" applyFont="1" applyBorder="1" applyAlignment="1">
      <alignment horizontal="center" vertical="center" wrapText="1"/>
      <protection/>
    </xf>
    <xf numFmtId="0" fontId="14" fillId="0" borderId="0" xfId="92" applyFont="1" applyBorder="1" applyAlignment="1">
      <alignment horizontal="left" vertical="top" wrapText="1"/>
      <protection/>
    </xf>
    <xf numFmtId="0" fontId="14" fillId="0" borderId="19" xfId="92" applyFont="1" applyBorder="1" applyAlignment="1">
      <alignment horizontal="left" vertical="top" wrapText="1"/>
      <protection/>
    </xf>
    <xf numFmtId="0" fontId="14" fillId="0" borderId="32" xfId="92" applyFont="1" applyBorder="1" applyAlignment="1" applyProtection="1">
      <alignment horizontal="left" vertical="center" wrapText="1"/>
      <protection/>
    </xf>
  </cellXfs>
  <cellStyles count="11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PORT" xfId="34"/>
    <cellStyle name="一般_2.23-2.29" xfId="35"/>
    <cellStyle name="一般_2008_1T_新表_10N_(表27)" xfId="36"/>
    <cellStyle name="一般_2008_1T_新表_5N_(表26)" xfId="37"/>
    <cellStyle name="一般_Book2" xfId="38"/>
    <cellStyle name="一般_d6trf011f" xfId="39"/>
    <cellStyle name="一般_d6trf013f" xfId="40"/>
    <cellStyle name="一般_d6trf013f_formula" xfId="41"/>
    <cellStyle name="一般_d6trf021f" xfId="42"/>
    <cellStyle name="一般_d6trf041f" xfId="43"/>
    <cellStyle name="一般_d6trf043f" xfId="44"/>
    <cellStyle name="一般_d6trf049f" xfId="45"/>
    <cellStyle name="一般_d6trf210f" xfId="46"/>
    <cellStyle name="一般_d6trf212f" xfId="47"/>
    <cellStyle name="一般_d6trf213f" xfId="48"/>
    <cellStyle name="一般_d6trf413f" xfId="49"/>
    <cellStyle name="一般_Full_An_f2_12_v2_k" xfId="50"/>
    <cellStyle name="一般_Full_An_f2_13_v2_k" xfId="51"/>
    <cellStyle name="一般_Full_An_f2_17_L" xfId="52"/>
    <cellStyle name="一般_Full_An_f2_3_L" xfId="53"/>
    <cellStyle name="一般_Full_An_f2_4_k" xfId="54"/>
    <cellStyle name="一般_Full_An_f2_4_L" xfId="55"/>
    <cellStyle name="一般_Full_An_f2_9_k" xfId="56"/>
    <cellStyle name="一般_Full_An_f23" xfId="57"/>
    <cellStyle name="一般_Full_An_f4_1_k" xfId="58"/>
    <cellStyle name="一般_Full_An_f4_11_k" xfId="59"/>
    <cellStyle name="一般_Full_An_f4_12_k" xfId="60"/>
    <cellStyle name="一般_Full_An_f4_2_L" xfId="61"/>
    <cellStyle name="一般_Full_An_f4_3_d" xfId="62"/>
    <cellStyle name="一般_Full_An_f4_5_k" xfId="63"/>
    <cellStyle name="一般_Full_An_f4_6_k" xfId="64"/>
    <cellStyle name="一般_Full_An_f4_7_k" xfId="65"/>
    <cellStyle name="一般_Full_An_f4_9_k" xfId="66"/>
    <cellStyle name="一般_Full_An_q11" xfId="67"/>
    <cellStyle name="一般_Full_An_q12" xfId="68"/>
    <cellStyle name="一般_Full_An_q13" xfId="69"/>
    <cellStyle name="一般_Full_An_q410" xfId="70"/>
    <cellStyle name="一般_Full_An_q411" xfId="71"/>
    <cellStyle name="一般_Full_An_q412" xfId="72"/>
    <cellStyle name="一般_Full_An_q413" xfId="73"/>
    <cellStyle name="一般_Full_An_q42" xfId="74"/>
    <cellStyle name="一般_Full_An_q44" xfId="75"/>
    <cellStyle name="一般_Full_An_q45" xfId="76"/>
    <cellStyle name="一般_Full_An_q48" xfId="77"/>
    <cellStyle name="一般_Full_Qtr_f2_10" xfId="78"/>
    <cellStyle name="一般_Full_Qtr_f2_10_k" xfId="79"/>
    <cellStyle name="一般_Full_Qtr_f2_12_v2_k" xfId="80"/>
    <cellStyle name="一般_Full_Qtr_f2_13_v2_k" xfId="81"/>
    <cellStyle name="一般_Full_Qtr_f2_2_d" xfId="82"/>
    <cellStyle name="一般_Full_Qtr_f2_2_k" xfId="83"/>
    <cellStyle name="一般_Full_Qtr_f2_8_d" xfId="84"/>
    <cellStyle name="一般_Full_Qtr_f2_8_k" xfId="85"/>
    <cellStyle name="一般_Full_Qtr_f2_9_k" xfId="86"/>
    <cellStyle name="一般_Full_Qtr_f4_12_k" xfId="87"/>
    <cellStyle name="一般_Full_Qtr_f4_3_k" xfId="88"/>
    <cellStyle name="一般_Full_Qtr_f4_6_k" xfId="89"/>
    <cellStyle name="一般_q7" xfId="90"/>
    <cellStyle name="一般_季刊公佈表3T-07(中葡英)" xfId="91"/>
    <cellStyle name="一般_表1-2_household_2009" xfId="92"/>
    <cellStyle name="一般_附件_NewSalaryFormat" xfId="93"/>
    <cellStyle name="一般_新表_本地居民2009" xfId="94"/>
    <cellStyle name="Comma" xfId="95"/>
    <cellStyle name="Comma [0]" xfId="96"/>
    <cellStyle name="千分位_D6trNewReport" xfId="97"/>
    <cellStyle name="Followed Hyperlink" xfId="98"/>
    <cellStyle name="中等" xfId="99"/>
    <cellStyle name="合計" xfId="100"/>
    <cellStyle name="好" xfId="101"/>
    <cellStyle name="Percent" xfId="102"/>
    <cellStyle name="計算方式" xfId="103"/>
    <cellStyle name="Currency" xfId="104"/>
    <cellStyle name="Currency [0]" xfId="105"/>
    <cellStyle name="連結的儲存格" xfId="106"/>
    <cellStyle name="備註" xfId="107"/>
    <cellStyle name="Hyperlink" xfId="108"/>
    <cellStyle name="說明文字" xfId="109"/>
    <cellStyle name="輔色1" xfId="110"/>
    <cellStyle name="輔色2" xfId="111"/>
    <cellStyle name="輔色3" xfId="112"/>
    <cellStyle name="輔色4" xfId="113"/>
    <cellStyle name="輔色5" xfId="114"/>
    <cellStyle name="輔色6" xfId="115"/>
    <cellStyle name="標題" xfId="116"/>
    <cellStyle name="標題 1" xfId="117"/>
    <cellStyle name="標題 2" xfId="118"/>
    <cellStyle name="標題 3" xfId="119"/>
    <cellStyle name="標題 4" xfId="120"/>
    <cellStyle name="輸入" xfId="121"/>
    <cellStyle name="輸出" xfId="122"/>
    <cellStyle name="檢查儲存格" xfId="123"/>
    <cellStyle name="壞" xfId="124"/>
    <cellStyle name="警告文字" xfId="125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="130" zoomScaleNormal="130" zoomScalePageLayoutView="0" workbookViewId="0" topLeftCell="A1">
      <selection activeCell="C1" sqref="C1"/>
    </sheetView>
  </sheetViews>
  <sheetFormatPr defaultColWidth="9.140625" defaultRowHeight="12.75"/>
  <cols>
    <col min="1" max="1" width="8.7109375" style="0" customWidth="1"/>
    <col min="2" max="2" width="65.7109375" style="0" customWidth="1"/>
  </cols>
  <sheetData>
    <row r="2" spans="1:3" ht="16.5">
      <c r="A2" s="608" t="s">
        <v>176</v>
      </c>
      <c r="B2" s="609" t="s">
        <v>390</v>
      </c>
      <c r="C2" s="281"/>
    </row>
    <row r="3" spans="1:3" ht="15.75">
      <c r="A3" s="390"/>
      <c r="B3" s="611" t="s">
        <v>391</v>
      </c>
      <c r="C3" s="283"/>
    </row>
    <row r="4" spans="1:3" ht="15.75">
      <c r="A4" s="390"/>
      <c r="B4" s="611" t="s">
        <v>392</v>
      </c>
      <c r="C4" s="283"/>
    </row>
    <row r="5" spans="1:3" ht="16.5">
      <c r="A5" s="608" t="s">
        <v>379</v>
      </c>
      <c r="B5" s="609" t="s">
        <v>393</v>
      </c>
      <c r="C5" s="33"/>
    </row>
    <row r="6" spans="1:3" ht="31.5">
      <c r="A6" s="8"/>
      <c r="B6" s="611" t="s">
        <v>394</v>
      </c>
      <c r="C6" s="31"/>
    </row>
    <row r="7" spans="1:3" ht="15.75">
      <c r="A7" s="8"/>
      <c r="B7" s="611" t="s">
        <v>395</v>
      </c>
      <c r="C7" s="8"/>
    </row>
    <row r="8" spans="1:3" ht="16.5">
      <c r="A8" s="608" t="s">
        <v>396</v>
      </c>
      <c r="B8" s="612" t="s">
        <v>397</v>
      </c>
      <c r="C8" s="23"/>
    </row>
    <row r="9" spans="1:3" ht="15.75">
      <c r="A9" s="385"/>
      <c r="B9" s="608" t="s">
        <v>398</v>
      </c>
      <c r="C9" s="24"/>
    </row>
    <row r="10" spans="1:3" ht="15.75">
      <c r="A10" s="385"/>
      <c r="B10" s="608" t="s">
        <v>399</v>
      </c>
      <c r="C10" s="24"/>
    </row>
    <row r="11" spans="1:3" ht="16.5">
      <c r="A11" s="608" t="s">
        <v>380</v>
      </c>
      <c r="B11" s="613" t="s">
        <v>400</v>
      </c>
      <c r="C11" s="577"/>
    </row>
    <row r="12" spans="1:3" ht="15.75">
      <c r="A12" s="381"/>
      <c r="B12" s="611" t="s">
        <v>401</v>
      </c>
      <c r="C12" s="30"/>
    </row>
    <row r="13" spans="1:3" ht="15.75">
      <c r="A13" s="381"/>
      <c r="B13" s="611" t="s">
        <v>402</v>
      </c>
      <c r="C13" s="30"/>
    </row>
    <row r="14" spans="1:3" ht="16.5">
      <c r="A14" s="608" t="s">
        <v>403</v>
      </c>
      <c r="B14" s="609" t="s">
        <v>404</v>
      </c>
      <c r="C14" s="64"/>
    </row>
    <row r="15" spans="1:3" ht="31.5">
      <c r="A15" s="373"/>
      <c r="B15" s="614" t="s">
        <v>405</v>
      </c>
      <c r="C15" s="251"/>
    </row>
    <row r="16" spans="1:3" ht="15.75">
      <c r="A16" s="373"/>
      <c r="B16" s="614" t="s">
        <v>406</v>
      </c>
      <c r="C16" s="251"/>
    </row>
    <row r="17" spans="1:3" ht="16.5">
      <c r="A17" s="608" t="s">
        <v>129</v>
      </c>
      <c r="B17" s="615" t="s">
        <v>407</v>
      </c>
      <c r="C17" s="52"/>
    </row>
    <row r="18" spans="1:3" ht="31.5">
      <c r="A18" s="377"/>
      <c r="B18" s="611" t="s">
        <v>408</v>
      </c>
      <c r="C18" s="52"/>
    </row>
    <row r="19" spans="1:3" ht="31.5">
      <c r="A19" s="379"/>
      <c r="B19" s="611" t="s">
        <v>409</v>
      </c>
      <c r="C19" s="52"/>
    </row>
    <row r="20" spans="1:3" ht="16.5">
      <c r="A20" s="608" t="s">
        <v>410</v>
      </c>
      <c r="B20" s="615" t="s">
        <v>411</v>
      </c>
      <c r="C20" s="94"/>
    </row>
    <row r="21" spans="1:3" ht="31.5">
      <c r="A21" s="362"/>
      <c r="B21" s="611" t="s">
        <v>412</v>
      </c>
      <c r="C21" s="94"/>
    </row>
    <row r="22" spans="1:3" ht="15.75">
      <c r="A22" s="363"/>
      <c r="B22" s="614" t="s">
        <v>413</v>
      </c>
      <c r="C22" s="348"/>
    </row>
    <row r="23" spans="1:3" ht="16.5">
      <c r="A23" s="608" t="s">
        <v>414</v>
      </c>
      <c r="B23" s="609" t="s">
        <v>415</v>
      </c>
      <c r="C23" s="318"/>
    </row>
    <row r="24" spans="1:3" ht="31.5">
      <c r="A24" s="367"/>
      <c r="B24" s="611" t="s">
        <v>416</v>
      </c>
      <c r="C24" s="318"/>
    </row>
    <row r="25" spans="1:3" ht="15.75">
      <c r="A25" s="369"/>
      <c r="B25" s="616" t="s">
        <v>417</v>
      </c>
      <c r="C25" s="319"/>
    </row>
    <row r="26" spans="1:3" ht="33">
      <c r="A26" s="617" t="s">
        <v>418</v>
      </c>
      <c r="B26" s="615" t="s">
        <v>375</v>
      </c>
      <c r="C26" s="320"/>
    </row>
    <row r="27" spans="1:3" ht="31.5">
      <c r="A27" s="409"/>
      <c r="B27" s="618" t="s">
        <v>0</v>
      </c>
      <c r="C27" s="607"/>
    </row>
    <row r="28" spans="1:3" ht="31.5">
      <c r="A28" s="409"/>
      <c r="B28" s="611" t="s">
        <v>376</v>
      </c>
      <c r="C28" s="410"/>
    </row>
    <row r="29" spans="1:3" ht="16.5">
      <c r="A29" s="608" t="s">
        <v>419</v>
      </c>
      <c r="B29" s="609" t="s">
        <v>256</v>
      </c>
      <c r="C29" s="28"/>
    </row>
    <row r="30" spans="1:3" ht="31.5">
      <c r="A30" s="351"/>
      <c r="B30" s="611" t="s">
        <v>257</v>
      </c>
      <c r="C30" s="28"/>
    </row>
    <row r="31" spans="1:3" ht="15.75">
      <c r="A31" s="351"/>
      <c r="B31" s="611" t="s">
        <v>420</v>
      </c>
      <c r="C31" s="28"/>
    </row>
    <row r="32" spans="1:8" ht="16.5">
      <c r="A32" s="608" t="s">
        <v>421</v>
      </c>
      <c r="B32" s="615" t="s">
        <v>381</v>
      </c>
      <c r="C32" s="237"/>
      <c r="D32" s="237"/>
      <c r="E32" s="237"/>
      <c r="F32" s="237"/>
      <c r="G32" s="237"/>
      <c r="H32" s="237"/>
    </row>
    <row r="33" spans="1:8" ht="31.5">
      <c r="A33" s="358"/>
      <c r="B33" s="611" t="s">
        <v>382</v>
      </c>
      <c r="C33" s="610"/>
      <c r="D33" s="610"/>
      <c r="E33" s="610"/>
      <c r="F33" s="610"/>
      <c r="G33" s="610"/>
      <c r="H33" s="610"/>
    </row>
    <row r="34" spans="1:8" ht="15.75">
      <c r="A34" s="358"/>
      <c r="B34" s="611" t="s">
        <v>383</v>
      </c>
      <c r="C34" s="237"/>
      <c r="D34" s="237"/>
      <c r="E34" s="237"/>
      <c r="F34" s="237"/>
      <c r="G34" s="237"/>
      <c r="H34" s="237"/>
    </row>
    <row r="35" spans="1:3" ht="16.5">
      <c r="A35" s="608" t="s">
        <v>422</v>
      </c>
      <c r="B35" s="615" t="s">
        <v>385</v>
      </c>
      <c r="C35" s="343"/>
    </row>
    <row r="36" spans="1:3" ht="15.75">
      <c r="A36" s="354"/>
      <c r="B36" s="611" t="s">
        <v>386</v>
      </c>
      <c r="C36" s="343"/>
    </row>
    <row r="37" spans="1:3" ht="15.75">
      <c r="A37" s="354"/>
      <c r="B37" s="611" t="s">
        <v>384</v>
      </c>
      <c r="C37" s="343"/>
    </row>
    <row r="38" spans="1:3" ht="16.5">
      <c r="A38" s="617" t="s">
        <v>423</v>
      </c>
      <c r="B38" s="613" t="s">
        <v>264</v>
      </c>
      <c r="C38" s="433"/>
    </row>
    <row r="39" spans="1:3" ht="31.5">
      <c r="A39" s="434"/>
      <c r="B39" s="618" t="s">
        <v>28</v>
      </c>
      <c r="C39" s="436"/>
    </row>
    <row r="40" spans="1:3" ht="15.75">
      <c r="A40" s="434"/>
      <c r="B40" s="618" t="s">
        <v>424</v>
      </c>
      <c r="C40" s="433"/>
    </row>
    <row r="41" spans="1:3" ht="16.5">
      <c r="A41" s="617" t="s">
        <v>423</v>
      </c>
      <c r="B41" s="613" t="s">
        <v>264</v>
      </c>
      <c r="C41" s="324"/>
    </row>
    <row r="42" spans="1:3" ht="31.5">
      <c r="A42" s="434"/>
      <c r="B42" s="618" t="s">
        <v>28</v>
      </c>
      <c r="C42" s="324"/>
    </row>
    <row r="43" spans="1:3" ht="15.75">
      <c r="A43" s="434"/>
      <c r="B43" s="618" t="s">
        <v>424</v>
      </c>
      <c r="C43" s="324"/>
    </row>
    <row r="44" spans="1:3" ht="17.25">
      <c r="A44" s="617" t="s">
        <v>425</v>
      </c>
      <c r="B44" s="613" t="s">
        <v>426</v>
      </c>
      <c r="C44" s="468"/>
    </row>
    <row r="45" spans="1:3" ht="31.5">
      <c r="A45" s="471"/>
      <c r="B45" s="618" t="s">
        <v>30</v>
      </c>
      <c r="C45" s="473"/>
    </row>
    <row r="46" spans="1:3" ht="16.5">
      <c r="A46" s="471"/>
      <c r="B46" s="618" t="s">
        <v>427</v>
      </c>
      <c r="C46" s="475"/>
    </row>
    <row r="47" spans="1:3" ht="16.5">
      <c r="A47" s="617" t="s">
        <v>428</v>
      </c>
      <c r="B47" s="613" t="s">
        <v>32</v>
      </c>
      <c r="C47" s="491"/>
    </row>
    <row r="48" spans="1:3" ht="31.5">
      <c r="A48" s="494"/>
      <c r="B48" s="618" t="s">
        <v>33</v>
      </c>
      <c r="C48" s="495"/>
    </row>
    <row r="49" spans="1:3" ht="15.75">
      <c r="A49" s="497"/>
      <c r="B49" s="618" t="s">
        <v>34</v>
      </c>
      <c r="C49" s="498"/>
    </row>
    <row r="50" spans="1:3" ht="16.5">
      <c r="A50" s="617" t="s">
        <v>429</v>
      </c>
      <c r="B50" s="613" t="s">
        <v>260</v>
      </c>
      <c r="C50" s="515"/>
    </row>
    <row r="51" spans="1:3" ht="31.5">
      <c r="A51" s="517"/>
      <c r="B51" s="618" t="s">
        <v>35</v>
      </c>
      <c r="C51" s="519"/>
    </row>
    <row r="52" spans="1:3" ht="15.75">
      <c r="A52" s="521"/>
      <c r="B52" s="618" t="s">
        <v>430</v>
      </c>
      <c r="C52" s="522"/>
    </row>
    <row r="53" spans="1:3" ht="16.5">
      <c r="A53" s="617" t="s">
        <v>431</v>
      </c>
      <c r="B53" s="615" t="s">
        <v>222</v>
      </c>
      <c r="C53" s="545"/>
    </row>
    <row r="54" spans="1:3" ht="31.5">
      <c r="A54" s="595"/>
      <c r="B54" s="611" t="s">
        <v>223</v>
      </c>
      <c r="C54" s="548"/>
    </row>
    <row r="55" spans="1:3" ht="31.5">
      <c r="A55" s="595"/>
      <c r="B55" s="611" t="s">
        <v>224</v>
      </c>
      <c r="C55" s="549"/>
    </row>
    <row r="56" spans="1:3" ht="16.5">
      <c r="A56" s="608" t="s">
        <v>432</v>
      </c>
      <c r="B56" s="609" t="s">
        <v>255</v>
      </c>
      <c r="C56" s="111"/>
    </row>
    <row r="57" spans="1:3" ht="15.75">
      <c r="A57" s="598"/>
      <c r="B57" s="611" t="s">
        <v>295</v>
      </c>
      <c r="C57" s="338"/>
    </row>
    <row r="58" spans="1:3" ht="15.75">
      <c r="A58" s="598"/>
      <c r="B58" s="619" t="s">
        <v>296</v>
      </c>
      <c r="C58" s="114"/>
    </row>
  </sheetData>
  <sheetProtection/>
  <hyperlinks>
    <hyperlink ref="A2" location="'4.1'!A10" display="'4.1'!A10"/>
    <hyperlink ref="B2" location="'4.1'!A10" display="'4.1'!A10"/>
    <hyperlink ref="B3" location="'4.1'!A10" display="'4.1'!A10"/>
    <hyperlink ref="B4" location="'4.1'!A10" display="'4.1'!A10"/>
    <hyperlink ref="A5" location="'4.2'!A10" display="'4.2'!A10"/>
    <hyperlink ref="B5" location="'4.2'!A10" display="'4.2'!A10"/>
    <hyperlink ref="B6" location="'4.2'!A10" display="'4.2'!A10"/>
    <hyperlink ref="B7" location="'4.2'!A10" display="'4.2'!A10"/>
    <hyperlink ref="A8" location="'4.3'!A10" display="'4.3'!A10"/>
    <hyperlink ref="B8" location="'4.3'!A10" display="'4.3'!A10"/>
    <hyperlink ref="B9" location="'4.3'!A10" display="'4.3'!A10"/>
    <hyperlink ref="B10" location="'4.3'!A10" display="'4.3'!A10"/>
    <hyperlink ref="A11" location="'4.4'!A10" display="'4.4'!A10"/>
    <hyperlink ref="B11" location="'4.4'!A10" display="'4.4'!A10"/>
    <hyperlink ref="B12" location="'4.4'!A10" display="'4.4'!A10"/>
    <hyperlink ref="B13" location="'4.4'!A10" display="'4.4'!A10"/>
    <hyperlink ref="A14" location="'4.5'!A10" display="'4.5'!A10"/>
    <hyperlink ref="B14" location="'4.5'!A10" display="'4.5'!A10"/>
    <hyperlink ref="B15" location="'4.5'!A10" display="'4.5'!A10"/>
    <hyperlink ref="B16" location="'4.5'!A10" display="'4.5'!A10"/>
    <hyperlink ref="A17" location="'4.6'!A10" display="'4.6'!A10"/>
    <hyperlink ref="B17" location="'4.6'!A10" display="'4.6'!A10"/>
    <hyperlink ref="B18" location="'4.6'!A10" display="'4.6'!A10"/>
    <hyperlink ref="B19" location="'4.6'!A10" display="'4.6'!A10"/>
    <hyperlink ref="A20" location="'4.7'!A10" display="'4.7'!A10"/>
    <hyperlink ref="B20" location="'4.7'!A10" display="'4.7'!A10"/>
    <hyperlink ref="B21" location="'4.7'!A10" display="'4.7'!A10"/>
    <hyperlink ref="B22" location="'4.7'!A10" display="'4.7'!A10"/>
    <hyperlink ref="A23" location="'4.8'!A10" display="'4.8'!A10"/>
    <hyperlink ref="B23" location="'4.8'!A10" display="'4.8'!A10"/>
    <hyperlink ref="B24" location="'4.8'!A10" display="'4.8'!A10"/>
    <hyperlink ref="B25" location="'4.8'!A10" display="'4.8'!A10"/>
    <hyperlink ref="A26" location="'5.1'!A10" display="'5.1'!A10"/>
    <hyperlink ref="B26" location="'5.1'!A10" display="'5.1'!A10"/>
    <hyperlink ref="B28" location="'5.1'!A10" display="'5.1'!A10"/>
    <hyperlink ref="A29" location="'5.2'!A10" display="'5.2'!A10"/>
    <hyperlink ref="B29" location="'5.2'!A10" display="'5.2'!A10"/>
    <hyperlink ref="B30" location="'5.2'!A10" display="'5.2'!A10"/>
    <hyperlink ref="B31" location="'5.2'!A10" display="'5.2'!A10"/>
    <hyperlink ref="A32" location="'5.3'!A10" display="'5.3'!A10"/>
    <hyperlink ref="B32" location="'5.3'!A10" display="'5.3'!A10"/>
    <hyperlink ref="B33:H33" location="'5.3'!A10" display="'5.3'!A10"/>
    <hyperlink ref="B34" location="'5.3'!A10" display="'5.3'!A10"/>
    <hyperlink ref="A35" location="'5.4'!A10" display="'5.4'!A10"/>
    <hyperlink ref="B35" location="'5.4'!A10" display="'5.4'!A10"/>
    <hyperlink ref="B36" location="'5.4'!A10" display="'5.4'!A10"/>
    <hyperlink ref="B37" location="'5.4'!A10" display="'5.4'!A10"/>
    <hyperlink ref="A38" location="'5.5a'!A10" display="'5.5a'!A10"/>
    <hyperlink ref="B38" location="'5.5a'!A10" display="'5.5a'!A10"/>
    <hyperlink ref="B39" location="'5.5a'!A10" display="'5.5a'!A10"/>
    <hyperlink ref="B40" location="'5.5a'!A10" display="'5.5a'!A10"/>
    <hyperlink ref="A41" location="'5.5b'!A10" display="'5.5b'!A10"/>
    <hyperlink ref="B41" location="'5.5b'!A10" display="'5.5b'!A10"/>
    <hyperlink ref="B42" location="'5.5b'!A10" display="'5.5b'!A10"/>
    <hyperlink ref="B43" location="'5.5b'!A10" display="'5.5b'!A10"/>
    <hyperlink ref="A44" location="'5.6'!A10" display="'5.6'!A10"/>
    <hyperlink ref="B44" location="'5.6'!A10" display="'5.6'!A10"/>
    <hyperlink ref="B45" location="'5.6'!A10" display="'5.6'!A10"/>
    <hyperlink ref="B46" location="'5.6'!A10" display="'5.6'!A10"/>
    <hyperlink ref="A47" location="'5.7'!A10" display="'5.7'!A10"/>
    <hyperlink ref="B47" location="'5.7'!A10" display="'5.7'!A10"/>
    <hyperlink ref="B48" location="'5.7'!A10" display="'5.7'!A10"/>
    <hyperlink ref="B49" location="'5.7'!A10" display="'5.7'!A10"/>
    <hyperlink ref="A50" location="'5.8'!A10" display="'5.8'!A10"/>
    <hyperlink ref="B50" location="'5.8'!A10" display="'5.8'!A10"/>
    <hyperlink ref="B51" location="'5.8'!A10" display="'5.8'!A10"/>
    <hyperlink ref="B52" location="'5.8'!A10" display="'5.8'!A10"/>
    <hyperlink ref="A53" location="'5.9'!A10" display="'5.9'!A10"/>
    <hyperlink ref="B53" location="'5.9'!A10" display="'5.9'!A10"/>
    <hyperlink ref="B54" location="'5.9'!A10" display="'5.9'!A10"/>
    <hyperlink ref="B55" location="'5.9'!A10" display="'5.9'!A10"/>
    <hyperlink ref="A56" location="'6'!A10" display="'6'!A10"/>
    <hyperlink ref="B56" location="'6'!A10" display="'6'!A10"/>
    <hyperlink ref="B57" location="'6'!A10" display="'6'!A10"/>
    <hyperlink ref="B58" location="'6'!A10" display="'6'!A10"/>
    <hyperlink ref="B27" location="'5.1'!A10" display="'5.1'!A1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130" zoomScaleNormal="130" zoomScaleSheetLayoutView="75" zoomScalePageLayoutView="0" workbookViewId="0" topLeftCell="A1">
      <selection activeCell="L1" sqref="L1"/>
    </sheetView>
  </sheetViews>
  <sheetFormatPr defaultColWidth="7.28125" defaultRowHeight="15.75" customHeight="1"/>
  <cols>
    <col min="1" max="1" width="4.57421875" style="429" customWidth="1"/>
    <col min="2" max="2" width="12.7109375" style="429" customWidth="1"/>
    <col min="3" max="3" width="5.00390625" style="422" customWidth="1"/>
    <col min="4" max="9" width="12.00390625" style="422" customWidth="1"/>
    <col min="10" max="10" width="12.7109375" style="422" customWidth="1"/>
    <col min="11" max="11" width="14.28125" style="422" customWidth="1"/>
    <col min="12" max="16384" width="7.28125" style="422" customWidth="1"/>
  </cols>
  <sheetData>
    <row r="1" spans="1:13" s="408" customFormat="1" ht="18" customHeight="1">
      <c r="A1" s="407" t="s">
        <v>261</v>
      </c>
      <c r="B1" s="606" t="s">
        <v>375</v>
      </c>
      <c r="C1" s="320"/>
      <c r="D1" s="320"/>
      <c r="E1" s="320"/>
      <c r="M1" s="606"/>
    </row>
    <row r="2" spans="1:13" s="408" customFormat="1" ht="18" customHeight="1">
      <c r="A2" s="409"/>
      <c r="B2" s="607" t="s">
        <v>511</v>
      </c>
      <c r="C2" s="410"/>
      <c r="D2" s="410"/>
      <c r="E2" s="410"/>
      <c r="F2" s="411"/>
      <c r="M2" s="607"/>
    </row>
    <row r="3" spans="1:13" s="408" customFormat="1" ht="18" customHeight="1">
      <c r="A3" s="409"/>
      <c r="B3" s="607" t="s">
        <v>376</v>
      </c>
      <c r="C3" s="410"/>
      <c r="D3" s="410"/>
      <c r="E3" s="410"/>
      <c r="F3" s="411"/>
      <c r="M3" s="607"/>
    </row>
    <row r="4" spans="1:6" s="408" customFormat="1" ht="15.75" customHeight="1">
      <c r="A4" s="410"/>
      <c r="B4" s="410"/>
      <c r="C4" s="411"/>
      <c r="D4" s="411"/>
      <c r="E4" s="411"/>
      <c r="F4" s="411"/>
    </row>
    <row r="5" spans="1:11" s="413" customFormat="1" ht="15.75" customHeight="1">
      <c r="A5" s="605">
        <v>2015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</row>
    <row r="6" spans="1:11" s="415" customFormat="1" ht="21" customHeight="1">
      <c r="A6" s="786" t="s">
        <v>247</v>
      </c>
      <c r="B6" s="786"/>
      <c r="C6" s="787"/>
      <c r="D6" s="792" t="s">
        <v>494</v>
      </c>
      <c r="E6" s="792" t="s">
        <v>117</v>
      </c>
      <c r="F6" s="801" t="s">
        <v>118</v>
      </c>
      <c r="G6" s="574"/>
      <c r="H6" s="575"/>
      <c r="I6" s="797" t="s">
        <v>122</v>
      </c>
      <c r="J6" s="792" t="s">
        <v>123</v>
      </c>
      <c r="K6" s="799" t="s">
        <v>116</v>
      </c>
    </row>
    <row r="7" spans="1:11" s="415" customFormat="1" ht="97.5" customHeight="1">
      <c r="A7" s="788"/>
      <c r="B7" s="788"/>
      <c r="C7" s="789"/>
      <c r="D7" s="793"/>
      <c r="E7" s="794"/>
      <c r="F7" s="802"/>
      <c r="G7" s="416" t="s">
        <v>124</v>
      </c>
      <c r="H7" s="414" t="s">
        <v>125</v>
      </c>
      <c r="I7" s="798"/>
      <c r="J7" s="794"/>
      <c r="K7" s="800"/>
    </row>
    <row r="8" spans="1:11" s="415" customFormat="1" ht="17.25" customHeight="1">
      <c r="A8" s="790"/>
      <c r="B8" s="790"/>
      <c r="C8" s="791"/>
      <c r="D8" s="417" t="s">
        <v>126</v>
      </c>
      <c r="E8" s="418"/>
      <c r="F8" s="417"/>
      <c r="G8" s="417"/>
      <c r="H8" s="417"/>
      <c r="I8" s="795" t="s">
        <v>127</v>
      </c>
      <c r="J8" s="796"/>
      <c r="K8" s="796"/>
    </row>
    <row r="9" spans="1:4" ht="15.75" customHeight="1">
      <c r="A9" s="419"/>
      <c r="B9" s="419"/>
      <c r="C9" s="420"/>
      <c r="D9" s="421"/>
    </row>
    <row r="10" spans="1:11" s="424" customFormat="1" ht="19.5" customHeight="1">
      <c r="A10" s="423" t="s">
        <v>40</v>
      </c>
      <c r="B10" s="423"/>
      <c r="C10" s="450" t="s">
        <v>80</v>
      </c>
      <c r="D10" s="630">
        <v>286.1</v>
      </c>
      <c r="E10" s="630">
        <v>278.8</v>
      </c>
      <c r="F10" s="630">
        <v>7.3</v>
      </c>
      <c r="G10" s="630">
        <v>6.5</v>
      </c>
      <c r="H10" s="630">
        <v>0.8</v>
      </c>
      <c r="I10" s="630">
        <v>66.5</v>
      </c>
      <c r="J10" s="630">
        <v>2.5</v>
      </c>
      <c r="K10" s="630">
        <v>0.574628274227712</v>
      </c>
    </row>
    <row r="11" spans="1:11" s="424" customFormat="1" ht="19.5" customHeight="1">
      <c r="A11" s="425" t="s">
        <v>41</v>
      </c>
      <c r="B11" s="425"/>
      <c r="C11" s="450" t="s">
        <v>81</v>
      </c>
      <c r="D11" s="630">
        <v>143.7</v>
      </c>
      <c r="E11" s="630">
        <v>139.4</v>
      </c>
      <c r="F11" s="630">
        <v>4.3</v>
      </c>
      <c r="G11" s="630">
        <v>3.9</v>
      </c>
      <c r="H11" s="630">
        <v>0.4</v>
      </c>
      <c r="I11" s="630">
        <v>72.5</v>
      </c>
      <c r="J11" s="630">
        <v>3</v>
      </c>
      <c r="K11" s="630">
        <v>0.95086280706395</v>
      </c>
    </row>
    <row r="12" spans="1:11" s="424" customFormat="1" ht="30" customHeight="1">
      <c r="A12" s="426"/>
      <c r="B12" s="426"/>
      <c r="C12" s="450" t="s">
        <v>82</v>
      </c>
      <c r="D12" s="630">
        <v>142.4</v>
      </c>
      <c r="E12" s="630">
        <v>139.4</v>
      </c>
      <c r="F12" s="630">
        <v>3</v>
      </c>
      <c r="G12" s="630">
        <v>2.6</v>
      </c>
      <c r="H12" s="630">
        <v>0.4</v>
      </c>
      <c r="I12" s="630">
        <v>61.3</v>
      </c>
      <c r="J12" s="630">
        <v>2.1</v>
      </c>
      <c r="K12" s="630">
        <v>0.19517126629645</v>
      </c>
    </row>
    <row r="13" spans="1:11" s="424" customFormat="1" ht="19.5" customHeight="1">
      <c r="A13" s="427" t="s">
        <v>128</v>
      </c>
      <c r="B13" s="427"/>
      <c r="C13" s="450" t="s">
        <v>80</v>
      </c>
      <c r="D13" s="630">
        <v>18.1</v>
      </c>
      <c r="E13" s="630">
        <v>16.7</v>
      </c>
      <c r="F13" s="630">
        <v>1.4</v>
      </c>
      <c r="G13" s="630">
        <v>0.8</v>
      </c>
      <c r="H13" s="630">
        <v>0.6</v>
      </c>
      <c r="I13" s="630">
        <v>34.3</v>
      </c>
      <c r="J13" s="630">
        <v>7.8</v>
      </c>
      <c r="K13" s="630">
        <v>0.547990700763866</v>
      </c>
    </row>
    <row r="14" spans="1:11" s="424" customFormat="1" ht="19.5" customHeight="1">
      <c r="A14" s="425"/>
      <c r="B14" s="425"/>
      <c r="C14" s="450" t="s">
        <v>81</v>
      </c>
      <c r="D14" s="630">
        <v>9.3</v>
      </c>
      <c r="E14" s="630">
        <v>8.5</v>
      </c>
      <c r="F14" s="630">
        <v>0.8</v>
      </c>
      <c r="G14" s="630">
        <v>0.5</v>
      </c>
      <c r="H14" s="630">
        <v>0.3</v>
      </c>
      <c r="I14" s="630">
        <v>33.5</v>
      </c>
      <c r="J14" s="630">
        <v>8.9</v>
      </c>
      <c r="K14" s="630">
        <v>0.624596166271807</v>
      </c>
    </row>
    <row r="15" spans="1:11" s="424" customFormat="1" ht="30" customHeight="1">
      <c r="A15" s="426"/>
      <c r="B15" s="426"/>
      <c r="C15" s="450" t="s">
        <v>82</v>
      </c>
      <c r="D15" s="630">
        <v>8.8</v>
      </c>
      <c r="E15" s="630">
        <v>8.2</v>
      </c>
      <c r="F15" s="630">
        <v>0.6</v>
      </c>
      <c r="G15" s="630">
        <v>0.3</v>
      </c>
      <c r="H15" s="630">
        <v>0.3</v>
      </c>
      <c r="I15" s="630">
        <v>35.2</v>
      </c>
      <c r="J15" s="630">
        <v>6.7</v>
      </c>
      <c r="K15" s="630">
        <v>0.466970387243736</v>
      </c>
    </row>
    <row r="16" spans="1:11" s="424" customFormat="1" ht="19.5" customHeight="1">
      <c r="A16" s="427" t="s">
        <v>36</v>
      </c>
      <c r="B16" s="427"/>
      <c r="C16" s="450" t="s">
        <v>80</v>
      </c>
      <c r="D16" s="630">
        <v>81.4</v>
      </c>
      <c r="E16" s="630">
        <v>79</v>
      </c>
      <c r="F16" s="630">
        <v>2.5</v>
      </c>
      <c r="G16" s="630">
        <v>2.3</v>
      </c>
      <c r="H16" s="630">
        <v>0.2</v>
      </c>
      <c r="I16" s="630">
        <v>89.4</v>
      </c>
      <c r="J16" s="630">
        <v>3</v>
      </c>
      <c r="K16" s="630">
        <v>0.155998575131125</v>
      </c>
    </row>
    <row r="17" spans="1:11" s="424" customFormat="1" ht="19.5" customHeight="1">
      <c r="A17" s="425"/>
      <c r="B17" s="425"/>
      <c r="C17" s="450" t="s">
        <v>81</v>
      </c>
      <c r="D17" s="630">
        <v>38.5</v>
      </c>
      <c r="E17" s="630">
        <v>37.2</v>
      </c>
      <c r="F17" s="630">
        <v>1.3</v>
      </c>
      <c r="G17" s="630">
        <v>1.3</v>
      </c>
      <c r="H17" s="630">
        <v>0.1</v>
      </c>
      <c r="I17" s="630">
        <v>96.1</v>
      </c>
      <c r="J17" s="630">
        <v>3.5</v>
      </c>
      <c r="K17" s="630">
        <v>0.293422658461219</v>
      </c>
    </row>
    <row r="18" spans="1:11" s="424" customFormat="1" ht="30" customHeight="1">
      <c r="A18" s="426"/>
      <c r="B18" s="426"/>
      <c r="C18" s="450" t="s">
        <v>82</v>
      </c>
      <c r="D18" s="630">
        <v>42.9</v>
      </c>
      <c r="E18" s="630">
        <v>41.8</v>
      </c>
      <c r="F18" s="630">
        <v>1.1</v>
      </c>
      <c r="G18" s="630">
        <v>1</v>
      </c>
      <c r="H18" s="630">
        <v>0.1</v>
      </c>
      <c r="I18" s="630">
        <v>84.1</v>
      </c>
      <c r="J18" s="630">
        <v>2.6</v>
      </c>
      <c r="K18" s="630" t="s">
        <v>489</v>
      </c>
    </row>
    <row r="19" spans="1:11" s="424" customFormat="1" ht="19.5" customHeight="1">
      <c r="A19" s="427" t="s">
        <v>120</v>
      </c>
      <c r="B19" s="427"/>
      <c r="C19" s="450" t="s">
        <v>80</v>
      </c>
      <c r="D19" s="630">
        <v>61.7</v>
      </c>
      <c r="E19" s="630">
        <v>60.5</v>
      </c>
      <c r="F19" s="630">
        <v>1.1</v>
      </c>
      <c r="G19" s="630">
        <v>1.1</v>
      </c>
      <c r="H19" s="630">
        <v>0</v>
      </c>
      <c r="I19" s="630">
        <v>88.9</v>
      </c>
      <c r="J19" s="630">
        <v>1.8</v>
      </c>
      <c r="K19" s="630">
        <v>0.496342313993285</v>
      </c>
    </row>
    <row r="20" spans="1:11" s="424" customFormat="1" ht="19.5" customHeight="1">
      <c r="A20" s="425"/>
      <c r="B20" s="425"/>
      <c r="C20" s="450" t="s">
        <v>81</v>
      </c>
      <c r="D20" s="630">
        <v>30</v>
      </c>
      <c r="E20" s="630">
        <v>29.3</v>
      </c>
      <c r="F20" s="630">
        <v>0.7</v>
      </c>
      <c r="G20" s="630">
        <v>0.7</v>
      </c>
      <c r="H20" s="630">
        <v>0</v>
      </c>
      <c r="I20" s="630">
        <v>96.7</v>
      </c>
      <c r="J20" s="630">
        <v>2.2</v>
      </c>
      <c r="K20" s="630">
        <v>0.913211571790428</v>
      </c>
    </row>
    <row r="21" spans="1:11" s="424" customFormat="1" ht="30" customHeight="1">
      <c r="A21" s="426"/>
      <c r="B21" s="426"/>
      <c r="C21" s="450" t="s">
        <v>82</v>
      </c>
      <c r="D21" s="630">
        <v>31.6</v>
      </c>
      <c r="E21" s="630">
        <v>31.2</v>
      </c>
      <c r="F21" s="630">
        <v>0.5</v>
      </c>
      <c r="G21" s="630">
        <v>0.5</v>
      </c>
      <c r="H21" s="630">
        <v>0</v>
      </c>
      <c r="I21" s="630">
        <v>82.6</v>
      </c>
      <c r="J21" s="630">
        <v>1.4</v>
      </c>
      <c r="K21" s="630">
        <v>0.101115429582583</v>
      </c>
    </row>
    <row r="22" spans="1:11" s="424" customFormat="1" ht="19.5" customHeight="1">
      <c r="A22" s="427" t="s">
        <v>38</v>
      </c>
      <c r="B22" s="427"/>
      <c r="C22" s="450" t="s">
        <v>80</v>
      </c>
      <c r="D22" s="630">
        <v>71.3</v>
      </c>
      <c r="E22" s="630">
        <v>69.8</v>
      </c>
      <c r="F22" s="630">
        <v>1.5</v>
      </c>
      <c r="G22" s="630">
        <v>1.5</v>
      </c>
      <c r="H22" s="630">
        <v>0</v>
      </c>
      <c r="I22" s="630">
        <v>82.1</v>
      </c>
      <c r="J22" s="630">
        <v>2</v>
      </c>
      <c r="K22" s="630">
        <v>0.749063670411985</v>
      </c>
    </row>
    <row r="23" spans="1:11" s="424" customFormat="1" ht="19.5" customHeight="1">
      <c r="A23" s="425"/>
      <c r="B23" s="425"/>
      <c r="C23" s="450" t="s">
        <v>81</v>
      </c>
      <c r="D23" s="630">
        <v>32.8</v>
      </c>
      <c r="E23" s="630">
        <v>32</v>
      </c>
      <c r="F23" s="630">
        <v>0.8</v>
      </c>
      <c r="G23" s="630">
        <v>0.8</v>
      </c>
      <c r="H23" s="630">
        <v>0</v>
      </c>
      <c r="I23" s="630">
        <v>90.4</v>
      </c>
      <c r="J23" s="630">
        <v>2.4</v>
      </c>
      <c r="K23" s="630">
        <v>1.2009266032675</v>
      </c>
    </row>
    <row r="24" spans="1:11" s="424" customFormat="1" ht="30" customHeight="1">
      <c r="A24" s="426"/>
      <c r="B24" s="426"/>
      <c r="C24" s="450" t="s">
        <v>82</v>
      </c>
      <c r="D24" s="630">
        <v>38.5</v>
      </c>
      <c r="E24" s="630">
        <v>37.8</v>
      </c>
      <c r="F24" s="630">
        <v>0.7</v>
      </c>
      <c r="G24" s="630">
        <v>0.7</v>
      </c>
      <c r="H24" s="630">
        <v>0</v>
      </c>
      <c r="I24" s="630">
        <v>76.1</v>
      </c>
      <c r="J24" s="630">
        <v>1.8</v>
      </c>
      <c r="K24" s="630">
        <v>0.36381590914997</v>
      </c>
    </row>
    <row r="25" spans="1:11" s="424" customFormat="1" ht="19.5" customHeight="1">
      <c r="A25" s="427" t="s">
        <v>39</v>
      </c>
      <c r="B25" s="427"/>
      <c r="C25" s="450" t="s">
        <v>80</v>
      </c>
      <c r="D25" s="630">
        <v>46.4</v>
      </c>
      <c r="E25" s="630">
        <v>45.6</v>
      </c>
      <c r="F25" s="630">
        <v>0.8</v>
      </c>
      <c r="G25" s="630">
        <v>0.8</v>
      </c>
      <c r="H25" s="630">
        <v>0</v>
      </c>
      <c r="I25" s="630">
        <v>59.6</v>
      </c>
      <c r="J25" s="630">
        <v>1.7</v>
      </c>
      <c r="K25" s="630">
        <v>1.21882819915437</v>
      </c>
    </row>
    <row r="26" spans="1:11" s="424" customFormat="1" ht="19.5" customHeight="1">
      <c r="A26" s="425"/>
      <c r="B26" s="425"/>
      <c r="C26" s="450" t="s">
        <v>81</v>
      </c>
      <c r="D26" s="630">
        <v>27.8</v>
      </c>
      <c r="E26" s="630">
        <v>27.1</v>
      </c>
      <c r="F26" s="630">
        <v>0.6</v>
      </c>
      <c r="G26" s="630">
        <v>0.6</v>
      </c>
      <c r="H26" s="630">
        <v>0</v>
      </c>
      <c r="I26" s="630">
        <v>73.2</v>
      </c>
      <c r="J26" s="630">
        <v>2.3</v>
      </c>
      <c r="K26" s="630">
        <v>1.85105157015269</v>
      </c>
    </row>
    <row r="27" spans="1:11" s="424" customFormat="1" ht="30" customHeight="1">
      <c r="A27" s="426"/>
      <c r="B27" s="426"/>
      <c r="C27" s="450" t="s">
        <v>82</v>
      </c>
      <c r="D27" s="630">
        <v>18.6</v>
      </c>
      <c r="E27" s="630">
        <v>18.4</v>
      </c>
      <c r="F27" s="630">
        <v>0.1</v>
      </c>
      <c r="G27" s="630">
        <v>0.1</v>
      </c>
      <c r="H27" s="630">
        <v>0</v>
      </c>
      <c r="I27" s="630">
        <v>46.7</v>
      </c>
      <c r="J27" s="630">
        <v>0.8</v>
      </c>
      <c r="K27" s="630">
        <v>0.274370561652679</v>
      </c>
    </row>
    <row r="28" spans="1:11" s="424" customFormat="1" ht="19.5" customHeight="1">
      <c r="A28" s="423" t="s">
        <v>121</v>
      </c>
      <c r="B28" s="423"/>
      <c r="C28" s="450" t="s">
        <v>80</v>
      </c>
      <c r="D28" s="630">
        <v>7.3</v>
      </c>
      <c r="E28" s="630">
        <v>7.3</v>
      </c>
      <c r="F28" s="630">
        <v>0.1</v>
      </c>
      <c r="G28" s="630">
        <v>0.1</v>
      </c>
      <c r="H28" s="630">
        <v>0</v>
      </c>
      <c r="I28" s="630">
        <v>13.9</v>
      </c>
      <c r="J28" s="630">
        <v>0.7</v>
      </c>
      <c r="K28" s="630">
        <v>0.177474402730375</v>
      </c>
    </row>
    <row r="29" spans="1:11" s="424" customFormat="1" ht="19.5" customHeight="1">
      <c r="A29" s="425"/>
      <c r="B29" s="425"/>
      <c r="C29" s="450" t="s">
        <v>81</v>
      </c>
      <c r="D29" s="630">
        <v>5.3</v>
      </c>
      <c r="E29" s="630">
        <v>5.2</v>
      </c>
      <c r="F29" s="630" t="s">
        <v>46</v>
      </c>
      <c r="G29" s="630" t="s">
        <v>46</v>
      </c>
      <c r="H29" s="630">
        <v>0</v>
      </c>
      <c r="I29" s="630">
        <v>21</v>
      </c>
      <c r="J29" s="630">
        <v>0.7</v>
      </c>
      <c r="K29" s="630">
        <v>0.246118894358198</v>
      </c>
    </row>
    <row r="30" spans="1:11" s="424" customFormat="1" ht="30" customHeight="1">
      <c r="A30" s="428"/>
      <c r="B30" s="428"/>
      <c r="C30" s="465" t="s">
        <v>82</v>
      </c>
      <c r="D30" s="631">
        <v>2</v>
      </c>
      <c r="E30" s="631">
        <v>2</v>
      </c>
      <c r="F30" s="631" t="s">
        <v>46</v>
      </c>
      <c r="G30" s="631" t="s">
        <v>46</v>
      </c>
      <c r="H30" s="631">
        <v>0</v>
      </c>
      <c r="I30" s="631">
        <v>7.4</v>
      </c>
      <c r="J30" s="631">
        <v>0.7</v>
      </c>
      <c r="K30" s="631">
        <v>0</v>
      </c>
    </row>
    <row r="31" ht="15.75" customHeight="1">
      <c r="C31" s="430"/>
    </row>
  </sheetData>
  <sheetProtection/>
  <mergeCells count="8">
    <mergeCell ref="A6:C8"/>
    <mergeCell ref="D6:D7"/>
    <mergeCell ref="E6:E7"/>
    <mergeCell ref="I8:K8"/>
    <mergeCell ref="I6:I7"/>
    <mergeCell ref="J6:J7"/>
    <mergeCell ref="K6:K7"/>
    <mergeCell ref="F6:F7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zoomScale="130" zoomScaleNormal="130" zoomScaleSheetLayoutView="100" zoomScalePageLayoutView="0" workbookViewId="0" topLeftCell="A1">
      <selection activeCell="I1" sqref="I1"/>
    </sheetView>
  </sheetViews>
  <sheetFormatPr defaultColWidth="10.57421875" defaultRowHeight="15.75" customHeight="1"/>
  <cols>
    <col min="1" max="1" width="4.7109375" style="152" customWidth="1"/>
    <col min="2" max="2" width="11.7109375" style="152" customWidth="1"/>
    <col min="3" max="7" width="11.7109375" style="154" customWidth="1"/>
    <col min="8" max="8" width="11.8515625" style="544" customWidth="1"/>
    <col min="9" max="16384" width="10.57421875" style="154" customWidth="1"/>
  </cols>
  <sheetData>
    <row r="1" spans="1:8" s="28" customFormat="1" ht="18" customHeight="1">
      <c r="A1" s="349" t="s">
        <v>131</v>
      </c>
      <c r="B1" s="350" t="s">
        <v>256</v>
      </c>
      <c r="H1" s="536"/>
    </row>
    <row r="2" spans="1:8" s="28" customFormat="1" ht="18" customHeight="1">
      <c r="A2" s="351"/>
      <c r="B2" s="351" t="s">
        <v>257</v>
      </c>
      <c r="H2" s="537"/>
    </row>
    <row r="3" spans="1:8" s="28" customFormat="1" ht="18" customHeight="1">
      <c r="A3" s="351"/>
      <c r="B3" s="351" t="s">
        <v>26</v>
      </c>
      <c r="H3" s="537"/>
    </row>
    <row r="4" spans="5:8" s="1" customFormat="1" ht="15">
      <c r="E4" s="2"/>
      <c r="F4" s="2"/>
      <c r="G4" s="2"/>
      <c r="H4" s="538"/>
    </row>
    <row r="5" spans="1:8" s="3" customFormat="1" ht="15.75" customHeight="1">
      <c r="A5" s="162"/>
      <c r="B5" s="162"/>
      <c r="C5" s="162"/>
      <c r="E5" s="604">
        <v>2015</v>
      </c>
      <c r="F5" s="162"/>
      <c r="H5" s="287" t="s">
        <v>374</v>
      </c>
    </row>
    <row r="6" spans="1:8" s="3" customFormat="1" ht="115.5" customHeight="1">
      <c r="A6" s="803" t="s">
        <v>297</v>
      </c>
      <c r="B6" s="804"/>
      <c r="C6" s="170" t="s">
        <v>298</v>
      </c>
      <c r="D6" s="170" t="s">
        <v>299</v>
      </c>
      <c r="E6" s="170" t="s">
        <v>300</v>
      </c>
      <c r="F6" s="170" t="s">
        <v>301</v>
      </c>
      <c r="G6" s="228" t="s">
        <v>302</v>
      </c>
      <c r="H6" s="539" t="s">
        <v>115</v>
      </c>
    </row>
    <row r="7" spans="1:8" s="152" customFormat="1" ht="15.75" customHeight="1">
      <c r="A7" s="342"/>
      <c r="B7" s="223"/>
      <c r="C7" s="151"/>
      <c r="D7" s="151"/>
      <c r="E7" s="151"/>
      <c r="F7" s="151"/>
      <c r="G7" s="151"/>
      <c r="H7" s="540"/>
    </row>
    <row r="8" spans="1:28" ht="63" customHeight="1">
      <c r="A8" s="805" t="s">
        <v>43</v>
      </c>
      <c r="B8" s="806"/>
      <c r="C8" s="583">
        <v>278.8</v>
      </c>
      <c r="D8" s="584">
        <v>37.9</v>
      </c>
      <c r="E8" s="584">
        <v>60.5</v>
      </c>
      <c r="F8" s="584">
        <v>76.6</v>
      </c>
      <c r="G8" s="584">
        <v>95</v>
      </c>
      <c r="H8" s="585">
        <v>8.7</v>
      </c>
      <c r="I8" s="50"/>
      <c r="J8" s="50"/>
      <c r="K8" s="50"/>
      <c r="L8" s="50"/>
      <c r="M8" s="50"/>
      <c r="N8" s="50"/>
      <c r="O8" s="163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</row>
    <row r="9" spans="1:15" ht="49.5" customHeight="1">
      <c r="A9" s="339" t="s">
        <v>303</v>
      </c>
      <c r="B9" s="224"/>
      <c r="C9" s="583">
        <v>16.7</v>
      </c>
      <c r="D9" s="584">
        <v>0.5</v>
      </c>
      <c r="E9" s="584">
        <v>2</v>
      </c>
      <c r="F9" s="584">
        <v>7.1</v>
      </c>
      <c r="G9" s="584">
        <v>7</v>
      </c>
      <c r="H9" s="585" t="s">
        <v>490</v>
      </c>
      <c r="I9" s="50"/>
      <c r="J9" s="50"/>
      <c r="K9" s="50"/>
      <c r="L9" s="50"/>
      <c r="M9" s="50"/>
      <c r="N9" s="50"/>
      <c r="O9" s="163"/>
    </row>
    <row r="10" spans="1:15" ht="49.5" customHeight="1">
      <c r="A10" s="340" t="s">
        <v>304</v>
      </c>
      <c r="B10" s="225"/>
      <c r="C10" s="583">
        <v>79</v>
      </c>
      <c r="D10" s="583">
        <v>2.3</v>
      </c>
      <c r="E10" s="583">
        <v>9.2</v>
      </c>
      <c r="F10" s="583">
        <v>21</v>
      </c>
      <c r="G10" s="583">
        <v>46</v>
      </c>
      <c r="H10" s="585">
        <v>0.4</v>
      </c>
      <c r="I10" s="163"/>
      <c r="J10" s="50"/>
      <c r="K10" s="163"/>
      <c r="L10" s="163"/>
      <c r="M10" s="163"/>
      <c r="N10" s="163"/>
      <c r="O10" s="163"/>
    </row>
    <row r="11" spans="1:15" ht="49.5" customHeight="1">
      <c r="A11" s="339" t="s">
        <v>305</v>
      </c>
      <c r="B11" s="224"/>
      <c r="C11" s="583">
        <v>60.5</v>
      </c>
      <c r="D11" s="583">
        <v>4.7</v>
      </c>
      <c r="E11" s="583">
        <v>13.4</v>
      </c>
      <c r="F11" s="583">
        <v>16.3</v>
      </c>
      <c r="G11" s="583">
        <v>25.4</v>
      </c>
      <c r="H11" s="585">
        <v>0.7</v>
      </c>
      <c r="I11" s="50"/>
      <c r="J11" s="50"/>
      <c r="K11" s="50"/>
      <c r="L11" s="50"/>
      <c r="M11" s="50"/>
      <c r="N11" s="50"/>
      <c r="O11" s="163"/>
    </row>
    <row r="12" spans="1:15" ht="49.5" customHeight="1">
      <c r="A12" s="340" t="s">
        <v>306</v>
      </c>
      <c r="B12" s="225"/>
      <c r="C12" s="583">
        <v>69.8</v>
      </c>
      <c r="D12" s="583">
        <v>13.6</v>
      </c>
      <c r="E12" s="583">
        <v>22.3</v>
      </c>
      <c r="F12" s="583">
        <v>19.4</v>
      </c>
      <c r="G12" s="583">
        <v>11.8</v>
      </c>
      <c r="H12" s="585">
        <v>2.7</v>
      </c>
      <c r="I12" s="50"/>
      <c r="J12" s="50"/>
      <c r="K12" s="50"/>
      <c r="L12" s="50"/>
      <c r="M12" s="50"/>
      <c r="N12" s="50"/>
      <c r="O12" s="163"/>
    </row>
    <row r="13" spans="1:15" ht="49.5" customHeight="1">
      <c r="A13" s="340" t="s">
        <v>307</v>
      </c>
      <c r="B13" s="225"/>
      <c r="C13" s="583">
        <v>45.6</v>
      </c>
      <c r="D13" s="586">
        <v>14.3</v>
      </c>
      <c r="E13" s="586">
        <v>12</v>
      </c>
      <c r="F13" s="586">
        <v>11.7</v>
      </c>
      <c r="G13" s="586">
        <v>3.8</v>
      </c>
      <c r="H13" s="585">
        <v>3.9</v>
      </c>
      <c r="I13" s="50"/>
      <c r="J13" s="50"/>
      <c r="K13" s="50"/>
      <c r="L13" s="50"/>
      <c r="M13" s="50"/>
      <c r="N13" s="50"/>
      <c r="O13" s="163"/>
    </row>
    <row r="14" spans="1:15" ht="49.5" customHeight="1">
      <c r="A14" s="341" t="s">
        <v>322</v>
      </c>
      <c r="B14" s="226"/>
      <c r="C14" s="587">
        <v>7.3</v>
      </c>
      <c r="D14" s="587">
        <v>2.5</v>
      </c>
      <c r="E14" s="587">
        <v>1.7</v>
      </c>
      <c r="F14" s="587">
        <v>1.2</v>
      </c>
      <c r="G14" s="587">
        <v>0.9</v>
      </c>
      <c r="H14" s="588">
        <v>1</v>
      </c>
      <c r="I14" s="50"/>
      <c r="J14" s="50"/>
      <c r="K14" s="50"/>
      <c r="L14" s="50"/>
      <c r="M14" s="50"/>
      <c r="N14" s="50"/>
      <c r="O14" s="163"/>
    </row>
    <row r="15" spans="1:8" ht="15.75" customHeight="1">
      <c r="A15" s="155"/>
      <c r="B15" s="155"/>
      <c r="C15" s="156"/>
      <c r="D15" s="156"/>
      <c r="E15" s="156"/>
      <c r="F15" s="156"/>
      <c r="G15" s="156"/>
      <c r="H15" s="541"/>
    </row>
    <row r="16" spans="1:8" ht="15.75" customHeight="1">
      <c r="A16" s="157"/>
      <c r="B16" s="157"/>
      <c r="C16" s="158"/>
      <c r="D16" s="158"/>
      <c r="E16" s="158"/>
      <c r="F16" s="158"/>
      <c r="G16" s="159"/>
      <c r="H16" s="542"/>
    </row>
    <row r="17" spans="1:8" ht="15.75" customHeight="1">
      <c r="A17" s="160"/>
      <c r="B17" s="160"/>
      <c r="C17" s="158"/>
      <c r="D17" s="158"/>
      <c r="E17" s="158"/>
      <c r="F17" s="158"/>
      <c r="G17" s="159"/>
      <c r="H17" s="542"/>
    </row>
    <row r="18" spans="1:8" ht="15.75" customHeight="1">
      <c r="A18" s="160"/>
      <c r="B18" s="160"/>
      <c r="C18" s="158"/>
      <c r="D18" s="158"/>
      <c r="E18" s="158"/>
      <c r="F18" s="158"/>
      <c r="G18" s="159"/>
      <c r="H18" s="542"/>
    </row>
    <row r="19" spans="1:8" ht="15.75" customHeight="1">
      <c r="A19" s="4"/>
      <c r="B19" s="4"/>
      <c r="C19" s="158"/>
      <c r="D19" s="158"/>
      <c r="E19" s="158"/>
      <c r="F19" s="158"/>
      <c r="G19" s="159"/>
      <c r="H19" s="542"/>
    </row>
    <row r="20" spans="1:8" ht="15.75" customHeight="1">
      <c r="A20" s="157"/>
      <c r="B20" s="157"/>
      <c r="C20" s="158"/>
      <c r="D20" s="158"/>
      <c r="E20" s="158"/>
      <c r="F20" s="158"/>
      <c r="G20" s="245"/>
      <c r="H20" s="542"/>
    </row>
    <row r="21" spans="1:8" ht="15.75" customHeight="1">
      <c r="A21" s="160"/>
      <c r="B21" s="160"/>
      <c r="C21" s="158"/>
      <c r="D21" s="158"/>
      <c r="E21" s="158"/>
      <c r="F21" s="158"/>
      <c r="G21" s="246"/>
      <c r="H21" s="542"/>
    </row>
    <row r="22" spans="1:8" ht="15.75" customHeight="1">
      <c r="A22" s="160"/>
      <c r="B22" s="160"/>
      <c r="C22" s="247"/>
      <c r="D22" s="158"/>
      <c r="E22" s="158"/>
      <c r="F22" s="158"/>
      <c r="G22" s="246"/>
      <c r="H22" s="542"/>
    </row>
    <row r="23" spans="3:8" ht="15.75" customHeight="1">
      <c r="C23" s="161"/>
      <c r="D23" s="158"/>
      <c r="E23" s="158"/>
      <c r="F23" s="158"/>
      <c r="G23" s="161"/>
      <c r="H23" s="542"/>
    </row>
    <row r="24" spans="3:8" ht="15.75" customHeight="1">
      <c r="C24" s="161"/>
      <c r="D24" s="158"/>
      <c r="E24" s="158"/>
      <c r="F24" s="158"/>
      <c r="G24" s="161"/>
      <c r="H24" s="542"/>
    </row>
    <row r="25" spans="3:8" ht="15.75" customHeight="1">
      <c r="C25" s="161"/>
      <c r="D25" s="158"/>
      <c r="E25" s="158"/>
      <c r="F25" s="158"/>
      <c r="G25" s="161"/>
      <c r="H25" s="542"/>
    </row>
    <row r="26" spans="3:8" ht="15.75" customHeight="1">
      <c r="C26" s="161"/>
      <c r="D26" s="158"/>
      <c r="E26" s="158"/>
      <c r="F26" s="158"/>
      <c r="G26" s="161"/>
      <c r="H26" s="542"/>
    </row>
    <row r="27" spans="3:8" ht="15.75" customHeight="1">
      <c r="C27" s="161"/>
      <c r="D27" s="158"/>
      <c r="E27" s="158"/>
      <c r="F27" s="158"/>
      <c r="G27" s="161"/>
      <c r="H27" s="542"/>
    </row>
    <row r="28" spans="3:8" ht="15.75" customHeight="1">
      <c r="C28" s="153"/>
      <c r="D28" s="158"/>
      <c r="E28" s="158"/>
      <c r="F28" s="158"/>
      <c r="H28" s="542"/>
    </row>
    <row r="29" spans="3:8" ht="15.75" customHeight="1">
      <c r="C29" s="153"/>
      <c r="D29" s="158"/>
      <c r="E29" s="158"/>
      <c r="F29" s="158"/>
      <c r="H29" s="542"/>
    </row>
    <row r="30" spans="3:8" ht="15.75" customHeight="1">
      <c r="C30" s="153"/>
      <c r="D30" s="158"/>
      <c r="E30" s="158"/>
      <c r="F30" s="158"/>
      <c r="H30" s="542"/>
    </row>
    <row r="31" spans="3:8" ht="15.75" customHeight="1">
      <c r="C31" s="153"/>
      <c r="D31" s="158"/>
      <c r="E31" s="158"/>
      <c r="F31" s="158"/>
      <c r="H31" s="542"/>
    </row>
    <row r="32" spans="3:8" ht="15.75" customHeight="1">
      <c r="C32" s="153"/>
      <c r="D32" s="158"/>
      <c r="E32" s="158"/>
      <c r="F32" s="158"/>
      <c r="H32" s="542"/>
    </row>
    <row r="33" spans="3:8" ht="15.75" customHeight="1">
      <c r="C33" s="153"/>
      <c r="D33" s="158"/>
      <c r="E33" s="158"/>
      <c r="F33" s="158"/>
      <c r="H33" s="543"/>
    </row>
    <row r="34" spans="3:8" ht="15.75" customHeight="1">
      <c r="C34" s="153"/>
      <c r="D34" s="158"/>
      <c r="E34" s="158"/>
      <c r="F34" s="158"/>
      <c r="H34" s="543"/>
    </row>
    <row r="35" spans="3:8" ht="15.75" customHeight="1">
      <c r="C35" s="153"/>
      <c r="D35" s="158"/>
      <c r="E35" s="158"/>
      <c r="F35" s="158"/>
      <c r="H35" s="543"/>
    </row>
    <row r="36" spans="3:8" ht="15.75" customHeight="1">
      <c r="C36" s="153"/>
      <c r="D36" s="158"/>
      <c r="E36" s="158"/>
      <c r="F36" s="158"/>
      <c r="H36" s="543"/>
    </row>
    <row r="37" spans="3:8" ht="15.75" customHeight="1">
      <c r="C37" s="153"/>
      <c r="D37" s="158"/>
      <c r="E37" s="158"/>
      <c r="F37" s="158"/>
      <c r="H37" s="543"/>
    </row>
    <row r="38" spans="3:8" ht="15.75" customHeight="1">
      <c r="C38" s="153"/>
      <c r="D38" s="158"/>
      <c r="E38" s="158"/>
      <c r="F38" s="158"/>
      <c r="H38" s="543"/>
    </row>
    <row r="39" spans="3:8" ht="15.75" customHeight="1">
      <c r="C39" s="153"/>
      <c r="D39" s="158"/>
      <c r="E39" s="158"/>
      <c r="F39" s="158"/>
      <c r="H39" s="543"/>
    </row>
    <row r="40" spans="3:8" ht="15.75" customHeight="1">
      <c r="C40" s="153"/>
      <c r="D40" s="158"/>
      <c r="E40" s="158"/>
      <c r="F40" s="158"/>
      <c r="H40" s="543"/>
    </row>
    <row r="41" spans="3:8" ht="15.75" customHeight="1">
      <c r="C41" s="153"/>
      <c r="D41" s="158"/>
      <c r="E41" s="158"/>
      <c r="F41" s="158"/>
      <c r="H41" s="543"/>
    </row>
    <row r="42" spans="3:8" ht="15.75" customHeight="1">
      <c r="C42" s="153"/>
      <c r="D42" s="158"/>
      <c r="E42" s="158"/>
      <c r="F42" s="158"/>
      <c r="H42" s="543"/>
    </row>
    <row r="43" spans="3:8" ht="15.75" customHeight="1">
      <c r="C43" s="153"/>
      <c r="D43" s="158"/>
      <c r="E43" s="158"/>
      <c r="F43" s="158"/>
      <c r="H43" s="543"/>
    </row>
    <row r="44" spans="3:8" ht="15.75" customHeight="1">
      <c r="C44" s="153"/>
      <c r="D44" s="158"/>
      <c r="E44" s="158"/>
      <c r="F44" s="158"/>
      <c r="H44" s="543"/>
    </row>
    <row r="45" spans="3:8" ht="15.75" customHeight="1">
      <c r="C45" s="153"/>
      <c r="D45" s="158"/>
      <c r="E45" s="158"/>
      <c r="F45" s="158"/>
      <c r="H45" s="543"/>
    </row>
    <row r="46" spans="3:6" ht="15.75" customHeight="1">
      <c r="C46" s="153"/>
      <c r="D46" s="158"/>
      <c r="E46" s="158"/>
      <c r="F46" s="158"/>
    </row>
    <row r="47" spans="3:6" ht="15.75" customHeight="1">
      <c r="C47" s="153"/>
      <c r="D47" s="158"/>
      <c r="E47" s="158"/>
      <c r="F47" s="158"/>
    </row>
    <row r="48" spans="3:6" ht="15.75" customHeight="1">
      <c r="C48" s="153"/>
      <c r="D48" s="158"/>
      <c r="E48" s="158"/>
      <c r="F48" s="158"/>
    </row>
    <row r="49" spans="3:6" ht="15.75" customHeight="1">
      <c r="C49" s="153"/>
      <c r="D49" s="158"/>
      <c r="E49" s="158"/>
      <c r="F49" s="158"/>
    </row>
  </sheetData>
  <sheetProtection/>
  <mergeCells count="2">
    <mergeCell ref="A6:B6"/>
    <mergeCell ref="A8:B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zoomScale="130" zoomScaleNormal="130" zoomScaleSheetLayoutView="75" zoomScalePageLayoutView="0" workbookViewId="0" topLeftCell="A1">
      <selection activeCell="I1" sqref="I1"/>
    </sheetView>
  </sheetViews>
  <sheetFormatPr defaultColWidth="19.8515625" defaultRowHeight="13.5" customHeight="1"/>
  <cols>
    <col min="1" max="1" width="4.8515625" style="137" customWidth="1"/>
    <col min="2" max="2" width="27.28125" style="137" customWidth="1"/>
    <col min="3" max="5" width="11.7109375" style="133" customWidth="1"/>
    <col min="6" max="7" width="12.7109375" style="133" customWidth="1"/>
    <col min="8" max="9" width="11.7109375" style="133" customWidth="1"/>
    <col min="10" max="10" width="13.140625" style="133" customWidth="1"/>
    <col min="11" max="16384" width="19.8515625" style="133" customWidth="1"/>
  </cols>
  <sheetData>
    <row r="1" spans="1:10" s="121" customFormat="1" ht="18" customHeight="1">
      <c r="A1" s="356" t="s">
        <v>377</v>
      </c>
      <c r="B1" s="357" t="s">
        <v>381</v>
      </c>
      <c r="C1" s="237"/>
      <c r="D1" s="237"/>
      <c r="E1" s="237"/>
      <c r="F1" s="237"/>
      <c r="G1" s="237"/>
      <c r="H1" s="237"/>
      <c r="I1" s="237"/>
      <c r="J1" s="237"/>
    </row>
    <row r="2" spans="1:10" s="121" customFormat="1" ht="18" customHeight="1">
      <c r="A2" s="358"/>
      <c r="B2" s="807" t="s">
        <v>382</v>
      </c>
      <c r="C2" s="807"/>
      <c r="D2" s="807"/>
      <c r="E2" s="807"/>
      <c r="F2" s="807"/>
      <c r="G2" s="807"/>
      <c r="H2" s="807"/>
      <c r="I2" s="237"/>
      <c r="J2" s="237"/>
    </row>
    <row r="3" spans="1:10" s="121" customFormat="1" ht="18" customHeight="1">
      <c r="A3" s="358"/>
      <c r="B3" s="359" t="s">
        <v>383</v>
      </c>
      <c r="C3" s="237"/>
      <c r="D3" s="237"/>
      <c r="E3" s="237"/>
      <c r="F3" s="237"/>
      <c r="G3" s="237"/>
      <c r="H3" s="237"/>
      <c r="I3" s="237"/>
      <c r="J3" s="237"/>
    </row>
    <row r="4" spans="1:10" s="123" customFormat="1" ht="13.5" customHeight="1">
      <c r="A4" s="237"/>
      <c r="B4" s="237"/>
      <c r="C4" s="122"/>
      <c r="I4" s="208"/>
      <c r="J4" s="208"/>
    </row>
    <row r="5" spans="1:10" s="124" customFormat="1" ht="13.5" customHeight="1">
      <c r="A5" s="125"/>
      <c r="B5" s="125"/>
      <c r="C5" s="125"/>
      <c r="D5" s="814">
        <v>2015</v>
      </c>
      <c r="E5" s="814"/>
      <c r="F5" s="126"/>
      <c r="H5" s="287" t="s">
        <v>374</v>
      </c>
      <c r="I5" s="209"/>
      <c r="J5" s="210"/>
    </row>
    <row r="6" spans="1:10" s="123" customFormat="1" ht="48" customHeight="1">
      <c r="A6" s="808" t="s">
        <v>330</v>
      </c>
      <c r="B6" s="809"/>
      <c r="C6" s="815" t="s">
        <v>323</v>
      </c>
      <c r="D6" s="817" t="s">
        <v>324</v>
      </c>
      <c r="E6" s="819" t="s">
        <v>325</v>
      </c>
      <c r="F6" s="206" t="s">
        <v>326</v>
      </c>
      <c r="G6" s="207"/>
      <c r="H6" s="812" t="s">
        <v>327</v>
      </c>
      <c r="I6" s="208"/>
      <c r="J6" s="208"/>
    </row>
    <row r="7" spans="1:10" s="123" customFormat="1" ht="87.75" customHeight="1">
      <c r="A7" s="810"/>
      <c r="B7" s="811"/>
      <c r="C7" s="816"/>
      <c r="D7" s="818"/>
      <c r="E7" s="820"/>
      <c r="F7" s="205" t="s">
        <v>328</v>
      </c>
      <c r="G7" s="205" t="s">
        <v>329</v>
      </c>
      <c r="H7" s="813"/>
      <c r="I7" s="208"/>
      <c r="J7" s="208"/>
    </row>
    <row r="8" spans="1:10" s="123" customFormat="1" ht="13.5" customHeight="1">
      <c r="A8" s="347"/>
      <c r="B8" s="346"/>
      <c r="C8" s="127"/>
      <c r="D8" s="127"/>
      <c r="E8" s="127"/>
      <c r="F8" s="128"/>
      <c r="G8" s="128"/>
      <c r="H8" s="128"/>
      <c r="I8" s="129"/>
      <c r="J8" s="211"/>
    </row>
    <row r="9" spans="1:10" ht="49.5" customHeight="1">
      <c r="A9" s="823" t="s">
        <v>331</v>
      </c>
      <c r="B9" s="824"/>
      <c r="C9" s="633">
        <v>278.8</v>
      </c>
      <c r="D9" s="632">
        <v>12.7</v>
      </c>
      <c r="E9" s="632">
        <v>11.9</v>
      </c>
      <c r="F9" s="589">
        <v>228.5</v>
      </c>
      <c r="G9" s="589">
        <v>24.3</v>
      </c>
      <c r="H9" s="632">
        <v>1.3</v>
      </c>
      <c r="I9" s="211"/>
      <c r="J9" s="212"/>
    </row>
    <row r="10" spans="1:9" ht="57" customHeight="1">
      <c r="A10" s="825" t="s">
        <v>265</v>
      </c>
      <c r="B10" s="826"/>
      <c r="C10" s="633">
        <v>5.5</v>
      </c>
      <c r="D10" s="632">
        <v>0.9</v>
      </c>
      <c r="E10" s="632">
        <v>0.1</v>
      </c>
      <c r="F10" s="589">
        <v>4</v>
      </c>
      <c r="G10" s="589">
        <v>0.4</v>
      </c>
      <c r="H10" s="632" t="s">
        <v>46</v>
      </c>
      <c r="I10" s="211"/>
    </row>
    <row r="11" spans="1:9" ht="57" customHeight="1">
      <c r="A11" s="724" t="s">
        <v>266</v>
      </c>
      <c r="B11" s="765"/>
      <c r="C11" s="633">
        <v>22.3</v>
      </c>
      <c r="D11" s="632">
        <v>1.7</v>
      </c>
      <c r="E11" s="632">
        <v>1.2</v>
      </c>
      <c r="F11" s="589">
        <v>8.7</v>
      </c>
      <c r="G11" s="589">
        <v>10.6</v>
      </c>
      <c r="H11" s="632">
        <v>0.1</v>
      </c>
      <c r="I11" s="211"/>
    </row>
    <row r="12" spans="1:9" ht="57" customHeight="1">
      <c r="A12" s="724" t="s">
        <v>267</v>
      </c>
      <c r="B12" s="765"/>
      <c r="C12" s="633">
        <v>36.7</v>
      </c>
      <c r="D12" s="632">
        <v>4.4</v>
      </c>
      <c r="E12" s="632">
        <v>4.4</v>
      </c>
      <c r="F12" s="589">
        <v>24.2</v>
      </c>
      <c r="G12" s="589">
        <v>2.9</v>
      </c>
      <c r="H12" s="632">
        <v>0.9</v>
      </c>
      <c r="I12" s="211"/>
    </row>
    <row r="13" spans="1:9" ht="57" customHeight="1">
      <c r="A13" s="724" t="s">
        <v>268</v>
      </c>
      <c r="B13" s="765"/>
      <c r="C13" s="633">
        <v>26.7</v>
      </c>
      <c r="D13" s="632">
        <v>1.6</v>
      </c>
      <c r="E13" s="632">
        <v>0.2</v>
      </c>
      <c r="F13" s="589">
        <v>22.7</v>
      </c>
      <c r="G13" s="589">
        <v>2.1</v>
      </c>
      <c r="H13" s="632">
        <v>0.2</v>
      </c>
      <c r="I13" s="211"/>
    </row>
    <row r="14" spans="1:9" ht="69" customHeight="1">
      <c r="A14" s="724" t="s">
        <v>288</v>
      </c>
      <c r="B14" s="765"/>
      <c r="C14" s="633">
        <v>19.4</v>
      </c>
      <c r="D14" s="632">
        <v>1.6</v>
      </c>
      <c r="E14" s="632">
        <v>1.2</v>
      </c>
      <c r="F14" s="589">
        <v>15</v>
      </c>
      <c r="G14" s="589">
        <v>1.5</v>
      </c>
      <c r="H14" s="632">
        <v>0.1</v>
      </c>
      <c r="I14" s="211"/>
    </row>
    <row r="15" spans="1:9" ht="57" customHeight="1">
      <c r="A15" s="724" t="s">
        <v>289</v>
      </c>
      <c r="B15" s="765"/>
      <c r="C15" s="633">
        <v>29.2</v>
      </c>
      <c r="D15" s="632">
        <v>0</v>
      </c>
      <c r="E15" s="632">
        <v>0</v>
      </c>
      <c r="F15" s="589">
        <v>28.9</v>
      </c>
      <c r="G15" s="589">
        <v>0.3</v>
      </c>
      <c r="H15" s="632">
        <v>0</v>
      </c>
      <c r="I15" s="211"/>
    </row>
    <row r="16" spans="1:9" ht="78" customHeight="1">
      <c r="A16" s="821" t="s">
        <v>290</v>
      </c>
      <c r="B16" s="822"/>
      <c r="C16" s="634">
        <v>86.4</v>
      </c>
      <c r="D16" s="635">
        <v>0.8</v>
      </c>
      <c r="E16" s="635">
        <v>1</v>
      </c>
      <c r="F16" s="590">
        <v>82.5</v>
      </c>
      <c r="G16" s="590">
        <v>2.1</v>
      </c>
      <c r="H16" s="635" t="s">
        <v>46</v>
      </c>
      <c r="I16" s="211"/>
    </row>
    <row r="88" spans="6:8" ht="13.5" customHeight="1">
      <c r="F88" s="130"/>
      <c r="G88" s="130"/>
      <c r="H88" s="130"/>
    </row>
    <row r="89" spans="6:8" ht="13.5" customHeight="1">
      <c r="F89" s="130"/>
      <c r="G89" s="130"/>
      <c r="H89" s="130"/>
    </row>
    <row r="90" spans="6:8" ht="13.5" customHeight="1">
      <c r="F90" s="130"/>
      <c r="G90" s="130"/>
      <c r="H90" s="130"/>
    </row>
    <row r="91" spans="6:8" ht="13.5" customHeight="1">
      <c r="F91" s="130"/>
      <c r="G91" s="130"/>
      <c r="H91" s="130"/>
    </row>
    <row r="92" spans="6:8" ht="13.5" customHeight="1">
      <c r="F92" s="130"/>
      <c r="G92" s="130"/>
      <c r="H92" s="130"/>
    </row>
    <row r="93" spans="6:8" ht="13.5" customHeight="1">
      <c r="F93" s="130"/>
      <c r="G93" s="130"/>
      <c r="H93" s="130"/>
    </row>
    <row r="94" spans="6:8" ht="13.5" customHeight="1">
      <c r="F94" s="130"/>
      <c r="G94" s="130"/>
      <c r="H94" s="130"/>
    </row>
    <row r="95" spans="6:8" ht="13.5" customHeight="1">
      <c r="F95" s="130"/>
      <c r="G95" s="130"/>
      <c r="H95" s="130"/>
    </row>
    <row r="96" spans="6:8" ht="13.5" customHeight="1">
      <c r="F96" s="130"/>
      <c r="G96" s="130"/>
      <c r="H96" s="130"/>
    </row>
    <row r="97" spans="6:8" ht="13.5" customHeight="1">
      <c r="F97" s="130"/>
      <c r="G97" s="130"/>
      <c r="H97" s="130"/>
    </row>
    <row r="98" spans="6:8" ht="13.5" customHeight="1">
      <c r="F98" s="130"/>
      <c r="G98" s="130"/>
      <c r="H98" s="130"/>
    </row>
    <row r="99" spans="6:8" ht="13.5" customHeight="1">
      <c r="F99" s="130"/>
      <c r="G99" s="130"/>
      <c r="H99" s="130"/>
    </row>
    <row r="100" spans="6:8" ht="13.5" customHeight="1">
      <c r="F100" s="130"/>
      <c r="G100" s="130"/>
      <c r="H100" s="130"/>
    </row>
    <row r="101" spans="6:8" ht="13.5" customHeight="1">
      <c r="F101" s="130"/>
      <c r="G101" s="130"/>
      <c r="H101" s="130"/>
    </row>
    <row r="102" spans="6:8" ht="13.5" customHeight="1">
      <c r="F102" s="130"/>
      <c r="G102" s="130"/>
      <c r="H102" s="130"/>
    </row>
    <row r="103" spans="6:8" ht="13.5" customHeight="1">
      <c r="F103" s="130"/>
      <c r="G103" s="130"/>
      <c r="H103" s="130"/>
    </row>
    <row r="104" spans="6:8" ht="13.5" customHeight="1">
      <c r="F104" s="130"/>
      <c r="G104" s="130"/>
      <c r="H104" s="130"/>
    </row>
    <row r="105" spans="6:8" ht="13.5" customHeight="1">
      <c r="F105" s="130"/>
      <c r="G105" s="130"/>
      <c r="H105" s="130"/>
    </row>
    <row r="106" spans="6:8" ht="13.5" customHeight="1">
      <c r="F106" s="130"/>
      <c r="G106" s="130"/>
      <c r="H106" s="130"/>
    </row>
    <row r="107" spans="6:8" ht="13.5" customHeight="1">
      <c r="F107" s="130"/>
      <c r="G107" s="130"/>
      <c r="H107" s="130"/>
    </row>
    <row r="108" spans="6:8" ht="13.5" customHeight="1">
      <c r="F108" s="130"/>
      <c r="G108" s="130"/>
      <c r="H108" s="130"/>
    </row>
    <row r="109" spans="6:8" ht="13.5" customHeight="1">
      <c r="F109" s="130"/>
      <c r="G109" s="130"/>
      <c r="H109" s="130"/>
    </row>
    <row r="110" spans="6:8" ht="13.5" customHeight="1">
      <c r="F110" s="130"/>
      <c r="G110" s="130"/>
      <c r="H110" s="130"/>
    </row>
    <row r="111" spans="6:8" ht="13.5" customHeight="1">
      <c r="F111" s="130"/>
      <c r="G111" s="130"/>
      <c r="H111" s="130"/>
    </row>
    <row r="112" spans="1:9" ht="13.5" customHeight="1">
      <c r="A112" s="135"/>
      <c r="B112" s="135"/>
      <c r="D112" s="131"/>
      <c r="E112" s="131"/>
      <c r="F112" s="130"/>
      <c r="G112" s="130"/>
      <c r="H112" s="130"/>
      <c r="I112" s="131"/>
    </row>
    <row r="113" spans="1:9" ht="13.5" customHeight="1">
      <c r="A113" s="136"/>
      <c r="B113" s="136"/>
      <c r="D113" s="131"/>
      <c r="E113" s="131"/>
      <c r="F113" s="130"/>
      <c r="G113" s="130"/>
      <c r="H113" s="130"/>
      <c r="I113" s="131"/>
    </row>
    <row r="114" spans="4:9" ht="13.5" customHeight="1">
      <c r="D114" s="131"/>
      <c r="E114" s="131"/>
      <c r="F114" s="130"/>
      <c r="G114" s="130"/>
      <c r="H114" s="130"/>
      <c r="I114" s="131"/>
    </row>
    <row r="115" spans="4:9" ht="13.5" customHeight="1">
      <c r="D115" s="131"/>
      <c r="E115" s="131"/>
      <c r="F115" s="130"/>
      <c r="G115" s="130"/>
      <c r="H115" s="130"/>
      <c r="I115" s="131"/>
    </row>
    <row r="116" spans="1:9" ht="13.5" customHeight="1">
      <c r="A116" s="135"/>
      <c r="B116" s="135"/>
      <c r="D116" s="131"/>
      <c r="E116" s="131"/>
      <c r="F116" s="130"/>
      <c r="G116" s="130"/>
      <c r="H116" s="130"/>
      <c r="I116" s="131"/>
    </row>
    <row r="117" spans="1:9" ht="13.5" customHeight="1">
      <c r="A117" s="135"/>
      <c r="B117" s="135"/>
      <c r="D117" s="131"/>
      <c r="E117" s="131"/>
      <c r="F117" s="130"/>
      <c r="G117" s="130"/>
      <c r="H117" s="130"/>
      <c r="I117" s="131"/>
    </row>
    <row r="118" spans="4:9" ht="13.5" customHeight="1">
      <c r="D118" s="131"/>
      <c r="E118" s="131"/>
      <c r="F118" s="130"/>
      <c r="G118" s="130"/>
      <c r="H118" s="130"/>
      <c r="I118" s="131"/>
    </row>
    <row r="119" spans="4:9" ht="13.5" customHeight="1">
      <c r="D119" s="131"/>
      <c r="E119" s="131"/>
      <c r="F119" s="130"/>
      <c r="G119" s="130"/>
      <c r="H119" s="130"/>
      <c r="I119" s="131"/>
    </row>
    <row r="120" spans="1:9" ht="13.5" customHeight="1">
      <c r="A120" s="135"/>
      <c r="B120" s="135"/>
      <c r="D120" s="131"/>
      <c r="E120" s="131"/>
      <c r="F120" s="130"/>
      <c r="G120" s="130"/>
      <c r="H120" s="130"/>
      <c r="I120" s="131"/>
    </row>
    <row r="121" spans="1:9" ht="13.5" customHeight="1">
      <c r="A121" s="136"/>
      <c r="B121" s="136"/>
      <c r="D121" s="131"/>
      <c r="E121" s="131"/>
      <c r="F121" s="130"/>
      <c r="G121" s="130"/>
      <c r="H121" s="130"/>
      <c r="I121" s="131"/>
    </row>
    <row r="122" spans="4:9" ht="13.5" customHeight="1">
      <c r="D122" s="131"/>
      <c r="E122" s="131"/>
      <c r="F122" s="130"/>
      <c r="G122" s="130"/>
      <c r="H122" s="130"/>
      <c r="I122" s="131"/>
    </row>
    <row r="123" spans="1:9" ht="13.5" customHeight="1">
      <c r="A123" s="138"/>
      <c r="B123" s="138"/>
      <c r="D123" s="131"/>
      <c r="E123" s="131"/>
      <c r="F123" s="130"/>
      <c r="G123" s="130"/>
      <c r="H123" s="130"/>
      <c r="I123" s="131"/>
    </row>
    <row r="124" spans="1:9" ht="13.5" customHeight="1">
      <c r="A124" s="136"/>
      <c r="B124" s="136"/>
      <c r="D124" s="131"/>
      <c r="E124" s="131"/>
      <c r="F124" s="130"/>
      <c r="G124" s="130"/>
      <c r="H124" s="130"/>
      <c r="I124" s="131"/>
    </row>
    <row r="125" spans="4:9" ht="13.5" customHeight="1">
      <c r="D125" s="131"/>
      <c r="E125" s="131"/>
      <c r="F125" s="130"/>
      <c r="G125" s="130"/>
      <c r="H125" s="130"/>
      <c r="I125" s="131"/>
    </row>
    <row r="126" spans="4:9" ht="13.5" customHeight="1">
      <c r="D126" s="131"/>
      <c r="E126" s="131"/>
      <c r="F126" s="130"/>
      <c r="G126" s="130"/>
      <c r="H126" s="130"/>
      <c r="I126" s="131"/>
    </row>
    <row r="127" spans="1:9" ht="13.5" customHeight="1">
      <c r="A127" s="138"/>
      <c r="B127" s="138"/>
      <c r="D127" s="131"/>
      <c r="E127" s="131"/>
      <c r="F127" s="130"/>
      <c r="G127" s="130"/>
      <c r="H127" s="130"/>
      <c r="I127" s="131"/>
    </row>
    <row r="128" spans="1:9" ht="13.5" customHeight="1">
      <c r="A128" s="138"/>
      <c r="B128" s="138"/>
      <c r="D128" s="131"/>
      <c r="E128" s="131"/>
      <c r="F128" s="130"/>
      <c r="G128" s="130"/>
      <c r="H128" s="130"/>
      <c r="I128" s="131"/>
    </row>
    <row r="129" spans="1:9" ht="13.5" customHeight="1">
      <c r="A129" s="138"/>
      <c r="B129" s="138"/>
      <c r="D129" s="131"/>
      <c r="E129" s="131"/>
      <c r="F129" s="130"/>
      <c r="G129" s="130"/>
      <c r="H129" s="130"/>
      <c r="I129" s="131"/>
    </row>
    <row r="130" spans="1:9" ht="13.5" customHeight="1">
      <c r="A130" s="138"/>
      <c r="B130" s="138"/>
      <c r="D130" s="131"/>
      <c r="E130" s="131"/>
      <c r="F130" s="130"/>
      <c r="G130" s="130"/>
      <c r="H130" s="130"/>
      <c r="I130" s="131"/>
    </row>
    <row r="131" spans="1:9" ht="13.5" customHeight="1">
      <c r="A131" s="136"/>
      <c r="B131" s="136"/>
      <c r="D131" s="131"/>
      <c r="E131" s="131"/>
      <c r="I131" s="131"/>
    </row>
    <row r="132" spans="4:9" ht="13.5" customHeight="1">
      <c r="D132" s="131"/>
      <c r="E132" s="131"/>
      <c r="I132" s="131"/>
    </row>
    <row r="133" spans="4:9" ht="13.5" customHeight="1">
      <c r="D133" s="131"/>
      <c r="E133" s="131"/>
      <c r="I133" s="131"/>
    </row>
    <row r="134" spans="1:9" ht="13.5" customHeight="1">
      <c r="A134" s="135"/>
      <c r="B134" s="135"/>
      <c r="D134" s="131"/>
      <c r="E134" s="131"/>
      <c r="I134" s="131"/>
    </row>
    <row r="135" spans="1:9" ht="13.5" customHeight="1">
      <c r="A135" s="136"/>
      <c r="B135" s="136"/>
      <c r="D135" s="131"/>
      <c r="E135" s="131"/>
      <c r="I135" s="131"/>
    </row>
    <row r="136" spans="1:9" ht="13.5" customHeight="1">
      <c r="A136" s="136"/>
      <c r="B136" s="136"/>
      <c r="D136" s="131"/>
      <c r="E136" s="131"/>
      <c r="I136" s="131"/>
    </row>
    <row r="137" spans="1:9" ht="13.5" customHeight="1">
      <c r="A137" s="139"/>
      <c r="B137" s="139"/>
      <c r="D137" s="131"/>
      <c r="E137" s="131"/>
      <c r="I137" s="131"/>
    </row>
    <row r="138" spans="1:9" ht="13.5" customHeight="1">
      <c r="A138" s="136"/>
      <c r="B138" s="136"/>
      <c r="D138" s="131"/>
      <c r="E138" s="131"/>
      <c r="I138" s="131"/>
    </row>
    <row r="139" spans="1:9" ht="13.5" customHeight="1">
      <c r="A139" s="136"/>
      <c r="B139" s="136"/>
      <c r="D139" s="131"/>
      <c r="E139" s="131"/>
      <c r="I139" s="131"/>
    </row>
    <row r="140" spans="1:9" ht="13.5" customHeight="1">
      <c r="A140" s="136"/>
      <c r="B140" s="136"/>
      <c r="D140" s="131"/>
      <c r="E140" s="131"/>
      <c r="I140" s="131"/>
    </row>
    <row r="141" spans="1:9" ht="13.5" customHeight="1">
      <c r="A141" s="139"/>
      <c r="B141" s="139"/>
      <c r="D141" s="131"/>
      <c r="E141" s="131"/>
      <c r="I141" s="131"/>
    </row>
    <row r="142" spans="1:9" ht="13.5" customHeight="1">
      <c r="A142" s="136"/>
      <c r="B142" s="136"/>
      <c r="D142" s="131"/>
      <c r="E142" s="131"/>
      <c r="I142" s="131"/>
    </row>
    <row r="143" spans="1:9" ht="13.5" customHeight="1">
      <c r="A143" s="136"/>
      <c r="B143" s="136"/>
      <c r="D143" s="131"/>
      <c r="E143" s="131"/>
      <c r="I143" s="131"/>
    </row>
    <row r="144" spans="4:9" ht="13.5" customHeight="1">
      <c r="D144" s="131"/>
      <c r="E144" s="131"/>
      <c r="I144" s="131"/>
    </row>
    <row r="145" spans="4:9" ht="13.5" customHeight="1">
      <c r="D145" s="131"/>
      <c r="E145" s="131"/>
      <c r="I145" s="131"/>
    </row>
    <row r="146" spans="4:9" ht="13.5" customHeight="1">
      <c r="D146" s="131"/>
      <c r="E146" s="131"/>
      <c r="I146" s="131"/>
    </row>
    <row r="147" spans="4:9" ht="13.5" customHeight="1">
      <c r="D147" s="131"/>
      <c r="E147" s="131"/>
      <c r="I147" s="131"/>
    </row>
    <row r="148" spans="4:9" ht="13.5" customHeight="1">
      <c r="D148" s="131"/>
      <c r="E148" s="131"/>
      <c r="I148" s="131"/>
    </row>
    <row r="149" spans="4:9" ht="13.5" customHeight="1">
      <c r="D149" s="131"/>
      <c r="E149" s="131"/>
      <c r="I149" s="131"/>
    </row>
    <row r="150" spans="4:9" ht="13.5" customHeight="1">
      <c r="D150" s="131"/>
      <c r="E150" s="131"/>
      <c r="I150" s="131"/>
    </row>
    <row r="151" spans="4:9" ht="13.5" customHeight="1">
      <c r="D151" s="131"/>
      <c r="E151" s="131"/>
      <c r="I151" s="131"/>
    </row>
    <row r="152" spans="4:9" ht="13.5" customHeight="1">
      <c r="D152" s="131"/>
      <c r="E152" s="131"/>
      <c r="I152" s="131"/>
    </row>
    <row r="153" spans="4:9" ht="13.5" customHeight="1">
      <c r="D153" s="131"/>
      <c r="E153" s="131"/>
      <c r="I153" s="131"/>
    </row>
    <row r="154" spans="4:9" ht="13.5" customHeight="1">
      <c r="D154" s="131"/>
      <c r="E154" s="131"/>
      <c r="I154" s="131"/>
    </row>
    <row r="155" spans="4:9" ht="13.5" customHeight="1">
      <c r="D155" s="131"/>
      <c r="E155" s="131"/>
      <c r="I155" s="131"/>
    </row>
    <row r="156" spans="4:9" ht="13.5" customHeight="1">
      <c r="D156" s="131"/>
      <c r="E156" s="131"/>
      <c r="I156" s="131"/>
    </row>
    <row r="157" spans="4:9" ht="13.5" customHeight="1">
      <c r="D157" s="131"/>
      <c r="E157" s="131"/>
      <c r="I157" s="131"/>
    </row>
    <row r="158" spans="4:9" ht="13.5" customHeight="1">
      <c r="D158" s="131"/>
      <c r="E158" s="131"/>
      <c r="I158" s="131"/>
    </row>
    <row r="159" spans="4:9" ht="13.5" customHeight="1">
      <c r="D159" s="131"/>
      <c r="E159" s="131"/>
      <c r="I159" s="131"/>
    </row>
    <row r="160" spans="4:9" ht="13.5" customHeight="1">
      <c r="D160" s="131"/>
      <c r="E160" s="131"/>
      <c r="I160" s="131"/>
    </row>
    <row r="161" spans="4:9" ht="13.5" customHeight="1">
      <c r="D161" s="131"/>
      <c r="E161" s="131"/>
      <c r="I161" s="131"/>
    </row>
    <row r="162" spans="4:9" ht="13.5" customHeight="1">
      <c r="D162" s="131"/>
      <c r="E162" s="131"/>
      <c r="I162" s="131"/>
    </row>
    <row r="163" spans="4:9" ht="13.5" customHeight="1">
      <c r="D163" s="131"/>
      <c r="E163" s="131"/>
      <c r="I163" s="131"/>
    </row>
    <row r="164" spans="4:9" ht="13.5" customHeight="1">
      <c r="D164" s="131"/>
      <c r="E164" s="131"/>
      <c r="I164" s="131"/>
    </row>
    <row r="165" spans="4:9" ht="13.5" customHeight="1">
      <c r="D165" s="131"/>
      <c r="E165" s="131"/>
      <c r="I165" s="131"/>
    </row>
    <row r="166" spans="4:9" ht="13.5" customHeight="1">
      <c r="D166" s="131"/>
      <c r="E166" s="131"/>
      <c r="I166" s="131"/>
    </row>
    <row r="167" spans="4:9" ht="13.5" customHeight="1">
      <c r="D167" s="131"/>
      <c r="E167" s="131"/>
      <c r="I167" s="131"/>
    </row>
  </sheetData>
  <sheetProtection/>
  <mergeCells count="15">
    <mergeCell ref="A13:B13"/>
    <mergeCell ref="A14:B14"/>
    <mergeCell ref="A15:B15"/>
    <mergeCell ref="A16:B16"/>
    <mergeCell ref="A9:B9"/>
    <mergeCell ref="A10:B10"/>
    <mergeCell ref="A11:B11"/>
    <mergeCell ref="A12:B12"/>
    <mergeCell ref="B2:H2"/>
    <mergeCell ref="A6:B7"/>
    <mergeCell ref="H6:H7"/>
    <mergeCell ref="D5:E5"/>
    <mergeCell ref="C6:C7"/>
    <mergeCell ref="D6:D7"/>
    <mergeCell ref="E6:E7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130" zoomScaleNormal="130" zoomScaleSheetLayoutView="75" zoomScalePageLayoutView="0" workbookViewId="0" topLeftCell="A1">
      <selection activeCell="I1" sqref="I1"/>
    </sheetView>
  </sheetViews>
  <sheetFormatPr defaultColWidth="9.28125" defaultRowHeight="15.75" customHeight="1"/>
  <cols>
    <col min="1" max="1" width="4.7109375" style="128" customWidth="1"/>
    <col min="2" max="2" width="32.00390625" style="128" customWidth="1"/>
    <col min="3" max="5" width="11.57421875" style="134" customWidth="1"/>
    <col min="6" max="7" width="12.421875" style="134" customWidth="1"/>
    <col min="8" max="8" width="11.57421875" style="134" customWidth="1"/>
    <col min="9" max="9" width="14.57421875" style="134" customWidth="1"/>
    <col min="10" max="16384" width="9.28125" style="134" customWidth="1"/>
  </cols>
  <sheetData>
    <row r="1" spans="1:8" s="140" customFormat="1" ht="18" customHeight="1">
      <c r="A1" s="352" t="s">
        <v>378</v>
      </c>
      <c r="B1" s="353" t="s">
        <v>385</v>
      </c>
      <c r="C1" s="343"/>
      <c r="D1" s="343"/>
      <c r="E1" s="343"/>
      <c r="F1" s="343"/>
      <c r="G1" s="343"/>
      <c r="H1" s="343"/>
    </row>
    <row r="2" spans="1:8" s="128" customFormat="1" ht="18" customHeight="1">
      <c r="A2" s="354"/>
      <c r="B2" s="355" t="s">
        <v>386</v>
      </c>
      <c r="C2" s="343"/>
      <c r="D2" s="343"/>
      <c r="E2" s="343"/>
      <c r="F2" s="343"/>
      <c r="G2" s="343"/>
      <c r="H2" s="343"/>
    </row>
    <row r="3" spans="1:8" s="128" customFormat="1" ht="18" customHeight="1">
      <c r="A3" s="354"/>
      <c r="B3" s="355" t="s">
        <v>384</v>
      </c>
      <c r="C3" s="343"/>
      <c r="D3" s="343"/>
      <c r="E3" s="343"/>
      <c r="F3" s="343"/>
      <c r="G3" s="343"/>
      <c r="H3" s="343"/>
    </row>
    <row r="4" s="128" customFormat="1" ht="12.75" customHeight="1"/>
    <row r="5" spans="1:8" s="124" customFormat="1" ht="13.5" customHeight="1">
      <c r="A5" s="125"/>
      <c r="B5" s="125"/>
      <c r="C5" s="125"/>
      <c r="D5" s="814">
        <v>2015</v>
      </c>
      <c r="E5" s="814"/>
      <c r="F5" s="126"/>
      <c r="H5" s="287" t="s">
        <v>374</v>
      </c>
    </row>
    <row r="6" spans="1:8" s="123" customFormat="1" ht="48" customHeight="1">
      <c r="A6" s="808" t="s">
        <v>258</v>
      </c>
      <c r="B6" s="809"/>
      <c r="C6" s="815" t="s">
        <v>323</v>
      </c>
      <c r="D6" s="817" t="s">
        <v>324</v>
      </c>
      <c r="E6" s="819" t="s">
        <v>325</v>
      </c>
      <c r="F6" s="206" t="s">
        <v>326</v>
      </c>
      <c r="G6" s="207"/>
      <c r="H6" s="812" t="s">
        <v>327</v>
      </c>
    </row>
    <row r="7" spans="1:8" s="123" customFormat="1" ht="87.75" customHeight="1">
      <c r="A7" s="810"/>
      <c r="B7" s="811"/>
      <c r="C7" s="816"/>
      <c r="D7" s="818"/>
      <c r="E7" s="820"/>
      <c r="F7" s="205" t="s">
        <v>328</v>
      </c>
      <c r="G7" s="205" t="s">
        <v>329</v>
      </c>
      <c r="H7" s="813"/>
    </row>
    <row r="8" spans="1:5" s="128" customFormat="1" ht="15.75" customHeight="1">
      <c r="A8" s="344"/>
      <c r="B8" s="345"/>
      <c r="C8" s="141"/>
      <c r="D8" s="141"/>
      <c r="E8" s="141"/>
    </row>
    <row r="9" spans="1:16" ht="39.75" customHeight="1">
      <c r="A9" s="833" t="s">
        <v>44</v>
      </c>
      <c r="B9" s="834"/>
      <c r="C9" s="691">
        <v>278.8</v>
      </c>
      <c r="D9" s="683">
        <v>12.7</v>
      </c>
      <c r="E9" s="683">
        <v>11.9</v>
      </c>
      <c r="F9" s="592">
        <v>228.5</v>
      </c>
      <c r="G9" s="592">
        <v>24.3</v>
      </c>
      <c r="H9" s="683">
        <v>1.3</v>
      </c>
      <c r="I9" s="692"/>
      <c r="J9" s="106"/>
      <c r="K9" s="132"/>
      <c r="L9" s="132"/>
      <c r="M9" s="132"/>
      <c r="N9" s="132"/>
      <c r="O9" s="132"/>
      <c r="P9" s="106"/>
    </row>
    <row r="10" spans="1:16" ht="109.5" customHeight="1">
      <c r="A10" s="724" t="s">
        <v>70</v>
      </c>
      <c r="B10" s="765"/>
      <c r="C10" s="691">
        <v>20.4</v>
      </c>
      <c r="D10" s="683">
        <v>7.1</v>
      </c>
      <c r="E10" s="683" t="s">
        <v>46</v>
      </c>
      <c r="F10" s="592">
        <v>13.1</v>
      </c>
      <c r="G10" s="592" t="s">
        <v>491</v>
      </c>
      <c r="H10" s="683">
        <v>0.1</v>
      </c>
      <c r="I10" s="692"/>
      <c r="J10" s="107"/>
      <c r="K10" s="132"/>
      <c r="L10" s="132"/>
      <c r="M10" s="132"/>
      <c r="N10" s="132"/>
      <c r="O10" s="132"/>
      <c r="P10" s="107"/>
    </row>
    <row r="11" spans="1:16" ht="65.25" customHeight="1">
      <c r="A11" s="829" t="s">
        <v>248</v>
      </c>
      <c r="B11" s="830"/>
      <c r="C11" s="691">
        <v>15.6</v>
      </c>
      <c r="D11" s="683">
        <v>0.5</v>
      </c>
      <c r="E11" s="683">
        <v>0.6</v>
      </c>
      <c r="F11" s="592">
        <v>14.3</v>
      </c>
      <c r="G11" s="592">
        <v>0.2</v>
      </c>
      <c r="H11" s="683">
        <v>0</v>
      </c>
      <c r="I11" s="692"/>
      <c r="J11" s="107"/>
      <c r="K11" s="132"/>
      <c r="L11" s="132"/>
      <c r="M11" s="132"/>
      <c r="N11" s="132"/>
      <c r="O11" s="132"/>
      <c r="P11" s="107"/>
    </row>
    <row r="12" spans="1:16" ht="49.5" customHeight="1">
      <c r="A12" s="829" t="s">
        <v>249</v>
      </c>
      <c r="B12" s="830"/>
      <c r="C12" s="691">
        <v>38.5</v>
      </c>
      <c r="D12" s="683">
        <v>1.1</v>
      </c>
      <c r="E12" s="683">
        <v>2.2</v>
      </c>
      <c r="F12" s="592">
        <v>32.8</v>
      </c>
      <c r="G12" s="592">
        <v>2.3</v>
      </c>
      <c r="H12" s="683" t="s">
        <v>46</v>
      </c>
      <c r="I12" s="692"/>
      <c r="J12" s="107"/>
      <c r="K12" s="132"/>
      <c r="L12" s="132"/>
      <c r="M12" s="132"/>
      <c r="N12" s="132"/>
      <c r="O12" s="132"/>
      <c r="P12" s="107"/>
    </row>
    <row r="13" spans="1:16" ht="49.5" customHeight="1">
      <c r="A13" s="829" t="s">
        <v>259</v>
      </c>
      <c r="B13" s="830"/>
      <c r="C13" s="691">
        <v>98.3</v>
      </c>
      <c r="D13" s="683">
        <v>0.9</v>
      </c>
      <c r="E13" s="683">
        <v>1</v>
      </c>
      <c r="F13" s="592">
        <v>93.5</v>
      </c>
      <c r="G13" s="592">
        <v>2.6</v>
      </c>
      <c r="H13" s="683">
        <v>0.3</v>
      </c>
      <c r="I13" s="692"/>
      <c r="J13" s="107"/>
      <c r="K13" s="132"/>
      <c r="L13" s="132"/>
      <c r="M13" s="132"/>
      <c r="N13" s="132"/>
      <c r="O13" s="132"/>
      <c r="P13" s="107"/>
    </row>
    <row r="14" spans="1:16" ht="51" customHeight="1">
      <c r="A14" s="829" t="s">
        <v>250</v>
      </c>
      <c r="B14" s="830"/>
      <c r="C14" s="691">
        <v>49.6</v>
      </c>
      <c r="D14" s="683">
        <v>1.8</v>
      </c>
      <c r="E14" s="683">
        <v>3.7</v>
      </c>
      <c r="F14" s="592">
        <v>39.1</v>
      </c>
      <c r="G14" s="592">
        <v>4.4</v>
      </c>
      <c r="H14" s="683">
        <v>0.6</v>
      </c>
      <c r="I14" s="692"/>
      <c r="J14" s="107"/>
      <c r="K14" s="132"/>
      <c r="L14" s="132"/>
      <c r="M14" s="132"/>
      <c r="N14" s="132"/>
      <c r="O14" s="132"/>
      <c r="P14" s="107"/>
    </row>
    <row r="15" spans="1:16" ht="54.75" customHeight="1">
      <c r="A15" s="831" t="s">
        <v>251</v>
      </c>
      <c r="B15" s="832"/>
      <c r="C15" s="691">
        <v>17.6</v>
      </c>
      <c r="D15" s="683">
        <v>1.3</v>
      </c>
      <c r="E15" s="683">
        <v>1.4</v>
      </c>
      <c r="F15" s="592">
        <v>8</v>
      </c>
      <c r="G15" s="592">
        <v>6.8</v>
      </c>
      <c r="H15" s="683" t="s">
        <v>46</v>
      </c>
      <c r="I15" s="692"/>
      <c r="J15" s="107"/>
      <c r="K15" s="132"/>
      <c r="L15" s="132"/>
      <c r="M15" s="132"/>
      <c r="N15" s="132"/>
      <c r="O15" s="132"/>
      <c r="P15" s="107"/>
    </row>
    <row r="16" spans="1:16" ht="80.25" customHeight="1">
      <c r="A16" s="829" t="s">
        <v>252</v>
      </c>
      <c r="B16" s="830"/>
      <c r="C16" s="691">
        <v>13.7</v>
      </c>
      <c r="D16" s="683">
        <v>0.1</v>
      </c>
      <c r="E16" s="683">
        <v>2.8</v>
      </c>
      <c r="F16" s="592">
        <v>8.9</v>
      </c>
      <c r="G16" s="592">
        <v>1.9</v>
      </c>
      <c r="H16" s="683">
        <v>0</v>
      </c>
      <c r="I16" s="692"/>
      <c r="J16" s="107"/>
      <c r="K16" s="132"/>
      <c r="L16" s="132"/>
      <c r="M16" s="132"/>
      <c r="N16" s="132"/>
      <c r="O16" s="132"/>
      <c r="P16" s="107"/>
    </row>
    <row r="17" spans="1:16" ht="49.5" customHeight="1">
      <c r="A17" s="827" t="s">
        <v>253</v>
      </c>
      <c r="B17" s="828"/>
      <c r="C17" s="636">
        <v>24.2</v>
      </c>
      <c r="D17" s="637" t="s">
        <v>46</v>
      </c>
      <c r="E17" s="637">
        <v>0.1</v>
      </c>
      <c r="F17" s="593">
        <v>18</v>
      </c>
      <c r="G17" s="593">
        <v>5.9</v>
      </c>
      <c r="H17" s="637">
        <v>0.2</v>
      </c>
      <c r="I17" s="692"/>
      <c r="J17" s="107"/>
      <c r="K17" s="132"/>
      <c r="L17" s="132"/>
      <c r="M17" s="132"/>
      <c r="N17" s="132"/>
      <c r="O17" s="132"/>
      <c r="P17" s="107"/>
    </row>
    <row r="18" spans="1:5" ht="15.75" customHeight="1">
      <c r="A18" s="142"/>
      <c r="B18" s="142"/>
      <c r="C18" s="143"/>
      <c r="D18" s="143"/>
      <c r="E18" s="143"/>
    </row>
    <row r="19" spans="3:5" ht="15.75" customHeight="1">
      <c r="C19" s="144"/>
      <c r="D19" s="144"/>
      <c r="E19" s="144"/>
    </row>
    <row r="20" spans="1:5" ht="15.75" customHeight="1">
      <c r="A20" s="145"/>
      <c r="B20" s="145"/>
      <c r="C20" s="107"/>
      <c r="D20" s="107"/>
      <c r="E20" s="107"/>
    </row>
    <row r="21" spans="1:5" ht="15.75" customHeight="1">
      <c r="A21" s="146"/>
      <c r="B21" s="146"/>
      <c r="C21" s="107"/>
      <c r="D21" s="107"/>
      <c r="E21" s="107"/>
    </row>
    <row r="22" spans="1:5" ht="15.75" customHeight="1">
      <c r="A22" s="146"/>
      <c r="B22" s="146"/>
      <c r="C22" s="107"/>
      <c r="D22" s="107"/>
      <c r="E22" s="107"/>
    </row>
    <row r="23" spans="1:5" ht="15.75" customHeight="1">
      <c r="A23" s="146"/>
      <c r="B23" s="146"/>
      <c r="C23" s="107"/>
      <c r="D23" s="107"/>
      <c r="E23" s="107"/>
    </row>
    <row r="24" spans="1:5" ht="15.75" customHeight="1">
      <c r="A24" s="146"/>
      <c r="B24" s="146"/>
      <c r="C24" s="107"/>
      <c r="D24" s="107"/>
      <c r="E24" s="107"/>
    </row>
    <row r="25" spans="1:5" ht="15.75" customHeight="1">
      <c r="A25" s="147"/>
      <c r="B25" s="147"/>
      <c r="C25" s="107"/>
      <c r="D25" s="107"/>
      <c r="E25" s="107"/>
    </row>
    <row r="26" spans="1:5" ht="15.75" customHeight="1">
      <c r="A26" s="146"/>
      <c r="B26" s="146"/>
      <c r="C26" s="107"/>
      <c r="D26" s="107"/>
      <c r="E26" s="107"/>
    </row>
    <row r="27" spans="1:5" ht="15.75" customHeight="1">
      <c r="A27" s="5"/>
      <c r="B27" s="5"/>
      <c r="C27" s="107"/>
      <c r="D27" s="107"/>
      <c r="E27" s="107"/>
    </row>
    <row r="28" spans="1:5" ht="15.75" customHeight="1">
      <c r="A28" s="146"/>
      <c r="B28" s="146"/>
      <c r="C28" s="107"/>
      <c r="D28" s="107"/>
      <c r="E28" s="107"/>
    </row>
    <row r="29" spans="1:5" ht="15.75" customHeight="1">
      <c r="A29" s="148"/>
      <c r="B29" s="148"/>
      <c r="C29" s="107"/>
      <c r="D29" s="107"/>
      <c r="E29" s="107"/>
    </row>
    <row r="30" spans="1:5" ht="15.75" customHeight="1">
      <c r="A30" s="146"/>
      <c r="B30" s="146"/>
      <c r="C30" s="107"/>
      <c r="D30" s="107"/>
      <c r="E30" s="107"/>
    </row>
    <row r="31" spans="1:5" ht="15.75" customHeight="1">
      <c r="A31" s="146"/>
      <c r="B31" s="146"/>
      <c r="C31" s="107"/>
      <c r="D31" s="107"/>
      <c r="E31" s="107"/>
    </row>
    <row r="32" spans="1:5" ht="15.75" customHeight="1">
      <c r="A32" s="146"/>
      <c r="B32" s="146"/>
      <c r="C32" s="107"/>
      <c r="D32" s="107"/>
      <c r="E32" s="107"/>
    </row>
    <row r="33" spans="1:5" ht="15.75" customHeight="1">
      <c r="A33" s="147"/>
      <c r="B33" s="147"/>
      <c r="C33" s="107"/>
      <c r="D33" s="107"/>
      <c r="E33" s="107"/>
    </row>
    <row r="34" spans="1:5" ht="15.75" customHeight="1">
      <c r="A34" s="146"/>
      <c r="B34" s="146"/>
      <c r="C34" s="107"/>
      <c r="D34" s="107"/>
      <c r="E34" s="107"/>
    </row>
    <row r="35" spans="1:5" ht="15.75" customHeight="1">
      <c r="A35" s="147"/>
      <c r="B35" s="147"/>
      <c r="C35" s="107"/>
      <c r="D35" s="107"/>
      <c r="E35" s="107"/>
    </row>
    <row r="36" spans="1:5" ht="15.75" customHeight="1">
      <c r="A36" s="149"/>
      <c r="B36" s="149"/>
      <c r="C36" s="107"/>
      <c r="D36" s="107"/>
      <c r="E36" s="107"/>
    </row>
    <row r="37" spans="1:5" ht="15.75" customHeight="1">
      <c r="A37" s="149"/>
      <c r="B37" s="149"/>
      <c r="C37" s="107"/>
      <c r="D37" s="107"/>
      <c r="E37" s="107"/>
    </row>
    <row r="38" spans="1:5" ht="15.75" customHeight="1">
      <c r="A38" s="150"/>
      <c r="B38" s="150"/>
      <c r="C38" s="107"/>
      <c r="D38" s="107"/>
      <c r="E38" s="107"/>
    </row>
    <row r="39" spans="1:5" ht="15.75" customHeight="1">
      <c r="A39" s="248"/>
      <c r="B39" s="248"/>
      <c r="C39" s="107"/>
      <c r="D39" s="107"/>
      <c r="E39" s="107"/>
    </row>
  </sheetData>
  <sheetProtection/>
  <mergeCells count="15">
    <mergeCell ref="A17:B17"/>
    <mergeCell ref="A13:B13"/>
    <mergeCell ref="A14:B14"/>
    <mergeCell ref="A15:B15"/>
    <mergeCell ref="A16:B16"/>
    <mergeCell ref="A9:B9"/>
    <mergeCell ref="A10:B10"/>
    <mergeCell ref="A11:B11"/>
    <mergeCell ref="A12:B12"/>
    <mergeCell ref="A6:B7"/>
    <mergeCell ref="H6:H7"/>
    <mergeCell ref="D5:E5"/>
    <mergeCell ref="C6:C7"/>
    <mergeCell ref="D6:D7"/>
    <mergeCell ref="E6:E7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3"/>
  <sheetViews>
    <sheetView zoomScaleSheetLayoutView="75" zoomScalePageLayoutView="0" workbookViewId="0" topLeftCell="A1">
      <selection activeCell="S1" sqref="S1"/>
    </sheetView>
  </sheetViews>
  <sheetFormatPr defaultColWidth="10.57421875" defaultRowHeight="13.5" customHeight="1"/>
  <cols>
    <col min="1" max="1" width="4.7109375" style="325" customWidth="1"/>
    <col min="2" max="2" width="42.57421875" style="325" customWidth="1"/>
    <col min="3" max="3" width="7.57421875" style="325" customWidth="1"/>
    <col min="4" max="16" width="10.421875" style="327" customWidth="1"/>
    <col min="17" max="18" width="17.7109375" style="327" customWidth="1"/>
    <col min="19" max="16384" width="10.57421875" style="327" customWidth="1"/>
  </cols>
  <sheetData>
    <row r="1" spans="1:9" s="324" customFormat="1" ht="18" customHeight="1">
      <c r="A1" s="431" t="s">
        <v>388</v>
      </c>
      <c r="B1" s="432" t="s">
        <v>27</v>
      </c>
      <c r="C1" s="433"/>
      <c r="D1" s="433"/>
      <c r="E1" s="433"/>
      <c r="F1" s="433"/>
      <c r="G1" s="433"/>
      <c r="H1" s="433"/>
      <c r="I1" s="433"/>
    </row>
    <row r="2" spans="2:18" s="434" customFormat="1" ht="18" customHeight="1">
      <c r="B2" s="435" t="s">
        <v>28</v>
      </c>
      <c r="C2" s="436"/>
      <c r="D2" s="436"/>
      <c r="E2" s="436"/>
      <c r="F2" s="436"/>
      <c r="G2" s="436"/>
      <c r="H2" s="436"/>
      <c r="I2" s="436"/>
      <c r="J2" s="324"/>
      <c r="K2" s="324"/>
      <c r="L2" s="324"/>
      <c r="M2" s="324"/>
      <c r="N2" s="324"/>
      <c r="O2" s="324"/>
      <c r="P2" s="324"/>
      <c r="Q2" s="324"/>
      <c r="R2" s="324"/>
    </row>
    <row r="3" spans="2:18" s="434" customFormat="1" ht="18" customHeight="1">
      <c r="B3" s="435" t="s">
        <v>170</v>
      </c>
      <c r="C3" s="433"/>
      <c r="D3" s="433"/>
      <c r="E3" s="433"/>
      <c r="F3" s="433"/>
      <c r="G3" s="433"/>
      <c r="H3" s="433"/>
      <c r="I3" s="433"/>
      <c r="J3" s="324"/>
      <c r="K3" s="324"/>
      <c r="L3" s="324"/>
      <c r="M3" s="324"/>
      <c r="N3" s="324"/>
      <c r="O3" s="324"/>
      <c r="P3" s="324"/>
      <c r="Q3" s="324"/>
      <c r="R3" s="324"/>
    </row>
    <row r="4" spans="4:18" s="437" customFormat="1" ht="13.5" customHeight="1">
      <c r="D4" s="325"/>
      <c r="E4" s="325"/>
      <c r="F4" s="325"/>
      <c r="G4" s="325"/>
      <c r="H4" s="438"/>
      <c r="I4" s="322"/>
      <c r="J4" s="322"/>
      <c r="K4" s="322"/>
      <c r="L4" s="322"/>
      <c r="M4" s="322"/>
      <c r="N4" s="322"/>
      <c r="O4" s="322"/>
      <c r="P4" s="322"/>
      <c r="Q4" s="322"/>
      <c r="R4" s="439"/>
    </row>
    <row r="5" spans="2:18" s="325" customFormat="1" ht="13.5" customHeight="1">
      <c r="B5" s="440"/>
      <c r="C5" s="440"/>
      <c r="D5" s="440"/>
      <c r="F5" s="835">
        <v>2015</v>
      </c>
      <c r="G5" s="835"/>
      <c r="H5" s="835"/>
      <c r="I5" s="835"/>
      <c r="J5" s="835"/>
      <c r="K5" s="835"/>
      <c r="L5" s="835"/>
      <c r="M5" s="835"/>
      <c r="N5" s="835"/>
      <c r="O5" s="835"/>
      <c r="R5" s="287"/>
    </row>
    <row r="6" spans="1:18" s="325" customFormat="1" ht="114.75" customHeight="1">
      <c r="A6" s="847" t="s">
        <v>208</v>
      </c>
      <c r="B6" s="847"/>
      <c r="C6" s="848"/>
      <c r="D6" s="441" t="s">
        <v>144</v>
      </c>
      <c r="E6" s="442" t="s">
        <v>156</v>
      </c>
      <c r="F6" s="443" t="s">
        <v>157</v>
      </c>
      <c r="G6" s="443" t="s">
        <v>158</v>
      </c>
      <c r="H6" s="443" t="s">
        <v>159</v>
      </c>
      <c r="I6" s="444" t="s">
        <v>160</v>
      </c>
      <c r="J6" s="443" t="s">
        <v>161</v>
      </c>
      <c r="K6" s="443" t="s">
        <v>162</v>
      </c>
      <c r="L6" s="443" t="s">
        <v>163</v>
      </c>
      <c r="M6" s="443" t="s">
        <v>164</v>
      </c>
      <c r="N6" s="443" t="s">
        <v>165</v>
      </c>
      <c r="O6" s="443" t="s">
        <v>166</v>
      </c>
      <c r="P6" s="442" t="s">
        <v>167</v>
      </c>
      <c r="Q6" s="445" t="s">
        <v>168</v>
      </c>
      <c r="R6" s="446" t="s">
        <v>187</v>
      </c>
    </row>
    <row r="7" spans="1:18" s="325" customFormat="1" ht="21" customHeight="1">
      <c r="A7" s="849"/>
      <c r="B7" s="849"/>
      <c r="C7" s="850"/>
      <c r="D7" s="844" t="s">
        <v>126</v>
      </c>
      <c r="E7" s="845"/>
      <c r="F7" s="845"/>
      <c r="G7" s="845"/>
      <c r="H7" s="845"/>
      <c r="I7" s="845"/>
      <c r="J7" s="845" t="s">
        <v>126</v>
      </c>
      <c r="K7" s="845"/>
      <c r="L7" s="845"/>
      <c r="M7" s="845"/>
      <c r="N7" s="845"/>
      <c r="O7" s="845"/>
      <c r="P7" s="845"/>
      <c r="Q7" s="846"/>
      <c r="R7" s="718" t="s">
        <v>508</v>
      </c>
    </row>
    <row r="8" spans="3:18" s="325" customFormat="1" ht="5.25" customHeight="1">
      <c r="C8" s="447"/>
      <c r="D8" s="448"/>
      <c r="E8" s="448"/>
      <c r="F8" s="448"/>
      <c r="G8" s="448"/>
      <c r="H8" s="448"/>
      <c r="I8" s="448"/>
      <c r="J8" s="448"/>
      <c r="K8" s="449"/>
      <c r="L8" s="448"/>
      <c r="M8" s="448"/>
      <c r="N8" s="448"/>
      <c r="O8" s="448"/>
      <c r="P8" s="448"/>
      <c r="Q8" s="448"/>
      <c r="R8" s="448"/>
    </row>
    <row r="9" spans="1:18" s="326" customFormat="1" ht="15" customHeight="1">
      <c r="A9" s="851" t="s">
        <v>85</v>
      </c>
      <c r="B9" s="852"/>
      <c r="C9" s="450" t="s">
        <v>145</v>
      </c>
      <c r="D9" s="638">
        <v>278.8</v>
      </c>
      <c r="E9" s="638">
        <v>5.6</v>
      </c>
      <c r="F9" s="638">
        <v>0.9</v>
      </c>
      <c r="G9" s="638">
        <v>2.6</v>
      </c>
      <c r="H9" s="638">
        <v>3.8</v>
      </c>
      <c r="I9" s="638">
        <v>10.6</v>
      </c>
      <c r="J9" s="638">
        <v>18.1</v>
      </c>
      <c r="K9" s="638">
        <v>53.4</v>
      </c>
      <c r="L9" s="638">
        <v>61.8</v>
      </c>
      <c r="M9" s="638">
        <v>56.3</v>
      </c>
      <c r="N9" s="638">
        <v>28.6</v>
      </c>
      <c r="O9" s="638">
        <v>19.1</v>
      </c>
      <c r="P9" s="638">
        <v>9.5</v>
      </c>
      <c r="Q9" s="639">
        <v>8.7</v>
      </c>
      <c r="R9" s="640">
        <v>18000</v>
      </c>
    </row>
    <row r="10" spans="1:18" s="326" customFormat="1" ht="15" customHeight="1">
      <c r="A10" s="852"/>
      <c r="B10" s="852"/>
      <c r="C10" s="450" t="s">
        <v>146</v>
      </c>
      <c r="D10" s="638">
        <v>139.4</v>
      </c>
      <c r="E10" s="638">
        <v>2.3</v>
      </c>
      <c r="F10" s="638">
        <v>0.4</v>
      </c>
      <c r="G10" s="638">
        <v>1.1</v>
      </c>
      <c r="H10" s="638">
        <v>1.9</v>
      </c>
      <c r="I10" s="638">
        <v>3.9</v>
      </c>
      <c r="J10" s="638">
        <v>6.2</v>
      </c>
      <c r="K10" s="638">
        <v>27.1</v>
      </c>
      <c r="L10" s="638">
        <v>29.8</v>
      </c>
      <c r="M10" s="638">
        <v>29.3</v>
      </c>
      <c r="N10" s="638">
        <v>16.5</v>
      </c>
      <c r="O10" s="638">
        <v>10.6</v>
      </c>
      <c r="P10" s="638">
        <v>6.2</v>
      </c>
      <c r="Q10" s="639">
        <v>4.4</v>
      </c>
      <c r="R10" s="640">
        <v>18000</v>
      </c>
    </row>
    <row r="11" spans="1:18" s="326" customFormat="1" ht="24.75" customHeight="1">
      <c r="A11" s="852"/>
      <c r="B11" s="852"/>
      <c r="C11" s="450" t="s">
        <v>147</v>
      </c>
      <c r="D11" s="638">
        <v>139.4</v>
      </c>
      <c r="E11" s="638">
        <v>3.3</v>
      </c>
      <c r="F11" s="638">
        <v>0.5</v>
      </c>
      <c r="G11" s="638">
        <v>1.5</v>
      </c>
      <c r="H11" s="638">
        <v>1.9</v>
      </c>
      <c r="I11" s="638">
        <v>6.7</v>
      </c>
      <c r="J11" s="638">
        <v>11.9</v>
      </c>
      <c r="K11" s="638">
        <v>26.3</v>
      </c>
      <c r="L11" s="638">
        <v>32</v>
      </c>
      <c r="M11" s="638">
        <v>27</v>
      </c>
      <c r="N11" s="638">
        <v>12.1</v>
      </c>
      <c r="O11" s="638">
        <v>8.5</v>
      </c>
      <c r="P11" s="638">
        <v>3.3</v>
      </c>
      <c r="Q11" s="639">
        <v>4.4</v>
      </c>
      <c r="R11" s="640">
        <v>17000</v>
      </c>
    </row>
    <row r="12" spans="1:18" s="326" customFormat="1" ht="15" customHeight="1">
      <c r="A12" s="855" t="s">
        <v>133</v>
      </c>
      <c r="B12" s="856"/>
      <c r="C12" s="450" t="s">
        <v>145</v>
      </c>
      <c r="D12" s="638">
        <v>5.5</v>
      </c>
      <c r="E12" s="638">
        <v>0.3</v>
      </c>
      <c r="F12" s="638">
        <v>0</v>
      </c>
      <c r="G12" s="638">
        <v>0.1</v>
      </c>
      <c r="H12" s="638">
        <v>0.2</v>
      </c>
      <c r="I12" s="638">
        <v>0.6</v>
      </c>
      <c r="J12" s="638">
        <v>0.5</v>
      </c>
      <c r="K12" s="638">
        <v>1.4</v>
      </c>
      <c r="L12" s="638">
        <v>0.9</v>
      </c>
      <c r="M12" s="638">
        <v>0.8</v>
      </c>
      <c r="N12" s="638">
        <v>0.3</v>
      </c>
      <c r="O12" s="638">
        <v>0.2</v>
      </c>
      <c r="P12" s="638">
        <v>0.1</v>
      </c>
      <c r="Q12" s="639">
        <v>0.2</v>
      </c>
      <c r="R12" s="640">
        <v>13000</v>
      </c>
    </row>
    <row r="13" spans="1:18" s="326" customFormat="1" ht="15" customHeight="1">
      <c r="A13" s="856"/>
      <c r="B13" s="856"/>
      <c r="C13" s="450" t="s">
        <v>146</v>
      </c>
      <c r="D13" s="638">
        <v>2.8</v>
      </c>
      <c r="E13" s="638">
        <v>0.1</v>
      </c>
      <c r="F13" s="638">
        <v>0</v>
      </c>
      <c r="G13" s="638">
        <v>0</v>
      </c>
      <c r="H13" s="638" t="s">
        <v>46</v>
      </c>
      <c r="I13" s="638">
        <v>0.1</v>
      </c>
      <c r="J13" s="638">
        <v>0.1</v>
      </c>
      <c r="K13" s="638">
        <v>0.6</v>
      </c>
      <c r="L13" s="638">
        <v>0.6</v>
      </c>
      <c r="M13" s="638">
        <v>0.7</v>
      </c>
      <c r="N13" s="638">
        <v>0.2</v>
      </c>
      <c r="O13" s="638">
        <v>0.1</v>
      </c>
      <c r="P13" s="638">
        <v>0.1</v>
      </c>
      <c r="Q13" s="639">
        <v>0.2</v>
      </c>
      <c r="R13" s="640">
        <v>15300</v>
      </c>
    </row>
    <row r="14" spans="1:18" s="326" customFormat="1" ht="24.75" customHeight="1">
      <c r="A14" s="856"/>
      <c r="B14" s="856"/>
      <c r="C14" s="450" t="s">
        <v>147</v>
      </c>
      <c r="D14" s="638">
        <v>2.7</v>
      </c>
      <c r="E14" s="638">
        <v>0.2</v>
      </c>
      <c r="F14" s="638">
        <v>0</v>
      </c>
      <c r="G14" s="638">
        <v>0.1</v>
      </c>
      <c r="H14" s="638">
        <v>0.1</v>
      </c>
      <c r="I14" s="638">
        <v>0.4</v>
      </c>
      <c r="J14" s="638">
        <v>0.4</v>
      </c>
      <c r="K14" s="638">
        <v>0.8</v>
      </c>
      <c r="L14" s="638">
        <v>0.3</v>
      </c>
      <c r="M14" s="638">
        <v>0.2</v>
      </c>
      <c r="N14" s="638">
        <v>0.1</v>
      </c>
      <c r="O14" s="638">
        <v>0.1</v>
      </c>
      <c r="P14" s="638" t="s">
        <v>46</v>
      </c>
      <c r="Q14" s="639" t="s">
        <v>46</v>
      </c>
      <c r="R14" s="640">
        <v>10000</v>
      </c>
    </row>
    <row r="15" spans="1:18" s="326" customFormat="1" ht="15" customHeight="1">
      <c r="A15" s="451" t="s">
        <v>42</v>
      </c>
      <c r="B15" s="836" t="s">
        <v>171</v>
      </c>
      <c r="C15" s="450" t="s">
        <v>145</v>
      </c>
      <c r="D15" s="638">
        <v>1.3</v>
      </c>
      <c r="E15" s="638">
        <v>0.2</v>
      </c>
      <c r="F15" s="638">
        <v>0</v>
      </c>
      <c r="G15" s="638">
        <v>0</v>
      </c>
      <c r="H15" s="638">
        <v>0.1</v>
      </c>
      <c r="I15" s="638">
        <v>0.1</v>
      </c>
      <c r="J15" s="638">
        <v>0.1</v>
      </c>
      <c r="K15" s="638">
        <v>0.3</v>
      </c>
      <c r="L15" s="638">
        <v>0.1</v>
      </c>
      <c r="M15" s="638">
        <v>0.1</v>
      </c>
      <c r="N15" s="638">
        <v>0.1</v>
      </c>
      <c r="O15" s="638">
        <v>0.1</v>
      </c>
      <c r="P15" s="638" t="s">
        <v>46</v>
      </c>
      <c r="Q15" s="639">
        <v>0.1</v>
      </c>
      <c r="R15" s="652" t="s">
        <v>462</v>
      </c>
    </row>
    <row r="16" spans="1:18" s="326" customFormat="1" ht="15" customHeight="1">
      <c r="A16" s="452"/>
      <c r="B16" s="854"/>
      <c r="C16" s="450" t="s">
        <v>146</v>
      </c>
      <c r="D16" s="638">
        <v>0.5</v>
      </c>
      <c r="E16" s="638" t="s">
        <v>46</v>
      </c>
      <c r="F16" s="638">
        <v>0</v>
      </c>
      <c r="G16" s="638">
        <v>0</v>
      </c>
      <c r="H16" s="638">
        <v>0</v>
      </c>
      <c r="I16" s="638" t="s">
        <v>46</v>
      </c>
      <c r="J16" s="638" t="s">
        <v>46</v>
      </c>
      <c r="K16" s="638">
        <v>0.1</v>
      </c>
      <c r="L16" s="638">
        <v>0.1</v>
      </c>
      <c r="M16" s="638">
        <v>0.1</v>
      </c>
      <c r="N16" s="638">
        <v>0.1</v>
      </c>
      <c r="O16" s="638" t="s">
        <v>46</v>
      </c>
      <c r="P16" s="638" t="s">
        <v>46</v>
      </c>
      <c r="Q16" s="639">
        <v>0.1</v>
      </c>
      <c r="R16" s="652" t="s">
        <v>462</v>
      </c>
    </row>
    <row r="17" spans="1:18" s="326" customFormat="1" ht="24.75" customHeight="1">
      <c r="A17" s="453" t="s">
        <v>42</v>
      </c>
      <c r="B17" s="854"/>
      <c r="C17" s="450" t="s">
        <v>147</v>
      </c>
      <c r="D17" s="638">
        <v>0.7</v>
      </c>
      <c r="E17" s="638">
        <v>0.1</v>
      </c>
      <c r="F17" s="638">
        <v>0</v>
      </c>
      <c r="G17" s="638">
        <v>0</v>
      </c>
      <c r="H17" s="638">
        <v>0.1</v>
      </c>
      <c r="I17" s="638">
        <v>0.1</v>
      </c>
      <c r="J17" s="638">
        <v>0.1</v>
      </c>
      <c r="K17" s="638">
        <v>0.2</v>
      </c>
      <c r="L17" s="638" t="s">
        <v>46</v>
      </c>
      <c r="M17" s="638" t="s">
        <v>46</v>
      </c>
      <c r="N17" s="638" t="s">
        <v>46</v>
      </c>
      <c r="O17" s="638" t="s">
        <v>46</v>
      </c>
      <c r="P17" s="638">
        <v>0</v>
      </c>
      <c r="Q17" s="639" t="s">
        <v>46</v>
      </c>
      <c r="R17" s="652" t="s">
        <v>462</v>
      </c>
    </row>
    <row r="18" spans="1:18" s="326" customFormat="1" ht="15" customHeight="1">
      <c r="A18" s="451" t="s">
        <v>42</v>
      </c>
      <c r="B18" s="836" t="s">
        <v>172</v>
      </c>
      <c r="C18" s="450" t="s">
        <v>145</v>
      </c>
      <c r="D18" s="638">
        <v>4.3</v>
      </c>
      <c r="E18" s="638">
        <v>0.1</v>
      </c>
      <c r="F18" s="638">
        <v>0</v>
      </c>
      <c r="G18" s="638">
        <v>0.1</v>
      </c>
      <c r="H18" s="638">
        <v>0.1</v>
      </c>
      <c r="I18" s="638">
        <v>0.4</v>
      </c>
      <c r="J18" s="638">
        <v>0.4</v>
      </c>
      <c r="K18" s="638">
        <v>1.1</v>
      </c>
      <c r="L18" s="638">
        <v>0.8</v>
      </c>
      <c r="M18" s="638">
        <v>0.8</v>
      </c>
      <c r="N18" s="638">
        <v>0.2</v>
      </c>
      <c r="O18" s="638">
        <v>0.1</v>
      </c>
      <c r="P18" s="638">
        <v>0.1</v>
      </c>
      <c r="Q18" s="639">
        <v>0.1</v>
      </c>
      <c r="R18" s="652" t="s">
        <v>462</v>
      </c>
    </row>
    <row r="19" spans="1:18" s="326" customFormat="1" ht="15" customHeight="1">
      <c r="A19" s="452"/>
      <c r="B19" s="853"/>
      <c r="C19" s="450" t="s">
        <v>146</v>
      </c>
      <c r="D19" s="638">
        <v>2.3</v>
      </c>
      <c r="E19" s="638" t="s">
        <v>46</v>
      </c>
      <c r="F19" s="638">
        <v>0</v>
      </c>
      <c r="G19" s="638">
        <v>0</v>
      </c>
      <c r="H19" s="638" t="s">
        <v>46</v>
      </c>
      <c r="I19" s="638">
        <v>0.1</v>
      </c>
      <c r="J19" s="638">
        <v>0.1</v>
      </c>
      <c r="K19" s="638">
        <v>0.5</v>
      </c>
      <c r="L19" s="638">
        <v>0.5</v>
      </c>
      <c r="M19" s="638">
        <v>0.6</v>
      </c>
      <c r="N19" s="638">
        <v>0.2</v>
      </c>
      <c r="O19" s="638">
        <v>0.1</v>
      </c>
      <c r="P19" s="638">
        <v>0.1</v>
      </c>
      <c r="Q19" s="639">
        <v>0.1</v>
      </c>
      <c r="R19" s="652" t="s">
        <v>462</v>
      </c>
    </row>
    <row r="20" spans="1:18" s="326" customFormat="1" ht="24.75" customHeight="1">
      <c r="A20" s="453" t="s">
        <v>42</v>
      </c>
      <c r="B20" s="853"/>
      <c r="C20" s="450" t="s">
        <v>147</v>
      </c>
      <c r="D20" s="638">
        <v>2</v>
      </c>
      <c r="E20" s="638">
        <v>0.1</v>
      </c>
      <c r="F20" s="638">
        <v>0</v>
      </c>
      <c r="G20" s="638">
        <v>0.1</v>
      </c>
      <c r="H20" s="638">
        <v>0.1</v>
      </c>
      <c r="I20" s="638">
        <v>0.3</v>
      </c>
      <c r="J20" s="638">
        <v>0.3</v>
      </c>
      <c r="K20" s="638">
        <v>0.6</v>
      </c>
      <c r="L20" s="638">
        <v>0.3</v>
      </c>
      <c r="M20" s="638">
        <v>0.2</v>
      </c>
      <c r="N20" s="638">
        <v>0.1</v>
      </c>
      <c r="O20" s="638">
        <v>0.1</v>
      </c>
      <c r="P20" s="638" t="s">
        <v>46</v>
      </c>
      <c r="Q20" s="639" t="s">
        <v>46</v>
      </c>
      <c r="R20" s="652" t="s">
        <v>462</v>
      </c>
    </row>
    <row r="21" spans="1:18" s="326" customFormat="1" ht="15" customHeight="1">
      <c r="A21" s="842" t="s">
        <v>134</v>
      </c>
      <c r="B21" s="843"/>
      <c r="C21" s="450" t="s">
        <v>145</v>
      </c>
      <c r="D21" s="638">
        <v>1.2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 t="s">
        <v>46</v>
      </c>
      <c r="K21" s="638" t="s">
        <v>46</v>
      </c>
      <c r="L21" s="638">
        <v>0.2</v>
      </c>
      <c r="M21" s="638">
        <v>0.4</v>
      </c>
      <c r="N21" s="638">
        <v>0.2</v>
      </c>
      <c r="O21" s="638">
        <v>0.2</v>
      </c>
      <c r="P21" s="638">
        <v>0.1</v>
      </c>
      <c r="Q21" s="639">
        <v>0.1</v>
      </c>
      <c r="R21" s="640">
        <v>25000</v>
      </c>
    </row>
    <row r="22" spans="1:18" s="326" customFormat="1" ht="15" customHeight="1">
      <c r="A22" s="843"/>
      <c r="B22" s="843"/>
      <c r="C22" s="450" t="s">
        <v>146</v>
      </c>
      <c r="D22" s="638">
        <v>0.8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 t="s">
        <v>46</v>
      </c>
      <c r="K22" s="638" t="s">
        <v>46</v>
      </c>
      <c r="L22" s="638">
        <v>0.2</v>
      </c>
      <c r="M22" s="638">
        <v>0.2</v>
      </c>
      <c r="N22" s="638">
        <v>0.1</v>
      </c>
      <c r="O22" s="638">
        <v>0.1</v>
      </c>
      <c r="P22" s="638">
        <v>0.1</v>
      </c>
      <c r="Q22" s="639" t="s">
        <v>46</v>
      </c>
      <c r="R22" s="652" t="s">
        <v>462</v>
      </c>
    </row>
    <row r="23" spans="1:18" s="326" customFormat="1" ht="24.75" customHeight="1">
      <c r="A23" s="843"/>
      <c r="B23" s="843"/>
      <c r="C23" s="450" t="s">
        <v>147</v>
      </c>
      <c r="D23" s="638">
        <v>0.4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 t="s">
        <v>46</v>
      </c>
      <c r="M23" s="638">
        <v>0.2</v>
      </c>
      <c r="N23" s="638">
        <v>0.1</v>
      </c>
      <c r="O23" s="638">
        <v>0.1</v>
      </c>
      <c r="P23" s="638" t="s">
        <v>46</v>
      </c>
      <c r="Q23" s="639" t="s">
        <v>46</v>
      </c>
      <c r="R23" s="652" t="s">
        <v>462</v>
      </c>
    </row>
    <row r="24" spans="1:18" s="326" customFormat="1" ht="15" customHeight="1">
      <c r="A24" s="842" t="s">
        <v>135</v>
      </c>
      <c r="B24" s="843"/>
      <c r="C24" s="450" t="s">
        <v>145</v>
      </c>
      <c r="D24" s="638">
        <v>22.3</v>
      </c>
      <c r="E24" s="638">
        <v>0.3</v>
      </c>
      <c r="F24" s="638">
        <v>0.1</v>
      </c>
      <c r="G24" s="638">
        <v>0.1</v>
      </c>
      <c r="H24" s="638">
        <v>0.2</v>
      </c>
      <c r="I24" s="638">
        <v>0.7</v>
      </c>
      <c r="J24" s="638">
        <v>1.5</v>
      </c>
      <c r="K24" s="638">
        <v>6.2</v>
      </c>
      <c r="L24" s="638">
        <v>4.8</v>
      </c>
      <c r="M24" s="638">
        <v>4.6</v>
      </c>
      <c r="N24" s="638">
        <v>1.4</v>
      </c>
      <c r="O24" s="638">
        <v>0.8</v>
      </c>
      <c r="P24" s="638">
        <v>0.6</v>
      </c>
      <c r="Q24" s="639">
        <v>0.9</v>
      </c>
      <c r="R24" s="640">
        <v>15000</v>
      </c>
    </row>
    <row r="25" spans="1:18" s="326" customFormat="1" ht="15" customHeight="1">
      <c r="A25" s="843"/>
      <c r="B25" s="843"/>
      <c r="C25" s="450" t="s">
        <v>146</v>
      </c>
      <c r="D25" s="638">
        <v>18.2</v>
      </c>
      <c r="E25" s="638">
        <v>0.3</v>
      </c>
      <c r="F25" s="638">
        <v>0.1</v>
      </c>
      <c r="G25" s="638">
        <v>0.1</v>
      </c>
      <c r="H25" s="638">
        <v>0.2</v>
      </c>
      <c r="I25" s="638">
        <v>0.6</v>
      </c>
      <c r="J25" s="638">
        <v>1.1</v>
      </c>
      <c r="K25" s="638">
        <v>4.7</v>
      </c>
      <c r="L25" s="638">
        <v>3.8</v>
      </c>
      <c r="M25" s="638">
        <v>4</v>
      </c>
      <c r="N25" s="638">
        <v>1.2</v>
      </c>
      <c r="O25" s="638">
        <v>0.7</v>
      </c>
      <c r="P25" s="638">
        <v>0.6</v>
      </c>
      <c r="Q25" s="639">
        <v>0.8</v>
      </c>
      <c r="R25" s="640">
        <v>15300</v>
      </c>
    </row>
    <row r="26" spans="1:18" s="326" customFormat="1" ht="24.75" customHeight="1">
      <c r="A26" s="843"/>
      <c r="B26" s="843"/>
      <c r="C26" s="450" t="s">
        <v>147</v>
      </c>
      <c r="D26" s="638">
        <v>4.1</v>
      </c>
      <c r="E26" s="638">
        <v>0</v>
      </c>
      <c r="F26" s="638" t="s">
        <v>46</v>
      </c>
      <c r="G26" s="638" t="s">
        <v>46</v>
      </c>
      <c r="H26" s="638" t="s">
        <v>46</v>
      </c>
      <c r="I26" s="638">
        <v>0.2</v>
      </c>
      <c r="J26" s="638">
        <v>0.3</v>
      </c>
      <c r="K26" s="638">
        <v>1.5</v>
      </c>
      <c r="L26" s="638">
        <v>1</v>
      </c>
      <c r="M26" s="638">
        <v>0.7</v>
      </c>
      <c r="N26" s="638">
        <v>0.1</v>
      </c>
      <c r="O26" s="638" t="s">
        <v>46</v>
      </c>
      <c r="P26" s="638" t="s">
        <v>46</v>
      </c>
      <c r="Q26" s="639">
        <v>0.1</v>
      </c>
      <c r="R26" s="640">
        <v>14300</v>
      </c>
    </row>
    <row r="27" spans="1:18" s="326" customFormat="1" ht="15" customHeight="1">
      <c r="A27" s="842" t="s">
        <v>173</v>
      </c>
      <c r="B27" s="843"/>
      <c r="C27" s="450" t="s">
        <v>145</v>
      </c>
      <c r="D27" s="638">
        <v>36.7</v>
      </c>
      <c r="E27" s="638">
        <v>1.5</v>
      </c>
      <c r="F27" s="638">
        <v>0.3</v>
      </c>
      <c r="G27" s="638">
        <v>0.6</v>
      </c>
      <c r="H27" s="638">
        <v>0.8</v>
      </c>
      <c r="I27" s="638">
        <v>2.4</v>
      </c>
      <c r="J27" s="638">
        <v>3.9</v>
      </c>
      <c r="K27" s="638">
        <v>10</v>
      </c>
      <c r="L27" s="638">
        <v>6.4</v>
      </c>
      <c r="M27" s="638">
        <v>5.2</v>
      </c>
      <c r="N27" s="638">
        <v>1.6</v>
      </c>
      <c r="O27" s="638">
        <v>1.2</v>
      </c>
      <c r="P27" s="638">
        <v>0.8</v>
      </c>
      <c r="Q27" s="639">
        <v>2.1</v>
      </c>
      <c r="R27" s="640">
        <v>13000</v>
      </c>
    </row>
    <row r="28" spans="1:18" s="326" customFormat="1" ht="15" customHeight="1">
      <c r="A28" s="843"/>
      <c r="B28" s="843"/>
      <c r="C28" s="450" t="s">
        <v>146</v>
      </c>
      <c r="D28" s="638">
        <v>15.8</v>
      </c>
      <c r="E28" s="638">
        <v>0.6</v>
      </c>
      <c r="F28" s="638">
        <v>0.1</v>
      </c>
      <c r="G28" s="638">
        <v>0.1</v>
      </c>
      <c r="H28" s="638">
        <v>0.4</v>
      </c>
      <c r="I28" s="638">
        <v>0.7</v>
      </c>
      <c r="J28" s="638">
        <v>1.2</v>
      </c>
      <c r="K28" s="638">
        <v>4.1</v>
      </c>
      <c r="L28" s="638">
        <v>2.9</v>
      </c>
      <c r="M28" s="638">
        <v>2.5</v>
      </c>
      <c r="N28" s="638">
        <v>1.1</v>
      </c>
      <c r="O28" s="638">
        <v>0.8</v>
      </c>
      <c r="P28" s="638">
        <v>0.6</v>
      </c>
      <c r="Q28" s="639">
        <v>0.8</v>
      </c>
      <c r="R28" s="640">
        <v>15000</v>
      </c>
    </row>
    <row r="29" spans="1:18" s="326" customFormat="1" ht="24.75" customHeight="1">
      <c r="A29" s="843"/>
      <c r="B29" s="843"/>
      <c r="C29" s="450" t="s">
        <v>147</v>
      </c>
      <c r="D29" s="638">
        <v>20.9</v>
      </c>
      <c r="E29" s="638">
        <v>0.9</v>
      </c>
      <c r="F29" s="638">
        <v>0.2</v>
      </c>
      <c r="G29" s="638">
        <v>0.5</v>
      </c>
      <c r="H29" s="638">
        <v>0.5</v>
      </c>
      <c r="I29" s="638">
        <v>1.6</v>
      </c>
      <c r="J29" s="638">
        <v>2.8</v>
      </c>
      <c r="K29" s="638">
        <v>5.9</v>
      </c>
      <c r="L29" s="638">
        <v>3.4</v>
      </c>
      <c r="M29" s="638">
        <v>2.6</v>
      </c>
      <c r="N29" s="638">
        <v>0.5</v>
      </c>
      <c r="O29" s="638">
        <v>0.4</v>
      </c>
      <c r="P29" s="638">
        <v>0.2</v>
      </c>
      <c r="Q29" s="639">
        <v>1.4</v>
      </c>
      <c r="R29" s="640">
        <v>12000</v>
      </c>
    </row>
    <row r="30" spans="1:18" s="326" customFormat="1" ht="15" customHeight="1">
      <c r="A30" s="454"/>
      <c r="B30" s="838" t="s">
        <v>174</v>
      </c>
      <c r="C30" s="450" t="s">
        <v>145</v>
      </c>
      <c r="D30" s="638">
        <v>6.5</v>
      </c>
      <c r="E30" s="638" t="s">
        <v>46</v>
      </c>
      <c r="F30" s="638" t="s">
        <v>46</v>
      </c>
      <c r="G30" s="638" t="s">
        <v>46</v>
      </c>
      <c r="H30" s="638">
        <v>0.1</v>
      </c>
      <c r="I30" s="638">
        <v>0.3</v>
      </c>
      <c r="J30" s="638">
        <v>0.5</v>
      </c>
      <c r="K30" s="638">
        <v>1.6</v>
      </c>
      <c r="L30" s="638">
        <v>1.5</v>
      </c>
      <c r="M30" s="638">
        <v>1.1</v>
      </c>
      <c r="N30" s="638">
        <v>0.5</v>
      </c>
      <c r="O30" s="638">
        <v>0.2</v>
      </c>
      <c r="P30" s="638">
        <v>0.3</v>
      </c>
      <c r="Q30" s="639">
        <v>0.4</v>
      </c>
      <c r="R30" s="640">
        <v>15000</v>
      </c>
    </row>
    <row r="31" spans="1:18" s="326" customFormat="1" ht="15" customHeight="1">
      <c r="A31" s="452"/>
      <c r="B31" s="839"/>
      <c r="C31" s="450" t="s">
        <v>146</v>
      </c>
      <c r="D31" s="638">
        <v>3.4</v>
      </c>
      <c r="E31" s="638" t="s">
        <v>46</v>
      </c>
      <c r="F31" s="638" t="s">
        <v>46</v>
      </c>
      <c r="G31" s="638" t="s">
        <v>46</v>
      </c>
      <c r="H31" s="638">
        <v>0.1</v>
      </c>
      <c r="I31" s="638">
        <v>0.1</v>
      </c>
      <c r="J31" s="638">
        <v>0.2</v>
      </c>
      <c r="K31" s="638">
        <v>0.7</v>
      </c>
      <c r="L31" s="638">
        <v>0.7</v>
      </c>
      <c r="M31" s="638">
        <v>0.7</v>
      </c>
      <c r="N31" s="638">
        <v>0.4</v>
      </c>
      <c r="O31" s="638">
        <v>0.2</v>
      </c>
      <c r="P31" s="638">
        <v>0.2</v>
      </c>
      <c r="Q31" s="639">
        <v>0.2</v>
      </c>
      <c r="R31" s="640">
        <v>16300</v>
      </c>
    </row>
    <row r="32" spans="1:18" s="326" customFormat="1" ht="24.75" customHeight="1">
      <c r="A32" s="452"/>
      <c r="B32" s="839"/>
      <c r="C32" s="450" t="s">
        <v>147</v>
      </c>
      <c r="D32" s="638">
        <v>3.1</v>
      </c>
      <c r="E32" s="638" t="s">
        <v>46</v>
      </c>
      <c r="F32" s="638" t="s">
        <v>46</v>
      </c>
      <c r="G32" s="638" t="s">
        <v>46</v>
      </c>
      <c r="H32" s="638" t="s">
        <v>46</v>
      </c>
      <c r="I32" s="638">
        <v>0.2</v>
      </c>
      <c r="J32" s="638">
        <v>0.3</v>
      </c>
      <c r="K32" s="638">
        <v>0.9</v>
      </c>
      <c r="L32" s="638">
        <v>0.8</v>
      </c>
      <c r="M32" s="638">
        <v>0.4</v>
      </c>
      <c r="N32" s="638">
        <v>0.1</v>
      </c>
      <c r="O32" s="638" t="s">
        <v>46</v>
      </c>
      <c r="P32" s="638">
        <v>0.1</v>
      </c>
      <c r="Q32" s="639">
        <v>0.2</v>
      </c>
      <c r="R32" s="640">
        <v>14000</v>
      </c>
    </row>
    <row r="33" spans="1:18" s="326" customFormat="1" ht="15" customHeight="1">
      <c r="A33" s="455"/>
      <c r="B33" s="840" t="s">
        <v>175</v>
      </c>
      <c r="C33" s="450" t="s">
        <v>145</v>
      </c>
      <c r="D33" s="638">
        <v>28</v>
      </c>
      <c r="E33" s="638">
        <v>1.4</v>
      </c>
      <c r="F33" s="638">
        <v>0.2</v>
      </c>
      <c r="G33" s="638">
        <v>0.5</v>
      </c>
      <c r="H33" s="638">
        <v>0.7</v>
      </c>
      <c r="I33" s="638">
        <v>1.9</v>
      </c>
      <c r="J33" s="638">
        <v>3.3</v>
      </c>
      <c r="K33" s="638">
        <v>7.8</v>
      </c>
      <c r="L33" s="638">
        <v>4.4</v>
      </c>
      <c r="M33" s="638">
        <v>3.8</v>
      </c>
      <c r="N33" s="638">
        <v>1</v>
      </c>
      <c r="O33" s="638">
        <v>0.9</v>
      </c>
      <c r="P33" s="638">
        <v>0.4</v>
      </c>
      <c r="Q33" s="639">
        <v>1.6</v>
      </c>
      <c r="R33" s="640">
        <v>12000</v>
      </c>
    </row>
    <row r="34" spans="1:18" s="326" customFormat="1" ht="15" customHeight="1">
      <c r="A34" s="456"/>
      <c r="B34" s="841"/>
      <c r="C34" s="450" t="s">
        <v>146</v>
      </c>
      <c r="D34" s="638">
        <v>10.8</v>
      </c>
      <c r="E34" s="638">
        <v>0.5</v>
      </c>
      <c r="F34" s="638">
        <v>0.1</v>
      </c>
      <c r="G34" s="638">
        <v>0.1</v>
      </c>
      <c r="H34" s="638">
        <v>0.3</v>
      </c>
      <c r="I34" s="638">
        <v>0.6</v>
      </c>
      <c r="J34" s="638">
        <v>0.9</v>
      </c>
      <c r="K34" s="638">
        <v>3</v>
      </c>
      <c r="L34" s="638">
        <v>1.9</v>
      </c>
      <c r="M34" s="638">
        <v>1.6</v>
      </c>
      <c r="N34" s="638">
        <v>0.6</v>
      </c>
      <c r="O34" s="638">
        <v>0.5</v>
      </c>
      <c r="P34" s="638">
        <v>0.3</v>
      </c>
      <c r="Q34" s="639">
        <v>0.5</v>
      </c>
      <c r="R34" s="640">
        <v>13800</v>
      </c>
    </row>
    <row r="35" spans="1:18" s="326" customFormat="1" ht="24.75" customHeight="1">
      <c r="A35" s="456"/>
      <c r="B35" s="841"/>
      <c r="C35" s="450" t="s">
        <v>147</v>
      </c>
      <c r="D35" s="638">
        <v>17.2</v>
      </c>
      <c r="E35" s="638">
        <v>0.9</v>
      </c>
      <c r="F35" s="638">
        <v>0.2</v>
      </c>
      <c r="G35" s="638">
        <v>0.4</v>
      </c>
      <c r="H35" s="638">
        <v>0.4</v>
      </c>
      <c r="I35" s="638">
        <v>1.3</v>
      </c>
      <c r="J35" s="638">
        <v>2.4</v>
      </c>
      <c r="K35" s="638">
        <v>4.8</v>
      </c>
      <c r="L35" s="638">
        <v>2.5</v>
      </c>
      <c r="M35" s="638">
        <v>2.2</v>
      </c>
      <c r="N35" s="638">
        <v>0.4</v>
      </c>
      <c r="O35" s="638">
        <v>0.4</v>
      </c>
      <c r="P35" s="638">
        <v>0.1</v>
      </c>
      <c r="Q35" s="639">
        <v>1.1</v>
      </c>
      <c r="R35" s="640">
        <v>12000</v>
      </c>
    </row>
    <row r="36" spans="1:18" s="326" customFormat="1" ht="15" customHeight="1">
      <c r="A36" s="842" t="s">
        <v>230</v>
      </c>
      <c r="B36" s="843"/>
      <c r="C36" s="450" t="s">
        <v>145</v>
      </c>
      <c r="D36" s="638">
        <v>26.7</v>
      </c>
      <c r="E36" s="638">
        <v>0.8</v>
      </c>
      <c r="F36" s="638">
        <v>0.1</v>
      </c>
      <c r="G36" s="638">
        <v>0.4</v>
      </c>
      <c r="H36" s="638">
        <v>0.3</v>
      </c>
      <c r="I36" s="638">
        <v>1.7</v>
      </c>
      <c r="J36" s="638">
        <v>3.9</v>
      </c>
      <c r="K36" s="638">
        <v>7</v>
      </c>
      <c r="L36" s="638">
        <v>5</v>
      </c>
      <c r="M36" s="638">
        <v>3.5</v>
      </c>
      <c r="N36" s="638">
        <v>1.5</v>
      </c>
      <c r="O36" s="638">
        <v>1.1</v>
      </c>
      <c r="P36" s="638">
        <v>0.6</v>
      </c>
      <c r="Q36" s="639">
        <v>0.9</v>
      </c>
      <c r="R36" s="640">
        <v>13000</v>
      </c>
    </row>
    <row r="37" spans="1:18" s="326" customFormat="1" ht="15" customHeight="1">
      <c r="A37" s="843"/>
      <c r="B37" s="843"/>
      <c r="C37" s="450" t="s">
        <v>146</v>
      </c>
      <c r="D37" s="638">
        <v>13.2</v>
      </c>
      <c r="E37" s="638">
        <v>0.4</v>
      </c>
      <c r="F37" s="638" t="s">
        <v>46</v>
      </c>
      <c r="G37" s="638">
        <v>0.2</v>
      </c>
      <c r="H37" s="638">
        <v>0.1</v>
      </c>
      <c r="I37" s="638">
        <v>0.4</v>
      </c>
      <c r="J37" s="638">
        <v>1.2</v>
      </c>
      <c r="K37" s="638">
        <v>3.4</v>
      </c>
      <c r="L37" s="638">
        <v>3</v>
      </c>
      <c r="M37" s="638">
        <v>2.3</v>
      </c>
      <c r="N37" s="638">
        <v>1</v>
      </c>
      <c r="O37" s="638">
        <v>0.6</v>
      </c>
      <c r="P37" s="638">
        <v>0.4</v>
      </c>
      <c r="Q37" s="639">
        <v>0.3</v>
      </c>
      <c r="R37" s="640">
        <v>15000</v>
      </c>
    </row>
    <row r="38" spans="1:18" s="326" customFormat="1" ht="24.75" customHeight="1">
      <c r="A38" s="843"/>
      <c r="B38" s="843"/>
      <c r="C38" s="450" t="s">
        <v>147</v>
      </c>
      <c r="D38" s="638">
        <v>13.5</v>
      </c>
      <c r="E38" s="638">
        <v>0.4</v>
      </c>
      <c r="F38" s="638" t="s">
        <v>46</v>
      </c>
      <c r="G38" s="638">
        <v>0.2</v>
      </c>
      <c r="H38" s="638">
        <v>0.2</v>
      </c>
      <c r="I38" s="638">
        <v>1.3</v>
      </c>
      <c r="J38" s="638">
        <v>2.7</v>
      </c>
      <c r="K38" s="638">
        <v>3.5</v>
      </c>
      <c r="L38" s="638">
        <v>2</v>
      </c>
      <c r="M38" s="638">
        <v>1.2</v>
      </c>
      <c r="N38" s="638">
        <v>0.5</v>
      </c>
      <c r="O38" s="638">
        <v>0.5</v>
      </c>
      <c r="P38" s="638">
        <v>0.2</v>
      </c>
      <c r="Q38" s="639">
        <v>0.6</v>
      </c>
      <c r="R38" s="640">
        <v>11000</v>
      </c>
    </row>
    <row r="39" spans="1:18" s="326" customFormat="1" ht="15" customHeight="1">
      <c r="A39" s="451" t="s">
        <v>42</v>
      </c>
      <c r="B39" s="836" t="s">
        <v>231</v>
      </c>
      <c r="C39" s="450" t="s">
        <v>145</v>
      </c>
      <c r="D39" s="638">
        <v>13.8</v>
      </c>
      <c r="E39" s="638">
        <v>0.1</v>
      </c>
      <c r="F39" s="638" t="s">
        <v>46</v>
      </c>
      <c r="G39" s="638">
        <v>0.1</v>
      </c>
      <c r="H39" s="638">
        <v>0.1</v>
      </c>
      <c r="I39" s="638">
        <v>0.4</v>
      </c>
      <c r="J39" s="638">
        <v>1.7</v>
      </c>
      <c r="K39" s="638">
        <v>3.6</v>
      </c>
      <c r="L39" s="638">
        <v>2.9</v>
      </c>
      <c r="M39" s="638">
        <v>2.3</v>
      </c>
      <c r="N39" s="638">
        <v>0.9</v>
      </c>
      <c r="O39" s="638">
        <v>0.8</v>
      </c>
      <c r="P39" s="638">
        <v>0.4</v>
      </c>
      <c r="Q39" s="639">
        <v>0.3</v>
      </c>
      <c r="R39" s="640">
        <v>15000</v>
      </c>
    </row>
    <row r="40" spans="1:18" s="326" customFormat="1" ht="15" customHeight="1">
      <c r="A40" s="451" t="s">
        <v>42</v>
      </c>
      <c r="B40" s="837"/>
      <c r="C40" s="450" t="s">
        <v>146</v>
      </c>
      <c r="D40" s="638">
        <v>6.9</v>
      </c>
      <c r="E40" s="638" t="s">
        <v>46</v>
      </c>
      <c r="F40" s="638">
        <v>0</v>
      </c>
      <c r="G40" s="638">
        <v>0.1</v>
      </c>
      <c r="H40" s="638" t="s">
        <v>46</v>
      </c>
      <c r="I40" s="638">
        <v>0.2</v>
      </c>
      <c r="J40" s="638">
        <v>0.6</v>
      </c>
      <c r="K40" s="638">
        <v>1.9</v>
      </c>
      <c r="L40" s="638">
        <v>1.5</v>
      </c>
      <c r="M40" s="638">
        <v>1.4</v>
      </c>
      <c r="N40" s="638">
        <v>0.5</v>
      </c>
      <c r="O40" s="638">
        <v>0.3</v>
      </c>
      <c r="P40" s="638">
        <v>0.2</v>
      </c>
      <c r="Q40" s="639">
        <v>0.1</v>
      </c>
      <c r="R40" s="640">
        <v>15000</v>
      </c>
    </row>
    <row r="41" spans="1:18" s="326" customFormat="1" ht="24.75" customHeight="1">
      <c r="A41" s="451" t="s">
        <v>42</v>
      </c>
      <c r="B41" s="837"/>
      <c r="C41" s="450" t="s">
        <v>147</v>
      </c>
      <c r="D41" s="638">
        <v>6.8</v>
      </c>
      <c r="E41" s="638">
        <v>0.1</v>
      </c>
      <c r="F41" s="638" t="s">
        <v>46</v>
      </c>
      <c r="G41" s="638" t="s">
        <v>46</v>
      </c>
      <c r="H41" s="638">
        <v>0.1</v>
      </c>
      <c r="I41" s="638">
        <v>0.3</v>
      </c>
      <c r="J41" s="638">
        <v>1.1</v>
      </c>
      <c r="K41" s="638">
        <v>1.7</v>
      </c>
      <c r="L41" s="638">
        <v>1.5</v>
      </c>
      <c r="M41" s="638">
        <v>0.9</v>
      </c>
      <c r="N41" s="638">
        <v>0.4</v>
      </c>
      <c r="O41" s="638">
        <v>0.5</v>
      </c>
      <c r="P41" s="638">
        <v>0.1</v>
      </c>
      <c r="Q41" s="639">
        <v>0.2</v>
      </c>
      <c r="R41" s="640">
        <v>15000</v>
      </c>
    </row>
    <row r="42" spans="1:18" s="326" customFormat="1" ht="15" customHeight="1">
      <c r="A42" s="451" t="s">
        <v>42</v>
      </c>
      <c r="B42" s="836" t="s">
        <v>232</v>
      </c>
      <c r="C42" s="450" t="s">
        <v>145</v>
      </c>
      <c r="D42" s="638">
        <v>13</v>
      </c>
      <c r="E42" s="638">
        <v>0.7</v>
      </c>
      <c r="F42" s="638">
        <v>0.1</v>
      </c>
      <c r="G42" s="638">
        <v>0.3</v>
      </c>
      <c r="H42" s="638">
        <v>0.2</v>
      </c>
      <c r="I42" s="638">
        <v>1.3</v>
      </c>
      <c r="J42" s="638">
        <v>2.2</v>
      </c>
      <c r="K42" s="638">
        <v>3.3</v>
      </c>
      <c r="L42" s="638">
        <v>2.1</v>
      </c>
      <c r="M42" s="638">
        <v>1.2</v>
      </c>
      <c r="N42" s="638">
        <v>0.6</v>
      </c>
      <c r="O42" s="638">
        <v>0.3</v>
      </c>
      <c r="P42" s="638">
        <v>0.2</v>
      </c>
      <c r="Q42" s="639">
        <v>0.6</v>
      </c>
      <c r="R42" s="640">
        <v>11000</v>
      </c>
    </row>
    <row r="43" spans="1:18" s="326" customFormat="1" ht="15" customHeight="1">
      <c r="A43" s="452"/>
      <c r="B43" s="837"/>
      <c r="C43" s="450" t="s">
        <v>146</v>
      </c>
      <c r="D43" s="638">
        <v>6.3</v>
      </c>
      <c r="E43" s="638">
        <v>0.3</v>
      </c>
      <c r="F43" s="638" t="s">
        <v>46</v>
      </c>
      <c r="G43" s="638">
        <v>0.1</v>
      </c>
      <c r="H43" s="638">
        <v>0.1</v>
      </c>
      <c r="I43" s="638">
        <v>0.2</v>
      </c>
      <c r="J43" s="638">
        <v>0.6</v>
      </c>
      <c r="K43" s="638">
        <v>1.5</v>
      </c>
      <c r="L43" s="638">
        <v>1.5</v>
      </c>
      <c r="M43" s="638">
        <v>0.9</v>
      </c>
      <c r="N43" s="638">
        <v>0.4</v>
      </c>
      <c r="O43" s="638">
        <v>0.2</v>
      </c>
      <c r="P43" s="638">
        <v>0.1</v>
      </c>
      <c r="Q43" s="639">
        <v>0.2</v>
      </c>
      <c r="R43" s="640">
        <v>15000</v>
      </c>
    </row>
    <row r="44" spans="1:18" s="326" customFormat="1" ht="24.75" customHeight="1">
      <c r="A44" s="453" t="s">
        <v>42</v>
      </c>
      <c r="B44" s="837"/>
      <c r="C44" s="450" t="s">
        <v>147</v>
      </c>
      <c r="D44" s="638">
        <v>6.6</v>
      </c>
      <c r="E44" s="638">
        <v>0.4</v>
      </c>
      <c r="F44" s="638" t="s">
        <v>46</v>
      </c>
      <c r="G44" s="638">
        <v>0.2</v>
      </c>
      <c r="H44" s="638">
        <v>0.1</v>
      </c>
      <c r="I44" s="638">
        <v>1.1</v>
      </c>
      <c r="J44" s="638">
        <v>1.6</v>
      </c>
      <c r="K44" s="638">
        <v>1.8</v>
      </c>
      <c r="L44" s="638">
        <v>0.5</v>
      </c>
      <c r="M44" s="638">
        <v>0.3</v>
      </c>
      <c r="N44" s="638">
        <v>0.2</v>
      </c>
      <c r="O44" s="638" t="s">
        <v>46</v>
      </c>
      <c r="P44" s="638">
        <v>0.1</v>
      </c>
      <c r="Q44" s="639">
        <v>0.4</v>
      </c>
      <c r="R44" s="640">
        <v>9300</v>
      </c>
    </row>
    <row r="45" spans="1:18" ht="13.5" customHeight="1">
      <c r="A45" s="440"/>
      <c r="B45" s="440"/>
      <c r="C45" s="440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</row>
    <row r="46" spans="1:18" ht="13.5" customHeight="1">
      <c r="A46" s="440"/>
      <c r="B46" s="440"/>
      <c r="C46" s="440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</row>
    <row r="47" spans="1:18" ht="13.5" customHeight="1">
      <c r="A47" s="440"/>
      <c r="B47" s="440"/>
      <c r="C47" s="440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</row>
    <row r="48" spans="1:18" ht="13.5" customHeight="1">
      <c r="A48" s="440"/>
      <c r="B48" s="440"/>
      <c r="C48" s="440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</row>
    <row r="49" spans="1:18" ht="13.5" customHeight="1">
      <c r="A49" s="440"/>
      <c r="B49" s="440"/>
      <c r="C49" s="440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</row>
    <row r="50" spans="1:18" ht="13.5" customHeight="1">
      <c r="A50" s="440"/>
      <c r="B50" s="440"/>
      <c r="C50" s="440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457" t="s">
        <v>188</v>
      </c>
    </row>
    <row r="51" spans="1:18" ht="13.5" customHeight="1">
      <c r="A51" s="440"/>
      <c r="B51" s="440"/>
      <c r="C51" s="440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</row>
    <row r="52" spans="1:18" ht="13.5" customHeight="1">
      <c r="A52" s="440"/>
      <c r="B52" s="440"/>
      <c r="C52" s="440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</row>
    <row r="53" spans="1:18" ht="13.5" customHeight="1">
      <c r="A53" s="440"/>
      <c r="B53" s="440"/>
      <c r="C53" s="440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</row>
  </sheetData>
  <sheetProtection/>
  <mergeCells count="16">
    <mergeCell ref="B42:B44"/>
    <mergeCell ref="A24:B26"/>
    <mergeCell ref="A21:B23"/>
    <mergeCell ref="A6:C7"/>
    <mergeCell ref="A9:B11"/>
    <mergeCell ref="B18:B20"/>
    <mergeCell ref="B15:B17"/>
    <mergeCell ref="A12:B14"/>
    <mergeCell ref="F5:O5"/>
    <mergeCell ref="B39:B41"/>
    <mergeCell ref="B30:B32"/>
    <mergeCell ref="B33:B35"/>
    <mergeCell ref="A36:B38"/>
    <mergeCell ref="A27:B29"/>
    <mergeCell ref="D7:I7"/>
    <mergeCell ref="J7:Q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4" r:id="rId1"/>
  <colBreaks count="1" manualBreakCount="1">
    <brk id="9" max="4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50"/>
  <sheetViews>
    <sheetView zoomScaleSheetLayoutView="75" zoomScalePageLayoutView="0" workbookViewId="0" topLeftCell="A1">
      <selection activeCell="S1" sqref="S1"/>
    </sheetView>
  </sheetViews>
  <sheetFormatPr defaultColWidth="10.57421875" defaultRowHeight="13.5" customHeight="1"/>
  <cols>
    <col min="1" max="1" width="4.7109375" style="325" customWidth="1"/>
    <col min="2" max="2" width="41.8515625" style="325" customWidth="1"/>
    <col min="3" max="3" width="7.57421875" style="325" customWidth="1"/>
    <col min="4" max="16" width="10.421875" style="327" customWidth="1"/>
    <col min="17" max="18" width="17.57421875" style="327" customWidth="1"/>
    <col min="19" max="16384" width="10.57421875" style="327" customWidth="1"/>
  </cols>
  <sheetData>
    <row r="1" spans="1:2" s="324" customFormat="1" ht="18" customHeight="1">
      <c r="A1" s="431" t="s">
        <v>388</v>
      </c>
      <c r="B1" s="432" t="s">
        <v>264</v>
      </c>
    </row>
    <row r="2" spans="2:18" s="434" customFormat="1" ht="18" customHeight="1">
      <c r="B2" s="435" t="s">
        <v>169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</row>
    <row r="3" spans="2:18" s="434" customFormat="1" ht="18" customHeight="1">
      <c r="B3" s="435" t="s">
        <v>170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</row>
    <row r="4" spans="4:18" s="437" customFormat="1" ht="13.5" customHeight="1">
      <c r="D4" s="325"/>
      <c r="E4" s="325"/>
      <c r="F4" s="325"/>
      <c r="G4" s="325"/>
      <c r="H4" s="438"/>
      <c r="I4" s="322"/>
      <c r="J4" s="322"/>
      <c r="K4" s="322"/>
      <c r="L4" s="322"/>
      <c r="M4" s="322"/>
      <c r="N4" s="322"/>
      <c r="O4" s="322"/>
      <c r="P4" s="322"/>
      <c r="Q4" s="322"/>
      <c r="R4" s="439"/>
    </row>
    <row r="5" spans="2:18" s="325" customFormat="1" ht="13.5" customHeight="1">
      <c r="B5" s="458"/>
      <c r="C5" s="458"/>
      <c r="D5" s="458"/>
      <c r="E5" s="458"/>
      <c r="F5" s="864">
        <v>2015</v>
      </c>
      <c r="G5" s="864"/>
      <c r="H5" s="864"/>
      <c r="I5" s="864"/>
      <c r="J5" s="864"/>
      <c r="K5" s="864"/>
      <c r="L5" s="864"/>
      <c r="M5" s="864"/>
      <c r="N5" s="864"/>
      <c r="O5" s="864"/>
      <c r="P5" s="459"/>
      <c r="Q5" s="460"/>
      <c r="R5" s="287"/>
    </row>
    <row r="6" spans="1:18" s="325" customFormat="1" ht="114.75" customHeight="1">
      <c r="A6" s="847" t="s">
        <v>208</v>
      </c>
      <c r="B6" s="847"/>
      <c r="C6" s="848"/>
      <c r="D6" s="441" t="s">
        <v>144</v>
      </c>
      <c r="E6" s="442" t="s">
        <v>156</v>
      </c>
      <c r="F6" s="443" t="s">
        <v>157</v>
      </c>
      <c r="G6" s="443" t="s">
        <v>158</v>
      </c>
      <c r="H6" s="443" t="s">
        <v>159</v>
      </c>
      <c r="I6" s="444" t="s">
        <v>160</v>
      </c>
      <c r="J6" s="443" t="s">
        <v>161</v>
      </c>
      <c r="K6" s="443" t="s">
        <v>162</v>
      </c>
      <c r="L6" s="443" t="s">
        <v>163</v>
      </c>
      <c r="M6" s="443" t="s">
        <v>164</v>
      </c>
      <c r="N6" s="443" t="s">
        <v>165</v>
      </c>
      <c r="O6" s="443" t="s">
        <v>166</v>
      </c>
      <c r="P6" s="442" t="s">
        <v>167</v>
      </c>
      <c r="Q6" s="462" t="s">
        <v>168</v>
      </c>
      <c r="R6" s="446" t="s">
        <v>187</v>
      </c>
    </row>
    <row r="7" spans="1:18" s="325" customFormat="1" ht="21" customHeight="1">
      <c r="A7" s="849"/>
      <c r="B7" s="849"/>
      <c r="C7" s="850"/>
      <c r="D7" s="844" t="s">
        <v>126</v>
      </c>
      <c r="E7" s="845"/>
      <c r="F7" s="845"/>
      <c r="G7" s="845"/>
      <c r="H7" s="845"/>
      <c r="I7" s="845"/>
      <c r="J7" s="845" t="s">
        <v>126</v>
      </c>
      <c r="K7" s="845"/>
      <c r="L7" s="845"/>
      <c r="M7" s="845"/>
      <c r="N7" s="845"/>
      <c r="O7" s="845"/>
      <c r="P7" s="845"/>
      <c r="Q7" s="846"/>
      <c r="R7" s="718" t="s">
        <v>508</v>
      </c>
    </row>
    <row r="8" spans="3:18" s="325" customFormat="1" ht="5.25" customHeight="1">
      <c r="C8" s="447"/>
      <c r="D8" s="448"/>
      <c r="E8" s="448"/>
      <c r="F8" s="448"/>
      <c r="G8" s="448"/>
      <c r="H8" s="448"/>
      <c r="I8" s="448"/>
      <c r="J8" s="448"/>
      <c r="K8" s="449"/>
      <c r="L8" s="448"/>
      <c r="M8" s="448"/>
      <c r="N8" s="448"/>
      <c r="O8" s="448"/>
      <c r="P8" s="448"/>
      <c r="Q8" s="448"/>
      <c r="R8" s="448"/>
    </row>
    <row r="9" spans="1:18" s="326" customFormat="1" ht="15" customHeight="1">
      <c r="A9" s="842" t="s">
        <v>136</v>
      </c>
      <c r="B9" s="843"/>
      <c r="C9" s="450" t="s">
        <v>145</v>
      </c>
      <c r="D9" s="638">
        <v>15.1</v>
      </c>
      <c r="E9" s="638">
        <v>0.3</v>
      </c>
      <c r="F9" s="638" t="s">
        <v>46</v>
      </c>
      <c r="G9" s="638">
        <v>0.1</v>
      </c>
      <c r="H9" s="638">
        <v>0.2</v>
      </c>
      <c r="I9" s="638">
        <v>0.6</v>
      </c>
      <c r="J9" s="638">
        <v>1.2</v>
      </c>
      <c r="K9" s="638">
        <v>4.5</v>
      </c>
      <c r="L9" s="638">
        <v>3.8</v>
      </c>
      <c r="M9" s="638">
        <v>2.6</v>
      </c>
      <c r="N9" s="638">
        <v>0.7</v>
      </c>
      <c r="O9" s="638">
        <v>0.3</v>
      </c>
      <c r="P9" s="638">
        <v>0.2</v>
      </c>
      <c r="Q9" s="639">
        <v>0.6</v>
      </c>
      <c r="R9" s="640">
        <v>15000</v>
      </c>
    </row>
    <row r="10" spans="1:18" s="326" customFormat="1" ht="15" customHeight="1">
      <c r="A10" s="843"/>
      <c r="B10" s="843"/>
      <c r="C10" s="450" t="s">
        <v>146</v>
      </c>
      <c r="D10" s="638">
        <v>11.6</v>
      </c>
      <c r="E10" s="638">
        <v>0.1</v>
      </c>
      <c r="F10" s="638" t="s">
        <v>46</v>
      </c>
      <c r="G10" s="638">
        <v>0.1</v>
      </c>
      <c r="H10" s="638">
        <v>0.2</v>
      </c>
      <c r="I10" s="638">
        <v>0.4</v>
      </c>
      <c r="J10" s="638">
        <v>0.7</v>
      </c>
      <c r="K10" s="638">
        <v>3.5</v>
      </c>
      <c r="L10" s="638">
        <v>3</v>
      </c>
      <c r="M10" s="638">
        <v>2.2</v>
      </c>
      <c r="N10" s="638">
        <v>0.5</v>
      </c>
      <c r="O10" s="638">
        <v>0.2</v>
      </c>
      <c r="P10" s="638">
        <v>0.2</v>
      </c>
      <c r="Q10" s="639">
        <v>0.4</v>
      </c>
      <c r="R10" s="640">
        <v>15000</v>
      </c>
    </row>
    <row r="11" spans="1:18" s="326" customFormat="1" ht="24.75" customHeight="1">
      <c r="A11" s="843"/>
      <c r="B11" s="843"/>
      <c r="C11" s="450" t="s">
        <v>147</v>
      </c>
      <c r="D11" s="638">
        <v>3.5</v>
      </c>
      <c r="E11" s="638">
        <v>0.1</v>
      </c>
      <c r="F11" s="638" t="s">
        <v>46</v>
      </c>
      <c r="G11" s="638" t="s">
        <v>46</v>
      </c>
      <c r="H11" s="638" t="s">
        <v>46</v>
      </c>
      <c r="I11" s="638">
        <v>0.2</v>
      </c>
      <c r="J11" s="638">
        <v>0.5</v>
      </c>
      <c r="K11" s="638">
        <v>1</v>
      </c>
      <c r="L11" s="638">
        <v>0.8</v>
      </c>
      <c r="M11" s="638">
        <v>0.4</v>
      </c>
      <c r="N11" s="638">
        <v>0.2</v>
      </c>
      <c r="O11" s="638">
        <v>0.1</v>
      </c>
      <c r="P11" s="638" t="s">
        <v>46</v>
      </c>
      <c r="Q11" s="639">
        <v>0.2</v>
      </c>
      <c r="R11" s="640">
        <v>13000</v>
      </c>
    </row>
    <row r="12" spans="1:18" s="326" customFormat="1" ht="15" customHeight="1">
      <c r="A12" s="451" t="s">
        <v>42</v>
      </c>
      <c r="B12" s="836" t="s">
        <v>233</v>
      </c>
      <c r="C12" s="450" t="s">
        <v>145</v>
      </c>
      <c r="D12" s="638">
        <v>13.3</v>
      </c>
      <c r="E12" s="638">
        <v>0.2</v>
      </c>
      <c r="F12" s="638" t="s">
        <v>46</v>
      </c>
      <c r="G12" s="638">
        <v>0.1</v>
      </c>
      <c r="H12" s="638">
        <v>0.2</v>
      </c>
      <c r="I12" s="638">
        <v>0.6</v>
      </c>
      <c r="J12" s="638">
        <v>1.1</v>
      </c>
      <c r="K12" s="638">
        <v>4.2</v>
      </c>
      <c r="L12" s="638">
        <v>3.3</v>
      </c>
      <c r="M12" s="638">
        <v>2.2</v>
      </c>
      <c r="N12" s="638">
        <v>0.5</v>
      </c>
      <c r="O12" s="638">
        <v>0.2</v>
      </c>
      <c r="P12" s="638">
        <v>0.1</v>
      </c>
      <c r="Q12" s="639">
        <v>0.5</v>
      </c>
      <c r="R12" s="640">
        <v>14500</v>
      </c>
    </row>
    <row r="13" spans="1:18" s="326" customFormat="1" ht="15" customHeight="1">
      <c r="A13" s="454"/>
      <c r="B13" s="853"/>
      <c r="C13" s="450" t="s">
        <v>146</v>
      </c>
      <c r="D13" s="638">
        <v>10.4</v>
      </c>
      <c r="E13" s="638">
        <v>0.1</v>
      </c>
      <c r="F13" s="638" t="s">
        <v>46</v>
      </c>
      <c r="G13" s="638">
        <v>0.1</v>
      </c>
      <c r="H13" s="638">
        <v>0.2</v>
      </c>
      <c r="I13" s="638">
        <v>0.4</v>
      </c>
      <c r="J13" s="638">
        <v>0.7</v>
      </c>
      <c r="K13" s="638">
        <v>3.3</v>
      </c>
      <c r="L13" s="638">
        <v>2.7</v>
      </c>
      <c r="M13" s="638">
        <v>1.9</v>
      </c>
      <c r="N13" s="638">
        <v>0.4</v>
      </c>
      <c r="O13" s="638">
        <v>0.2</v>
      </c>
      <c r="P13" s="638">
        <v>0.1</v>
      </c>
      <c r="Q13" s="639">
        <v>0.3</v>
      </c>
      <c r="R13" s="640">
        <v>15000</v>
      </c>
    </row>
    <row r="14" spans="1:18" s="326" customFormat="1" ht="24.75" customHeight="1">
      <c r="A14" s="453" t="s">
        <v>42</v>
      </c>
      <c r="B14" s="853"/>
      <c r="C14" s="450" t="s">
        <v>147</v>
      </c>
      <c r="D14" s="638">
        <v>2.9</v>
      </c>
      <c r="E14" s="638">
        <v>0.1</v>
      </c>
      <c r="F14" s="638" t="s">
        <v>46</v>
      </c>
      <c r="G14" s="638" t="s">
        <v>46</v>
      </c>
      <c r="H14" s="638" t="s">
        <v>46</v>
      </c>
      <c r="I14" s="638">
        <v>0.2</v>
      </c>
      <c r="J14" s="638">
        <v>0.5</v>
      </c>
      <c r="K14" s="638">
        <v>0.9</v>
      </c>
      <c r="L14" s="638">
        <v>0.6</v>
      </c>
      <c r="M14" s="638">
        <v>0.3</v>
      </c>
      <c r="N14" s="638">
        <v>0.1</v>
      </c>
      <c r="O14" s="638" t="s">
        <v>46</v>
      </c>
      <c r="P14" s="638">
        <v>0</v>
      </c>
      <c r="Q14" s="639">
        <v>0.2</v>
      </c>
      <c r="R14" s="640">
        <v>12000</v>
      </c>
    </row>
    <row r="15" spans="1:18" s="326" customFormat="1" ht="15" customHeight="1">
      <c r="A15" s="857" t="s">
        <v>137</v>
      </c>
      <c r="B15" s="858"/>
      <c r="C15" s="450" t="s">
        <v>145</v>
      </c>
      <c r="D15" s="638">
        <v>10</v>
      </c>
      <c r="E15" s="638">
        <v>0.1</v>
      </c>
      <c r="F15" s="638">
        <v>0</v>
      </c>
      <c r="G15" s="638" t="s">
        <v>46</v>
      </c>
      <c r="H15" s="638">
        <v>0.1</v>
      </c>
      <c r="I15" s="638">
        <v>0.1</v>
      </c>
      <c r="J15" s="638">
        <v>0.3</v>
      </c>
      <c r="K15" s="638">
        <v>2.8</v>
      </c>
      <c r="L15" s="638">
        <v>1.8</v>
      </c>
      <c r="M15" s="638">
        <v>2</v>
      </c>
      <c r="N15" s="638">
        <v>1</v>
      </c>
      <c r="O15" s="638">
        <v>0.8</v>
      </c>
      <c r="P15" s="638">
        <v>0.5</v>
      </c>
      <c r="Q15" s="639">
        <v>0.3</v>
      </c>
      <c r="R15" s="640">
        <v>18000</v>
      </c>
    </row>
    <row r="16" spans="1:18" s="326" customFormat="1" ht="15" customHeight="1">
      <c r="A16" s="858"/>
      <c r="B16" s="858"/>
      <c r="C16" s="450" t="s">
        <v>146</v>
      </c>
      <c r="D16" s="638">
        <v>3.8</v>
      </c>
      <c r="E16" s="638">
        <v>0.1</v>
      </c>
      <c r="F16" s="638">
        <v>0</v>
      </c>
      <c r="G16" s="638">
        <v>0</v>
      </c>
      <c r="H16" s="638" t="s">
        <v>46</v>
      </c>
      <c r="I16" s="638" t="s">
        <v>46</v>
      </c>
      <c r="J16" s="638">
        <v>0.1</v>
      </c>
      <c r="K16" s="638">
        <v>0.9</v>
      </c>
      <c r="L16" s="638">
        <v>0.6</v>
      </c>
      <c r="M16" s="638">
        <v>0.8</v>
      </c>
      <c r="N16" s="638">
        <v>0.5</v>
      </c>
      <c r="O16" s="638">
        <v>0.4</v>
      </c>
      <c r="P16" s="638">
        <v>0.3</v>
      </c>
      <c r="Q16" s="639">
        <v>0.1</v>
      </c>
      <c r="R16" s="640">
        <v>20000</v>
      </c>
    </row>
    <row r="17" spans="1:18" s="326" customFormat="1" ht="24.75" customHeight="1">
      <c r="A17" s="858"/>
      <c r="B17" s="858"/>
      <c r="C17" s="450" t="s">
        <v>147</v>
      </c>
      <c r="D17" s="638">
        <v>6.2</v>
      </c>
      <c r="E17" s="638" t="s">
        <v>46</v>
      </c>
      <c r="F17" s="638">
        <v>0</v>
      </c>
      <c r="G17" s="638" t="s">
        <v>46</v>
      </c>
      <c r="H17" s="638" t="s">
        <v>46</v>
      </c>
      <c r="I17" s="638">
        <v>0.1</v>
      </c>
      <c r="J17" s="638">
        <v>0.2</v>
      </c>
      <c r="K17" s="638">
        <v>1.9</v>
      </c>
      <c r="L17" s="638">
        <v>1.2</v>
      </c>
      <c r="M17" s="638">
        <v>1.3</v>
      </c>
      <c r="N17" s="638">
        <v>0.5</v>
      </c>
      <c r="O17" s="638">
        <v>0.4</v>
      </c>
      <c r="P17" s="638">
        <v>0.3</v>
      </c>
      <c r="Q17" s="639">
        <v>0.1</v>
      </c>
      <c r="R17" s="640">
        <v>16300</v>
      </c>
    </row>
    <row r="18" spans="1:18" s="326" customFormat="1" ht="15" customHeight="1">
      <c r="A18" s="859" t="s">
        <v>138</v>
      </c>
      <c r="B18" s="860"/>
      <c r="C18" s="450" t="s">
        <v>145</v>
      </c>
      <c r="D18" s="638">
        <v>19.4</v>
      </c>
      <c r="E18" s="638">
        <v>0.5</v>
      </c>
      <c r="F18" s="638">
        <v>0.2</v>
      </c>
      <c r="G18" s="638">
        <v>0.5</v>
      </c>
      <c r="H18" s="638">
        <v>1.4</v>
      </c>
      <c r="I18" s="638">
        <v>2.2</v>
      </c>
      <c r="J18" s="638">
        <v>1.9</v>
      </c>
      <c r="K18" s="638">
        <v>3.5</v>
      </c>
      <c r="L18" s="638">
        <v>2.6</v>
      </c>
      <c r="M18" s="638">
        <v>2.7</v>
      </c>
      <c r="N18" s="638">
        <v>1.4</v>
      </c>
      <c r="O18" s="638">
        <v>1</v>
      </c>
      <c r="P18" s="638">
        <v>0.6</v>
      </c>
      <c r="Q18" s="639">
        <v>0.8</v>
      </c>
      <c r="R18" s="640">
        <v>12500</v>
      </c>
    </row>
    <row r="19" spans="1:18" s="326" customFormat="1" ht="15" customHeight="1">
      <c r="A19" s="860"/>
      <c r="B19" s="860"/>
      <c r="C19" s="450" t="s">
        <v>146</v>
      </c>
      <c r="D19" s="638">
        <v>9.4</v>
      </c>
      <c r="E19" s="638">
        <v>0.2</v>
      </c>
      <c r="F19" s="638">
        <v>0.1</v>
      </c>
      <c r="G19" s="638">
        <v>0.3</v>
      </c>
      <c r="H19" s="638">
        <v>0.8</v>
      </c>
      <c r="I19" s="638">
        <v>0.9</v>
      </c>
      <c r="J19" s="638">
        <v>0.8</v>
      </c>
      <c r="K19" s="638">
        <v>1.6</v>
      </c>
      <c r="L19" s="638">
        <v>1.2</v>
      </c>
      <c r="M19" s="638">
        <v>1.3</v>
      </c>
      <c r="N19" s="638">
        <v>0.7</v>
      </c>
      <c r="O19" s="638">
        <v>0.6</v>
      </c>
      <c r="P19" s="638">
        <v>0.4</v>
      </c>
      <c r="Q19" s="639">
        <v>0.4</v>
      </c>
      <c r="R19" s="640">
        <v>13000</v>
      </c>
    </row>
    <row r="20" spans="1:18" s="326" customFormat="1" ht="24.75" customHeight="1">
      <c r="A20" s="860"/>
      <c r="B20" s="860"/>
      <c r="C20" s="450" t="s">
        <v>147</v>
      </c>
      <c r="D20" s="638">
        <v>10</v>
      </c>
      <c r="E20" s="638">
        <v>0.3</v>
      </c>
      <c r="F20" s="638">
        <v>0.2</v>
      </c>
      <c r="G20" s="638">
        <v>0.2</v>
      </c>
      <c r="H20" s="638">
        <v>0.6</v>
      </c>
      <c r="I20" s="638">
        <v>1.3</v>
      </c>
      <c r="J20" s="638">
        <v>1.1</v>
      </c>
      <c r="K20" s="638">
        <v>1.9</v>
      </c>
      <c r="L20" s="638">
        <v>1.4</v>
      </c>
      <c r="M20" s="638">
        <v>1.3</v>
      </c>
      <c r="N20" s="638">
        <v>0.6</v>
      </c>
      <c r="O20" s="638">
        <v>0.3</v>
      </c>
      <c r="P20" s="638">
        <v>0.2</v>
      </c>
      <c r="Q20" s="639">
        <v>0.4</v>
      </c>
      <c r="R20" s="640">
        <v>12000</v>
      </c>
    </row>
    <row r="21" spans="1:18" s="326" customFormat="1" ht="15" customHeight="1">
      <c r="A21" s="857" t="s">
        <v>139</v>
      </c>
      <c r="B21" s="858"/>
      <c r="C21" s="450" t="s">
        <v>145</v>
      </c>
      <c r="D21" s="638">
        <v>29.2</v>
      </c>
      <c r="E21" s="638">
        <v>0.1</v>
      </c>
      <c r="F21" s="638">
        <v>0</v>
      </c>
      <c r="G21" s="638" t="s">
        <v>46</v>
      </c>
      <c r="H21" s="638" t="s">
        <v>46</v>
      </c>
      <c r="I21" s="638">
        <v>0.1</v>
      </c>
      <c r="J21" s="638">
        <v>0.2</v>
      </c>
      <c r="K21" s="638">
        <v>1.2</v>
      </c>
      <c r="L21" s="638">
        <v>2</v>
      </c>
      <c r="M21" s="638">
        <v>5.5</v>
      </c>
      <c r="N21" s="638">
        <v>9.2</v>
      </c>
      <c r="O21" s="638">
        <v>7.1</v>
      </c>
      <c r="P21" s="638">
        <v>3.2</v>
      </c>
      <c r="Q21" s="639">
        <v>0.5</v>
      </c>
      <c r="R21" s="640">
        <v>34800</v>
      </c>
    </row>
    <row r="22" spans="1:18" s="326" customFormat="1" ht="15" customHeight="1">
      <c r="A22" s="858"/>
      <c r="B22" s="858"/>
      <c r="C22" s="450" t="s">
        <v>146</v>
      </c>
      <c r="D22" s="638">
        <v>17.1</v>
      </c>
      <c r="E22" s="638">
        <v>0.1</v>
      </c>
      <c r="F22" s="638">
        <v>0</v>
      </c>
      <c r="G22" s="638" t="s">
        <v>46</v>
      </c>
      <c r="H22" s="638" t="s">
        <v>46</v>
      </c>
      <c r="I22" s="638" t="s">
        <v>46</v>
      </c>
      <c r="J22" s="638">
        <v>0.1</v>
      </c>
      <c r="K22" s="638">
        <v>0.5</v>
      </c>
      <c r="L22" s="638">
        <v>1.2</v>
      </c>
      <c r="M22" s="638">
        <v>3</v>
      </c>
      <c r="N22" s="638">
        <v>5.7</v>
      </c>
      <c r="O22" s="638">
        <v>4.1</v>
      </c>
      <c r="P22" s="638">
        <v>2</v>
      </c>
      <c r="Q22" s="639">
        <v>0.3</v>
      </c>
      <c r="R22" s="640">
        <v>35000</v>
      </c>
    </row>
    <row r="23" spans="1:18" s="326" customFormat="1" ht="24.75" customHeight="1">
      <c r="A23" s="858"/>
      <c r="B23" s="858"/>
      <c r="C23" s="450" t="s">
        <v>147</v>
      </c>
      <c r="D23" s="638">
        <v>12.1</v>
      </c>
      <c r="E23" s="638">
        <v>0.1</v>
      </c>
      <c r="F23" s="638">
        <v>0</v>
      </c>
      <c r="G23" s="638" t="s">
        <v>46</v>
      </c>
      <c r="H23" s="638" t="s">
        <v>46</v>
      </c>
      <c r="I23" s="638" t="s">
        <v>46</v>
      </c>
      <c r="J23" s="638">
        <v>0.1</v>
      </c>
      <c r="K23" s="638">
        <v>0.7</v>
      </c>
      <c r="L23" s="638">
        <v>0.9</v>
      </c>
      <c r="M23" s="638">
        <v>2.5</v>
      </c>
      <c r="N23" s="638">
        <v>3.5</v>
      </c>
      <c r="O23" s="638">
        <v>3</v>
      </c>
      <c r="P23" s="638">
        <v>1.2</v>
      </c>
      <c r="Q23" s="639">
        <v>0.2</v>
      </c>
      <c r="R23" s="640">
        <v>33400</v>
      </c>
    </row>
    <row r="24" spans="1:18" s="326" customFormat="1" ht="15" customHeight="1">
      <c r="A24" s="857" t="s">
        <v>140</v>
      </c>
      <c r="B24" s="858"/>
      <c r="C24" s="450" t="s">
        <v>145</v>
      </c>
      <c r="D24" s="638">
        <v>14.9</v>
      </c>
      <c r="E24" s="638">
        <v>0.6</v>
      </c>
      <c r="F24" s="638" t="s">
        <v>46</v>
      </c>
      <c r="G24" s="638">
        <v>0.1</v>
      </c>
      <c r="H24" s="638">
        <v>0.2</v>
      </c>
      <c r="I24" s="638">
        <v>0.3</v>
      </c>
      <c r="J24" s="638">
        <v>0.6</v>
      </c>
      <c r="K24" s="638">
        <v>1.6</v>
      </c>
      <c r="L24" s="638">
        <v>2</v>
      </c>
      <c r="M24" s="638">
        <v>4.8</v>
      </c>
      <c r="N24" s="638">
        <v>2.4</v>
      </c>
      <c r="O24" s="638">
        <v>1.6</v>
      </c>
      <c r="P24" s="638">
        <v>0.6</v>
      </c>
      <c r="Q24" s="639">
        <v>0.2</v>
      </c>
      <c r="R24" s="640">
        <v>22000</v>
      </c>
    </row>
    <row r="25" spans="1:18" s="326" customFormat="1" ht="15" customHeight="1">
      <c r="A25" s="858"/>
      <c r="B25" s="858"/>
      <c r="C25" s="450" t="s">
        <v>146</v>
      </c>
      <c r="D25" s="638">
        <v>4.8</v>
      </c>
      <c r="E25" s="638">
        <v>0.2</v>
      </c>
      <c r="F25" s="638">
        <v>0</v>
      </c>
      <c r="G25" s="638">
        <v>0.1</v>
      </c>
      <c r="H25" s="638" t="s">
        <v>46</v>
      </c>
      <c r="I25" s="638" t="s">
        <v>46</v>
      </c>
      <c r="J25" s="638">
        <v>0.1</v>
      </c>
      <c r="K25" s="638">
        <v>0.6</v>
      </c>
      <c r="L25" s="638">
        <v>0.4</v>
      </c>
      <c r="M25" s="638">
        <v>1.5</v>
      </c>
      <c r="N25" s="638">
        <v>1</v>
      </c>
      <c r="O25" s="638">
        <v>0.5</v>
      </c>
      <c r="P25" s="638">
        <v>0.3</v>
      </c>
      <c r="Q25" s="639" t="s">
        <v>46</v>
      </c>
      <c r="R25" s="640">
        <v>25000</v>
      </c>
    </row>
    <row r="26" spans="1:18" s="326" customFormat="1" ht="24.75" customHeight="1">
      <c r="A26" s="858"/>
      <c r="B26" s="858"/>
      <c r="C26" s="450" t="s">
        <v>147</v>
      </c>
      <c r="D26" s="638">
        <v>10.1</v>
      </c>
      <c r="E26" s="638">
        <v>0.5</v>
      </c>
      <c r="F26" s="638" t="s">
        <v>46</v>
      </c>
      <c r="G26" s="638">
        <v>0.1</v>
      </c>
      <c r="H26" s="638">
        <v>0.2</v>
      </c>
      <c r="I26" s="638">
        <v>0.2</v>
      </c>
      <c r="J26" s="638">
        <v>0.4</v>
      </c>
      <c r="K26" s="638">
        <v>1.1</v>
      </c>
      <c r="L26" s="638">
        <v>1.5</v>
      </c>
      <c r="M26" s="638">
        <v>3.2</v>
      </c>
      <c r="N26" s="638">
        <v>1.4</v>
      </c>
      <c r="O26" s="638">
        <v>1.1</v>
      </c>
      <c r="P26" s="638">
        <v>0.3</v>
      </c>
      <c r="Q26" s="639">
        <v>0.2</v>
      </c>
      <c r="R26" s="640">
        <v>20000</v>
      </c>
    </row>
    <row r="27" spans="1:18" s="326" customFormat="1" ht="15" customHeight="1">
      <c r="A27" s="857" t="s">
        <v>141</v>
      </c>
      <c r="B27" s="858"/>
      <c r="C27" s="450" t="s">
        <v>145</v>
      </c>
      <c r="D27" s="638">
        <v>10.2</v>
      </c>
      <c r="E27" s="638">
        <v>0.2</v>
      </c>
      <c r="F27" s="638">
        <v>0</v>
      </c>
      <c r="G27" s="638">
        <v>0.1</v>
      </c>
      <c r="H27" s="638">
        <v>0</v>
      </c>
      <c r="I27" s="638">
        <v>0.3</v>
      </c>
      <c r="J27" s="638">
        <v>0.8</v>
      </c>
      <c r="K27" s="638">
        <v>1.7</v>
      </c>
      <c r="L27" s="638">
        <v>1.6</v>
      </c>
      <c r="M27" s="638">
        <v>1.6</v>
      </c>
      <c r="N27" s="638">
        <v>1.1</v>
      </c>
      <c r="O27" s="638">
        <v>1.7</v>
      </c>
      <c r="P27" s="638">
        <v>0.9</v>
      </c>
      <c r="Q27" s="639">
        <v>0.3</v>
      </c>
      <c r="R27" s="640">
        <v>20000</v>
      </c>
    </row>
    <row r="28" spans="1:18" s="326" customFormat="1" ht="15" customHeight="1">
      <c r="A28" s="858"/>
      <c r="B28" s="858"/>
      <c r="C28" s="450" t="s">
        <v>146</v>
      </c>
      <c r="D28" s="638">
        <v>2.6</v>
      </c>
      <c r="E28" s="638">
        <v>0.1</v>
      </c>
      <c r="F28" s="638">
        <v>0</v>
      </c>
      <c r="G28" s="638" t="s">
        <v>46</v>
      </c>
      <c r="H28" s="638">
        <v>0</v>
      </c>
      <c r="I28" s="638">
        <v>0.1</v>
      </c>
      <c r="J28" s="638" t="s">
        <v>46</v>
      </c>
      <c r="K28" s="638">
        <v>0.2</v>
      </c>
      <c r="L28" s="638">
        <v>0.3</v>
      </c>
      <c r="M28" s="638">
        <v>0.4</v>
      </c>
      <c r="N28" s="638">
        <v>0.3</v>
      </c>
      <c r="O28" s="638">
        <v>0.5</v>
      </c>
      <c r="P28" s="638">
        <v>0.4</v>
      </c>
      <c r="Q28" s="639">
        <v>0.1</v>
      </c>
      <c r="R28" s="640">
        <v>30000</v>
      </c>
    </row>
    <row r="29" spans="1:18" s="326" customFormat="1" ht="24.75" customHeight="1">
      <c r="A29" s="858"/>
      <c r="B29" s="858"/>
      <c r="C29" s="450" t="s">
        <v>147</v>
      </c>
      <c r="D29" s="638">
        <v>7.6</v>
      </c>
      <c r="E29" s="638">
        <v>0.1</v>
      </c>
      <c r="F29" s="638">
        <v>0</v>
      </c>
      <c r="G29" s="638">
        <v>0.1</v>
      </c>
      <c r="H29" s="638">
        <v>0</v>
      </c>
      <c r="I29" s="638">
        <v>0.2</v>
      </c>
      <c r="J29" s="638">
        <v>0.7</v>
      </c>
      <c r="K29" s="638">
        <v>1.4</v>
      </c>
      <c r="L29" s="638">
        <v>1.3</v>
      </c>
      <c r="M29" s="638">
        <v>1.1</v>
      </c>
      <c r="N29" s="638">
        <v>0.8</v>
      </c>
      <c r="O29" s="638">
        <v>1.2</v>
      </c>
      <c r="P29" s="638">
        <v>0.5</v>
      </c>
      <c r="Q29" s="639">
        <v>0.2</v>
      </c>
      <c r="R29" s="640">
        <v>18900</v>
      </c>
    </row>
    <row r="30" spans="1:18" s="326" customFormat="1" ht="15" customHeight="1">
      <c r="A30" s="857" t="s">
        <v>142</v>
      </c>
      <c r="B30" s="858"/>
      <c r="C30" s="450" t="s">
        <v>145</v>
      </c>
      <c r="D30" s="638">
        <v>86.4</v>
      </c>
      <c r="E30" s="638">
        <v>0.6</v>
      </c>
      <c r="F30" s="638">
        <v>0.1</v>
      </c>
      <c r="G30" s="638">
        <v>0.3</v>
      </c>
      <c r="H30" s="638">
        <v>0.4</v>
      </c>
      <c r="I30" s="638">
        <v>1.5</v>
      </c>
      <c r="J30" s="638">
        <v>3.4</v>
      </c>
      <c r="K30" s="638">
        <v>13.2</v>
      </c>
      <c r="L30" s="638">
        <v>30.6</v>
      </c>
      <c r="M30" s="638">
        <v>22.6</v>
      </c>
      <c r="N30" s="638">
        <v>7.7</v>
      </c>
      <c r="O30" s="638">
        <v>3.2</v>
      </c>
      <c r="P30" s="638">
        <v>1.2</v>
      </c>
      <c r="Q30" s="639">
        <v>1.6</v>
      </c>
      <c r="R30" s="640">
        <v>19000</v>
      </c>
    </row>
    <row r="31" spans="1:18" s="326" customFormat="1" ht="15" customHeight="1">
      <c r="A31" s="858"/>
      <c r="B31" s="858"/>
      <c r="C31" s="450" t="s">
        <v>146</v>
      </c>
      <c r="D31" s="638">
        <v>38.6</v>
      </c>
      <c r="E31" s="638">
        <v>0.2</v>
      </c>
      <c r="F31" s="638">
        <v>0.1</v>
      </c>
      <c r="G31" s="638">
        <v>0.1</v>
      </c>
      <c r="H31" s="638">
        <v>0.1</v>
      </c>
      <c r="I31" s="638">
        <v>0.5</v>
      </c>
      <c r="J31" s="638">
        <v>0.7</v>
      </c>
      <c r="K31" s="638">
        <v>6.7</v>
      </c>
      <c r="L31" s="638">
        <v>12.5</v>
      </c>
      <c r="M31" s="638">
        <v>10.2</v>
      </c>
      <c r="N31" s="638">
        <v>3.9</v>
      </c>
      <c r="O31" s="638">
        <v>1.9</v>
      </c>
      <c r="P31" s="638">
        <v>0.9</v>
      </c>
      <c r="Q31" s="639">
        <v>0.9</v>
      </c>
      <c r="R31" s="640">
        <v>19000</v>
      </c>
    </row>
    <row r="32" spans="1:18" s="326" customFormat="1" ht="24.75" customHeight="1">
      <c r="A32" s="858"/>
      <c r="B32" s="858"/>
      <c r="C32" s="450" t="s">
        <v>147</v>
      </c>
      <c r="D32" s="638">
        <v>47.7</v>
      </c>
      <c r="E32" s="638">
        <v>0.4</v>
      </c>
      <c r="F32" s="638" t="s">
        <v>46</v>
      </c>
      <c r="G32" s="638">
        <v>0.2</v>
      </c>
      <c r="H32" s="638">
        <v>0.3</v>
      </c>
      <c r="I32" s="638">
        <v>1</v>
      </c>
      <c r="J32" s="638">
        <v>2.6</v>
      </c>
      <c r="K32" s="638">
        <v>6.6</v>
      </c>
      <c r="L32" s="638">
        <v>18.1</v>
      </c>
      <c r="M32" s="638">
        <v>12.3</v>
      </c>
      <c r="N32" s="638">
        <v>3.8</v>
      </c>
      <c r="O32" s="638">
        <v>1.3</v>
      </c>
      <c r="P32" s="638">
        <v>0.3</v>
      </c>
      <c r="Q32" s="639">
        <v>0.8</v>
      </c>
      <c r="R32" s="640">
        <v>19000</v>
      </c>
    </row>
    <row r="33" spans="1:18" s="326" customFormat="1" ht="15" customHeight="1">
      <c r="A33" s="463"/>
      <c r="B33" s="859" t="s">
        <v>496</v>
      </c>
      <c r="C33" s="450" t="s">
        <v>145</v>
      </c>
      <c r="D33" s="638">
        <v>78.2</v>
      </c>
      <c r="E33" s="638">
        <v>0.3</v>
      </c>
      <c r="F33" s="638" t="s">
        <v>46</v>
      </c>
      <c r="G33" s="638">
        <v>0.2</v>
      </c>
      <c r="H33" s="638">
        <v>0.1</v>
      </c>
      <c r="I33" s="638">
        <v>0.8</v>
      </c>
      <c r="J33" s="638">
        <v>2.8</v>
      </c>
      <c r="K33" s="638">
        <v>11</v>
      </c>
      <c r="L33" s="638">
        <v>29.4</v>
      </c>
      <c r="M33" s="638">
        <v>21.2</v>
      </c>
      <c r="N33" s="638">
        <v>7.1</v>
      </c>
      <c r="O33" s="638">
        <v>2.9</v>
      </c>
      <c r="P33" s="638">
        <v>1.1</v>
      </c>
      <c r="Q33" s="639">
        <v>1.4</v>
      </c>
      <c r="R33" s="640">
        <v>19000</v>
      </c>
    </row>
    <row r="34" spans="1:18" s="326" customFormat="1" ht="15" customHeight="1">
      <c r="A34" s="464"/>
      <c r="B34" s="860"/>
      <c r="C34" s="450" t="s">
        <v>146</v>
      </c>
      <c r="D34" s="638">
        <v>35</v>
      </c>
      <c r="E34" s="638" t="s">
        <v>46</v>
      </c>
      <c r="F34" s="638" t="s">
        <v>46</v>
      </c>
      <c r="G34" s="638">
        <v>0.1</v>
      </c>
      <c r="H34" s="638" t="s">
        <v>46</v>
      </c>
      <c r="I34" s="638">
        <v>0.3</v>
      </c>
      <c r="J34" s="638">
        <v>0.5</v>
      </c>
      <c r="K34" s="638">
        <v>5.8</v>
      </c>
      <c r="L34" s="638">
        <v>11.7</v>
      </c>
      <c r="M34" s="638">
        <v>9.6</v>
      </c>
      <c r="N34" s="638">
        <v>3.7</v>
      </c>
      <c r="O34" s="638">
        <v>1.6</v>
      </c>
      <c r="P34" s="638">
        <v>0.9</v>
      </c>
      <c r="Q34" s="639">
        <v>0.7</v>
      </c>
      <c r="R34" s="640">
        <v>19000</v>
      </c>
    </row>
    <row r="35" spans="1:18" s="326" customFormat="1" ht="30" customHeight="1">
      <c r="A35" s="464"/>
      <c r="B35" s="860"/>
      <c r="C35" s="450" t="s">
        <v>147</v>
      </c>
      <c r="D35" s="638">
        <v>43.2</v>
      </c>
      <c r="E35" s="638">
        <v>0.2</v>
      </c>
      <c r="F35" s="638" t="s">
        <v>46</v>
      </c>
      <c r="G35" s="638">
        <v>0.1</v>
      </c>
      <c r="H35" s="638">
        <v>0.1</v>
      </c>
      <c r="I35" s="638">
        <v>0.6</v>
      </c>
      <c r="J35" s="638">
        <v>2.3</v>
      </c>
      <c r="K35" s="638">
        <v>5.2</v>
      </c>
      <c r="L35" s="638">
        <v>17.6</v>
      </c>
      <c r="M35" s="638">
        <v>11.6</v>
      </c>
      <c r="N35" s="638">
        <v>3.4</v>
      </c>
      <c r="O35" s="638">
        <v>1.2</v>
      </c>
      <c r="P35" s="638">
        <v>0.3</v>
      </c>
      <c r="Q35" s="639">
        <v>0.6</v>
      </c>
      <c r="R35" s="640">
        <v>19000</v>
      </c>
    </row>
    <row r="36" spans="1:18" s="326" customFormat="1" ht="15" customHeight="1">
      <c r="A36" s="463"/>
      <c r="B36" s="859" t="s">
        <v>234</v>
      </c>
      <c r="C36" s="450" t="s">
        <v>145</v>
      </c>
      <c r="D36" s="638">
        <v>8.1</v>
      </c>
      <c r="E36" s="638">
        <v>0.3</v>
      </c>
      <c r="F36" s="638">
        <v>0.1</v>
      </c>
      <c r="G36" s="638">
        <v>0.2</v>
      </c>
      <c r="H36" s="638">
        <v>0.3</v>
      </c>
      <c r="I36" s="638">
        <v>0.6</v>
      </c>
      <c r="J36" s="638">
        <v>0.6</v>
      </c>
      <c r="K36" s="638">
        <v>2.2</v>
      </c>
      <c r="L36" s="638">
        <v>1.2</v>
      </c>
      <c r="M36" s="638">
        <v>1.3</v>
      </c>
      <c r="N36" s="638">
        <v>0.6</v>
      </c>
      <c r="O36" s="638">
        <v>0.4</v>
      </c>
      <c r="P36" s="638">
        <v>0.1</v>
      </c>
      <c r="Q36" s="639">
        <v>0.3</v>
      </c>
      <c r="R36" s="640">
        <v>13000</v>
      </c>
    </row>
    <row r="37" spans="1:18" s="326" customFormat="1" ht="15" customHeight="1">
      <c r="A37" s="464"/>
      <c r="B37" s="860"/>
      <c r="C37" s="450" t="s">
        <v>146</v>
      </c>
      <c r="D37" s="638">
        <v>3.6</v>
      </c>
      <c r="E37" s="638">
        <v>0.1</v>
      </c>
      <c r="F37" s="638" t="s">
        <v>46</v>
      </c>
      <c r="G37" s="638">
        <v>0.1</v>
      </c>
      <c r="H37" s="638">
        <v>0.1</v>
      </c>
      <c r="I37" s="638">
        <v>0.2</v>
      </c>
      <c r="J37" s="638">
        <v>0.2</v>
      </c>
      <c r="K37" s="638">
        <v>0.9</v>
      </c>
      <c r="L37" s="638">
        <v>0.7</v>
      </c>
      <c r="M37" s="638">
        <v>0.6</v>
      </c>
      <c r="N37" s="638">
        <v>0.2</v>
      </c>
      <c r="O37" s="638">
        <v>0.2</v>
      </c>
      <c r="P37" s="638">
        <v>0.1</v>
      </c>
      <c r="Q37" s="639">
        <v>0.1</v>
      </c>
      <c r="R37" s="640">
        <v>15000</v>
      </c>
    </row>
    <row r="38" spans="1:18" s="326" customFormat="1" ht="24.75" customHeight="1">
      <c r="A38" s="464"/>
      <c r="B38" s="860"/>
      <c r="C38" s="450" t="s">
        <v>147</v>
      </c>
      <c r="D38" s="638">
        <v>4.5</v>
      </c>
      <c r="E38" s="638">
        <v>0.2</v>
      </c>
      <c r="F38" s="638" t="s">
        <v>46</v>
      </c>
      <c r="G38" s="638">
        <v>0.1</v>
      </c>
      <c r="H38" s="638">
        <v>0.2</v>
      </c>
      <c r="I38" s="638">
        <v>0.4</v>
      </c>
      <c r="J38" s="638">
        <v>0.4</v>
      </c>
      <c r="K38" s="638">
        <v>1.3</v>
      </c>
      <c r="L38" s="638">
        <v>0.5</v>
      </c>
      <c r="M38" s="638">
        <v>0.7</v>
      </c>
      <c r="N38" s="638">
        <v>0.4</v>
      </c>
      <c r="O38" s="638">
        <v>0.1</v>
      </c>
      <c r="P38" s="638" t="s">
        <v>46</v>
      </c>
      <c r="Q38" s="639">
        <v>0.1</v>
      </c>
      <c r="R38" s="640">
        <v>12000</v>
      </c>
    </row>
    <row r="39" spans="1:18" s="326" customFormat="1" ht="15" customHeight="1">
      <c r="A39" s="861" t="s">
        <v>235</v>
      </c>
      <c r="B39" s="862"/>
      <c r="C39" s="450" t="s">
        <v>145</v>
      </c>
      <c r="D39" s="638">
        <v>1.2</v>
      </c>
      <c r="E39" s="638">
        <v>0.3</v>
      </c>
      <c r="F39" s="638">
        <v>0.1</v>
      </c>
      <c r="G39" s="638">
        <v>0.1</v>
      </c>
      <c r="H39" s="638">
        <v>0.1</v>
      </c>
      <c r="I39" s="638">
        <v>0.1</v>
      </c>
      <c r="J39" s="638" t="s">
        <v>46</v>
      </c>
      <c r="K39" s="638">
        <v>0.3</v>
      </c>
      <c r="L39" s="638">
        <v>0.1</v>
      </c>
      <c r="M39" s="638">
        <v>0.1</v>
      </c>
      <c r="N39" s="638">
        <v>0.1</v>
      </c>
      <c r="O39" s="638">
        <v>0</v>
      </c>
      <c r="P39" s="638">
        <v>0</v>
      </c>
      <c r="Q39" s="639">
        <v>0.1</v>
      </c>
      <c r="R39" s="640" t="s">
        <v>480</v>
      </c>
    </row>
    <row r="40" spans="1:18" s="326" customFormat="1" ht="15" customHeight="1">
      <c r="A40" s="862"/>
      <c r="B40" s="862"/>
      <c r="C40" s="450" t="s">
        <v>146</v>
      </c>
      <c r="D40" s="638">
        <v>0.6</v>
      </c>
      <c r="E40" s="638">
        <v>0.1</v>
      </c>
      <c r="F40" s="638" t="s">
        <v>46</v>
      </c>
      <c r="G40" s="638" t="s">
        <v>46</v>
      </c>
      <c r="H40" s="638">
        <v>0</v>
      </c>
      <c r="I40" s="638">
        <v>0.1</v>
      </c>
      <c r="J40" s="638" t="s">
        <v>46</v>
      </c>
      <c r="K40" s="638">
        <v>0.2</v>
      </c>
      <c r="L40" s="638">
        <v>0.1</v>
      </c>
      <c r="M40" s="638" t="s">
        <v>46</v>
      </c>
      <c r="N40" s="638">
        <v>0.1</v>
      </c>
      <c r="O40" s="638">
        <v>0</v>
      </c>
      <c r="P40" s="638">
        <v>0</v>
      </c>
      <c r="Q40" s="639" t="s">
        <v>46</v>
      </c>
      <c r="R40" s="640" t="s">
        <v>480</v>
      </c>
    </row>
    <row r="41" spans="1:18" s="326" customFormat="1" ht="24.75" customHeight="1">
      <c r="A41" s="863"/>
      <c r="B41" s="863"/>
      <c r="C41" s="465" t="s">
        <v>147</v>
      </c>
      <c r="D41" s="641">
        <v>0.6</v>
      </c>
      <c r="E41" s="642">
        <v>0.2</v>
      </c>
      <c r="F41" s="642" t="s">
        <v>46</v>
      </c>
      <c r="G41" s="642">
        <v>0.1</v>
      </c>
      <c r="H41" s="642">
        <v>0.1</v>
      </c>
      <c r="I41" s="642">
        <v>0.1</v>
      </c>
      <c r="J41" s="642">
        <v>0</v>
      </c>
      <c r="K41" s="642">
        <v>0.1</v>
      </c>
      <c r="L41" s="642" t="s">
        <v>46</v>
      </c>
      <c r="M41" s="642" t="s">
        <v>46</v>
      </c>
      <c r="N41" s="642">
        <v>0</v>
      </c>
      <c r="O41" s="642">
        <v>0</v>
      </c>
      <c r="P41" s="642">
        <v>0</v>
      </c>
      <c r="Q41" s="643">
        <v>0.1</v>
      </c>
      <c r="R41" s="644" t="s">
        <v>480</v>
      </c>
    </row>
    <row r="43" ht="13.5" customHeight="1">
      <c r="R43" s="457"/>
    </row>
    <row r="50" ht="13.5" customHeight="1">
      <c r="R50" s="457" t="s">
        <v>189</v>
      </c>
    </row>
  </sheetData>
  <sheetProtection/>
  <mergeCells count="15">
    <mergeCell ref="F5:O5"/>
    <mergeCell ref="A15:B17"/>
    <mergeCell ref="A18:B20"/>
    <mergeCell ref="B12:B14"/>
    <mergeCell ref="A9:B11"/>
    <mergeCell ref="A6:C7"/>
    <mergeCell ref="D7:I7"/>
    <mergeCell ref="J7:Q7"/>
    <mergeCell ref="A21:B23"/>
    <mergeCell ref="B36:B38"/>
    <mergeCell ref="A39:B41"/>
    <mergeCell ref="A24:B26"/>
    <mergeCell ref="A27:B29"/>
    <mergeCell ref="A30:B32"/>
    <mergeCell ref="B33:B3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3" r:id="rId1"/>
  <colBreaks count="1" manualBreakCount="1">
    <brk id="9" max="4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U45"/>
  <sheetViews>
    <sheetView zoomScaleSheetLayoutView="75" zoomScalePageLayoutView="0" workbookViewId="0" topLeftCell="A1">
      <selection activeCell="S1" sqref="S1"/>
    </sheetView>
  </sheetViews>
  <sheetFormatPr defaultColWidth="10.57421875" defaultRowHeight="15.75" customHeight="1"/>
  <cols>
    <col min="1" max="1" width="4.8515625" style="322" customWidth="1"/>
    <col min="2" max="2" width="40.421875" style="322" customWidth="1"/>
    <col min="3" max="3" width="7.00390625" style="322" customWidth="1"/>
    <col min="4" max="16" width="10.421875" style="323" customWidth="1"/>
    <col min="17" max="17" width="16.140625" style="323" customWidth="1"/>
    <col min="18" max="18" width="15.140625" style="323" customWidth="1"/>
    <col min="19" max="16384" width="10.57421875" style="323" customWidth="1"/>
  </cols>
  <sheetData>
    <row r="1" spans="1:18" s="470" customFormat="1" ht="18" customHeight="1">
      <c r="A1" s="466" t="s">
        <v>387</v>
      </c>
      <c r="B1" s="467" t="s">
        <v>29</v>
      </c>
      <c r="C1" s="468"/>
      <c r="D1" s="469"/>
      <c r="E1" s="469"/>
      <c r="F1" s="469"/>
      <c r="G1" s="469"/>
      <c r="H1" s="469"/>
      <c r="I1" s="469"/>
      <c r="J1" s="321"/>
      <c r="K1" s="321"/>
      <c r="L1" s="321"/>
      <c r="M1" s="321"/>
      <c r="N1" s="321"/>
      <c r="O1" s="321"/>
      <c r="P1" s="321"/>
      <c r="Q1" s="321"/>
      <c r="R1" s="321"/>
    </row>
    <row r="2" spans="1:18" s="474" customFormat="1" ht="18" customHeight="1">
      <c r="A2" s="471"/>
      <c r="B2" s="472" t="s">
        <v>30</v>
      </c>
      <c r="C2" s="473"/>
      <c r="D2" s="473"/>
      <c r="E2" s="473"/>
      <c r="F2" s="473"/>
      <c r="G2" s="473"/>
      <c r="H2" s="473"/>
      <c r="I2" s="473"/>
      <c r="J2" s="321"/>
      <c r="K2" s="321"/>
      <c r="L2" s="321"/>
      <c r="M2" s="321"/>
      <c r="N2" s="321"/>
      <c r="O2" s="321"/>
      <c r="P2" s="321"/>
      <c r="Q2" s="321"/>
      <c r="R2" s="321"/>
    </row>
    <row r="3" spans="1:17" s="474" customFormat="1" ht="18" customHeight="1">
      <c r="A3" s="471"/>
      <c r="B3" s="472" t="s">
        <v>31</v>
      </c>
      <c r="C3" s="475"/>
      <c r="D3" s="475"/>
      <c r="E3" s="475"/>
      <c r="F3" s="475"/>
      <c r="G3" s="475"/>
      <c r="H3" s="475"/>
      <c r="I3" s="475"/>
      <c r="J3" s="321"/>
      <c r="K3" s="321"/>
      <c r="L3" s="321"/>
      <c r="M3" s="321"/>
      <c r="N3" s="321"/>
      <c r="O3" s="321"/>
      <c r="P3" s="321"/>
      <c r="Q3" s="321"/>
    </row>
    <row r="4" spans="8:18" s="322" customFormat="1" ht="15.75" customHeight="1">
      <c r="H4" s="438"/>
      <c r="R4" s="439"/>
    </row>
    <row r="5" spans="3:18" s="322" customFormat="1" ht="15.75" customHeight="1">
      <c r="C5" s="476"/>
      <c r="D5" s="476"/>
      <c r="E5" s="867">
        <v>2015</v>
      </c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R5" s="461"/>
    </row>
    <row r="6" spans="1:18" s="322" customFormat="1" ht="105.75" customHeight="1">
      <c r="A6" s="868" t="s">
        <v>209</v>
      </c>
      <c r="B6" s="868"/>
      <c r="C6" s="869"/>
      <c r="D6" s="441" t="s">
        <v>309</v>
      </c>
      <c r="E6" s="442" t="s">
        <v>190</v>
      </c>
      <c r="F6" s="443" t="s">
        <v>191</v>
      </c>
      <c r="G6" s="443" t="s">
        <v>192</v>
      </c>
      <c r="H6" s="443" t="s">
        <v>193</v>
      </c>
      <c r="I6" s="444" t="s">
        <v>194</v>
      </c>
      <c r="J6" s="443" t="s">
        <v>195</v>
      </c>
      <c r="K6" s="443" t="s">
        <v>196</v>
      </c>
      <c r="L6" s="443" t="s">
        <v>197</v>
      </c>
      <c r="M6" s="443" t="s">
        <v>198</v>
      </c>
      <c r="N6" s="443" t="s">
        <v>199</v>
      </c>
      <c r="O6" s="443" t="s">
        <v>200</v>
      </c>
      <c r="P6" s="442" t="s">
        <v>201</v>
      </c>
      <c r="Q6" s="445" t="s">
        <v>210</v>
      </c>
      <c r="R6" s="446" t="s">
        <v>202</v>
      </c>
    </row>
    <row r="7" spans="1:18" s="325" customFormat="1" ht="21" customHeight="1">
      <c r="A7" s="870"/>
      <c r="B7" s="870"/>
      <c r="C7" s="871"/>
      <c r="D7" s="844" t="s">
        <v>509</v>
      </c>
      <c r="E7" s="845"/>
      <c r="F7" s="845"/>
      <c r="G7" s="845"/>
      <c r="H7" s="845"/>
      <c r="I7" s="845"/>
      <c r="J7" s="845" t="s">
        <v>509</v>
      </c>
      <c r="K7" s="845"/>
      <c r="L7" s="845"/>
      <c r="M7" s="845"/>
      <c r="N7" s="845"/>
      <c r="O7" s="845"/>
      <c r="P7" s="845"/>
      <c r="Q7" s="846"/>
      <c r="R7" s="718" t="s">
        <v>510</v>
      </c>
    </row>
    <row r="8" spans="3:18" s="322" customFormat="1" ht="15.75" customHeight="1">
      <c r="C8" s="477"/>
      <c r="D8" s="478"/>
      <c r="E8" s="478"/>
      <c r="F8" s="478"/>
      <c r="G8" s="478"/>
      <c r="H8" s="478"/>
      <c r="I8" s="478"/>
      <c r="J8" s="478"/>
      <c r="K8" s="478"/>
      <c r="L8" s="479"/>
      <c r="M8" s="478"/>
      <c r="N8" s="478"/>
      <c r="O8" s="478"/>
      <c r="P8" s="478"/>
      <c r="Q8" s="478"/>
      <c r="R8" s="478"/>
    </row>
    <row r="9" spans="1:19" ht="15" customHeight="1">
      <c r="A9" s="865" t="s">
        <v>309</v>
      </c>
      <c r="B9" s="865"/>
      <c r="C9" s="480" t="s">
        <v>204</v>
      </c>
      <c r="D9" s="645">
        <v>278.8</v>
      </c>
      <c r="E9" s="645">
        <v>5.6</v>
      </c>
      <c r="F9" s="645">
        <v>0.9</v>
      </c>
      <c r="G9" s="645">
        <v>2.6</v>
      </c>
      <c r="H9" s="645">
        <v>3.8</v>
      </c>
      <c r="I9" s="645">
        <v>10.6</v>
      </c>
      <c r="J9" s="645">
        <v>18.1</v>
      </c>
      <c r="K9" s="645">
        <v>53.4</v>
      </c>
      <c r="L9" s="645">
        <v>61.8</v>
      </c>
      <c r="M9" s="645">
        <v>56.3</v>
      </c>
      <c r="N9" s="645">
        <v>28.6</v>
      </c>
      <c r="O9" s="645">
        <v>19.1</v>
      </c>
      <c r="P9" s="645">
        <v>9.5</v>
      </c>
      <c r="Q9" s="648">
        <v>8.7</v>
      </c>
      <c r="R9" s="640">
        <v>18000</v>
      </c>
      <c r="S9" s="481"/>
    </row>
    <row r="10" spans="1:19" ht="15" customHeight="1">
      <c r="A10" s="865"/>
      <c r="B10" s="865"/>
      <c r="C10" s="480" t="s">
        <v>205</v>
      </c>
      <c r="D10" s="645">
        <v>139.4</v>
      </c>
      <c r="E10" s="645">
        <v>2.3</v>
      </c>
      <c r="F10" s="645">
        <v>0.4</v>
      </c>
      <c r="G10" s="645">
        <v>1.1</v>
      </c>
      <c r="H10" s="645">
        <v>1.9</v>
      </c>
      <c r="I10" s="645">
        <v>3.9</v>
      </c>
      <c r="J10" s="645">
        <v>6.2</v>
      </c>
      <c r="K10" s="645">
        <v>27.1</v>
      </c>
      <c r="L10" s="645">
        <v>29.8</v>
      </c>
      <c r="M10" s="645">
        <v>29.3</v>
      </c>
      <c r="N10" s="645">
        <v>16.5</v>
      </c>
      <c r="O10" s="645">
        <v>10.6</v>
      </c>
      <c r="P10" s="645">
        <v>6.2</v>
      </c>
      <c r="Q10" s="648">
        <v>4.4</v>
      </c>
      <c r="R10" s="640">
        <v>18000</v>
      </c>
      <c r="S10" s="481"/>
    </row>
    <row r="11" spans="1:19" ht="30" customHeight="1">
      <c r="A11" s="865"/>
      <c r="B11" s="865"/>
      <c r="C11" s="480" t="s">
        <v>206</v>
      </c>
      <c r="D11" s="645">
        <v>139.4</v>
      </c>
      <c r="E11" s="645">
        <v>3.3</v>
      </c>
      <c r="F11" s="645">
        <v>0.5</v>
      </c>
      <c r="G11" s="645">
        <v>1.5</v>
      </c>
      <c r="H11" s="645">
        <v>1.9</v>
      </c>
      <c r="I11" s="645">
        <v>6.7</v>
      </c>
      <c r="J11" s="645">
        <v>11.9</v>
      </c>
      <c r="K11" s="645">
        <v>26.3</v>
      </c>
      <c r="L11" s="645">
        <v>32</v>
      </c>
      <c r="M11" s="645">
        <v>27</v>
      </c>
      <c r="N11" s="645">
        <v>12.1</v>
      </c>
      <c r="O11" s="645">
        <v>8.5</v>
      </c>
      <c r="P11" s="645">
        <v>3.3</v>
      </c>
      <c r="Q11" s="648">
        <v>4.4</v>
      </c>
      <c r="R11" s="640">
        <v>17000</v>
      </c>
      <c r="S11" s="481"/>
    </row>
    <row r="12" spans="1:19" ht="15" customHeight="1">
      <c r="A12" s="859" t="s">
        <v>212</v>
      </c>
      <c r="B12" s="859"/>
      <c r="C12" s="480" t="s">
        <v>204</v>
      </c>
      <c r="D12" s="645">
        <v>20.4</v>
      </c>
      <c r="E12" s="645" t="s">
        <v>46</v>
      </c>
      <c r="F12" s="645">
        <v>0</v>
      </c>
      <c r="G12" s="645">
        <v>0</v>
      </c>
      <c r="H12" s="645">
        <v>0.1</v>
      </c>
      <c r="I12" s="645">
        <v>0.1</v>
      </c>
      <c r="J12" s="645">
        <v>0.1</v>
      </c>
      <c r="K12" s="645">
        <v>1</v>
      </c>
      <c r="L12" s="645">
        <v>2</v>
      </c>
      <c r="M12" s="645">
        <v>4.1</v>
      </c>
      <c r="N12" s="645">
        <v>3.8</v>
      </c>
      <c r="O12" s="645">
        <v>4.2</v>
      </c>
      <c r="P12" s="645">
        <v>4.2</v>
      </c>
      <c r="Q12" s="648">
        <v>0.9</v>
      </c>
      <c r="R12" s="640">
        <v>34000</v>
      </c>
      <c r="S12" s="481"/>
    </row>
    <row r="13" spans="1:19" ht="15" customHeight="1">
      <c r="A13" s="859"/>
      <c r="B13" s="859"/>
      <c r="C13" s="480" t="s">
        <v>205</v>
      </c>
      <c r="D13" s="645">
        <v>13.2</v>
      </c>
      <c r="E13" s="645" t="s">
        <v>46</v>
      </c>
      <c r="F13" s="645">
        <v>0</v>
      </c>
      <c r="G13" s="645">
        <v>0</v>
      </c>
      <c r="H13" s="645" t="s">
        <v>46</v>
      </c>
      <c r="I13" s="645">
        <v>0.1</v>
      </c>
      <c r="J13" s="645">
        <v>0.1</v>
      </c>
      <c r="K13" s="645">
        <v>0.6</v>
      </c>
      <c r="L13" s="645">
        <v>1.2</v>
      </c>
      <c r="M13" s="645">
        <v>2.6</v>
      </c>
      <c r="N13" s="645">
        <v>2.4</v>
      </c>
      <c r="O13" s="645">
        <v>2.6</v>
      </c>
      <c r="P13" s="645">
        <v>2.9</v>
      </c>
      <c r="Q13" s="648">
        <v>0.6</v>
      </c>
      <c r="R13" s="640">
        <v>35000</v>
      </c>
      <c r="S13" s="481"/>
    </row>
    <row r="14" spans="1:19" ht="54.75" customHeight="1">
      <c r="A14" s="859"/>
      <c r="B14" s="859"/>
      <c r="C14" s="480" t="s">
        <v>206</v>
      </c>
      <c r="D14" s="645">
        <v>7.2</v>
      </c>
      <c r="E14" s="645" t="s">
        <v>46</v>
      </c>
      <c r="F14" s="645">
        <v>0</v>
      </c>
      <c r="G14" s="645">
        <v>0</v>
      </c>
      <c r="H14" s="645" t="s">
        <v>46</v>
      </c>
      <c r="I14" s="645" t="s">
        <v>46</v>
      </c>
      <c r="J14" s="645" t="s">
        <v>46</v>
      </c>
      <c r="K14" s="645">
        <v>0.4</v>
      </c>
      <c r="L14" s="645">
        <v>0.8</v>
      </c>
      <c r="M14" s="645">
        <v>1.5</v>
      </c>
      <c r="N14" s="645">
        <v>1.4</v>
      </c>
      <c r="O14" s="645">
        <v>1.6</v>
      </c>
      <c r="P14" s="645">
        <v>1.2</v>
      </c>
      <c r="Q14" s="648">
        <v>0.3</v>
      </c>
      <c r="R14" s="640">
        <v>33000</v>
      </c>
      <c r="S14" s="481"/>
    </row>
    <row r="15" spans="1:19" ht="15" customHeight="1">
      <c r="A15" s="866" t="s">
        <v>213</v>
      </c>
      <c r="B15" s="866"/>
      <c r="C15" s="480" t="s">
        <v>204</v>
      </c>
      <c r="D15" s="645">
        <v>15.6</v>
      </c>
      <c r="E15" s="645" t="s">
        <v>46</v>
      </c>
      <c r="F15" s="645">
        <v>0</v>
      </c>
      <c r="G15" s="645">
        <v>0</v>
      </c>
      <c r="H15" s="645">
        <v>0.1</v>
      </c>
      <c r="I15" s="645">
        <v>0.1</v>
      </c>
      <c r="J15" s="645">
        <v>0.1</v>
      </c>
      <c r="K15" s="645">
        <v>0.6</v>
      </c>
      <c r="L15" s="645">
        <v>1.1</v>
      </c>
      <c r="M15" s="645">
        <v>3.7</v>
      </c>
      <c r="N15" s="645">
        <v>3.2</v>
      </c>
      <c r="O15" s="645">
        <v>4.2</v>
      </c>
      <c r="P15" s="645">
        <v>2.1</v>
      </c>
      <c r="Q15" s="648">
        <v>0.4</v>
      </c>
      <c r="R15" s="640">
        <v>35000</v>
      </c>
      <c r="S15" s="481"/>
    </row>
    <row r="16" spans="1:19" ht="15" customHeight="1">
      <c r="A16" s="866"/>
      <c r="B16" s="866"/>
      <c r="C16" s="480" t="s">
        <v>205</v>
      </c>
      <c r="D16" s="645">
        <v>8.2</v>
      </c>
      <c r="E16" s="645" t="s">
        <v>46</v>
      </c>
      <c r="F16" s="645">
        <v>0</v>
      </c>
      <c r="G16" s="645">
        <v>0</v>
      </c>
      <c r="H16" s="645">
        <v>0</v>
      </c>
      <c r="I16" s="645">
        <v>0.1</v>
      </c>
      <c r="J16" s="645">
        <v>0.1</v>
      </c>
      <c r="K16" s="645">
        <v>0.3</v>
      </c>
      <c r="L16" s="645">
        <v>0.6</v>
      </c>
      <c r="M16" s="645">
        <v>1.9</v>
      </c>
      <c r="N16" s="645">
        <v>1.8</v>
      </c>
      <c r="O16" s="645">
        <v>2</v>
      </c>
      <c r="P16" s="645">
        <v>1.3</v>
      </c>
      <c r="Q16" s="648">
        <v>0.2</v>
      </c>
      <c r="R16" s="640">
        <v>34000</v>
      </c>
      <c r="S16" s="481"/>
    </row>
    <row r="17" spans="1:19" ht="30" customHeight="1">
      <c r="A17" s="866"/>
      <c r="B17" s="866"/>
      <c r="C17" s="480" t="s">
        <v>206</v>
      </c>
      <c r="D17" s="645">
        <v>7.4</v>
      </c>
      <c r="E17" s="645" t="s">
        <v>46</v>
      </c>
      <c r="F17" s="645">
        <v>0</v>
      </c>
      <c r="G17" s="645">
        <v>0</v>
      </c>
      <c r="H17" s="645">
        <v>0.1</v>
      </c>
      <c r="I17" s="645" t="s">
        <v>46</v>
      </c>
      <c r="J17" s="645">
        <v>0.1</v>
      </c>
      <c r="K17" s="645">
        <v>0.3</v>
      </c>
      <c r="L17" s="645">
        <v>0.5</v>
      </c>
      <c r="M17" s="645">
        <v>1.7</v>
      </c>
      <c r="N17" s="645">
        <v>1.4</v>
      </c>
      <c r="O17" s="645">
        <v>2.2</v>
      </c>
      <c r="P17" s="645">
        <v>0.8</v>
      </c>
      <c r="Q17" s="648">
        <v>0.1</v>
      </c>
      <c r="R17" s="640">
        <v>35000</v>
      </c>
      <c r="S17" s="481"/>
    </row>
    <row r="18" spans="1:19" ht="15" customHeight="1">
      <c r="A18" s="866" t="s">
        <v>214</v>
      </c>
      <c r="B18" s="866"/>
      <c r="C18" s="480" t="s">
        <v>204</v>
      </c>
      <c r="D18" s="645">
        <v>38.5</v>
      </c>
      <c r="E18" s="645">
        <v>0.9</v>
      </c>
      <c r="F18" s="645">
        <v>0.1</v>
      </c>
      <c r="G18" s="645">
        <v>0.2</v>
      </c>
      <c r="H18" s="645">
        <v>0.3</v>
      </c>
      <c r="I18" s="645">
        <v>0.3</v>
      </c>
      <c r="J18" s="645">
        <v>0.7</v>
      </c>
      <c r="K18" s="645">
        <v>3.9</v>
      </c>
      <c r="L18" s="645">
        <v>6</v>
      </c>
      <c r="M18" s="645">
        <v>10.6</v>
      </c>
      <c r="N18" s="645">
        <v>7.4</v>
      </c>
      <c r="O18" s="645">
        <v>5.1</v>
      </c>
      <c r="P18" s="645">
        <v>1.8</v>
      </c>
      <c r="Q18" s="648">
        <v>1.2</v>
      </c>
      <c r="R18" s="640">
        <v>24000</v>
      </c>
      <c r="S18" s="481"/>
    </row>
    <row r="19" spans="1:19" ht="15" customHeight="1">
      <c r="A19" s="866"/>
      <c r="B19" s="866"/>
      <c r="C19" s="480" t="s">
        <v>205</v>
      </c>
      <c r="D19" s="645">
        <v>17.9</v>
      </c>
      <c r="E19" s="645">
        <v>0.4</v>
      </c>
      <c r="F19" s="645" t="s">
        <v>46</v>
      </c>
      <c r="G19" s="645">
        <v>0.1</v>
      </c>
      <c r="H19" s="645">
        <v>0.1</v>
      </c>
      <c r="I19" s="645">
        <v>0.2</v>
      </c>
      <c r="J19" s="645">
        <v>0.3</v>
      </c>
      <c r="K19" s="645">
        <v>1.9</v>
      </c>
      <c r="L19" s="645">
        <v>2.5</v>
      </c>
      <c r="M19" s="645">
        <v>5.1</v>
      </c>
      <c r="N19" s="645">
        <v>3.5</v>
      </c>
      <c r="O19" s="645">
        <v>2.3</v>
      </c>
      <c r="P19" s="645">
        <v>0.9</v>
      </c>
      <c r="Q19" s="648">
        <v>0.5</v>
      </c>
      <c r="R19" s="640">
        <v>24000</v>
      </c>
      <c r="S19" s="481"/>
    </row>
    <row r="20" spans="1:19" ht="30" customHeight="1">
      <c r="A20" s="866"/>
      <c r="B20" s="866"/>
      <c r="C20" s="480" t="s">
        <v>206</v>
      </c>
      <c r="D20" s="645">
        <v>20.6</v>
      </c>
      <c r="E20" s="645">
        <v>0.5</v>
      </c>
      <c r="F20" s="645" t="s">
        <v>46</v>
      </c>
      <c r="G20" s="645">
        <v>0.1</v>
      </c>
      <c r="H20" s="645">
        <v>0.2</v>
      </c>
      <c r="I20" s="645">
        <v>0.1</v>
      </c>
      <c r="J20" s="645">
        <v>0.4</v>
      </c>
      <c r="K20" s="645">
        <v>2</v>
      </c>
      <c r="L20" s="645">
        <v>3.5</v>
      </c>
      <c r="M20" s="645">
        <v>5.5</v>
      </c>
      <c r="N20" s="645">
        <v>4</v>
      </c>
      <c r="O20" s="645">
        <v>2.7</v>
      </c>
      <c r="P20" s="645">
        <v>0.9</v>
      </c>
      <c r="Q20" s="648">
        <v>0.7</v>
      </c>
      <c r="R20" s="640">
        <v>23500</v>
      </c>
      <c r="S20" s="481"/>
    </row>
    <row r="21" spans="1:19" ht="15" customHeight="1">
      <c r="A21" s="866" t="s">
        <v>215</v>
      </c>
      <c r="B21" s="866"/>
      <c r="C21" s="480" t="s">
        <v>204</v>
      </c>
      <c r="D21" s="645">
        <v>98.3</v>
      </c>
      <c r="E21" s="645">
        <v>1</v>
      </c>
      <c r="F21" s="645">
        <v>0.1</v>
      </c>
      <c r="G21" s="645">
        <v>0.5</v>
      </c>
      <c r="H21" s="645">
        <v>0.4</v>
      </c>
      <c r="I21" s="645">
        <v>1.7</v>
      </c>
      <c r="J21" s="645">
        <v>3.7</v>
      </c>
      <c r="K21" s="645">
        <v>17.7</v>
      </c>
      <c r="L21" s="645">
        <v>34.5</v>
      </c>
      <c r="M21" s="645">
        <v>25.1</v>
      </c>
      <c r="N21" s="645">
        <v>7.7</v>
      </c>
      <c r="O21" s="645">
        <v>2.8</v>
      </c>
      <c r="P21" s="645">
        <v>0.7</v>
      </c>
      <c r="Q21" s="648">
        <v>2.4</v>
      </c>
      <c r="R21" s="640">
        <v>18000</v>
      </c>
      <c r="S21" s="481"/>
    </row>
    <row r="22" spans="1:19" ht="15" customHeight="1">
      <c r="A22" s="866"/>
      <c r="B22" s="866"/>
      <c r="C22" s="480" t="s">
        <v>205</v>
      </c>
      <c r="D22" s="645">
        <v>35.4</v>
      </c>
      <c r="E22" s="645">
        <v>0.3</v>
      </c>
      <c r="F22" s="645" t="s">
        <v>46</v>
      </c>
      <c r="G22" s="645">
        <v>0.1</v>
      </c>
      <c r="H22" s="645">
        <v>0.1</v>
      </c>
      <c r="I22" s="645">
        <v>0.5</v>
      </c>
      <c r="J22" s="645">
        <v>0.8</v>
      </c>
      <c r="K22" s="645">
        <v>5.4</v>
      </c>
      <c r="L22" s="645">
        <v>12</v>
      </c>
      <c r="M22" s="645">
        <v>10</v>
      </c>
      <c r="N22" s="645">
        <v>3.4</v>
      </c>
      <c r="O22" s="645">
        <v>1.4</v>
      </c>
      <c r="P22" s="645">
        <v>0.4</v>
      </c>
      <c r="Q22" s="648">
        <v>1</v>
      </c>
      <c r="R22" s="640">
        <v>19000</v>
      </c>
      <c r="S22" s="481"/>
    </row>
    <row r="23" spans="1:19" ht="30" customHeight="1">
      <c r="A23" s="866"/>
      <c r="B23" s="866"/>
      <c r="C23" s="480" t="s">
        <v>206</v>
      </c>
      <c r="D23" s="645">
        <v>63</v>
      </c>
      <c r="E23" s="645">
        <v>0.8</v>
      </c>
      <c r="F23" s="645">
        <v>0.1</v>
      </c>
      <c r="G23" s="645">
        <v>0.4</v>
      </c>
      <c r="H23" s="645">
        <v>0.2</v>
      </c>
      <c r="I23" s="645">
        <v>1.2</v>
      </c>
      <c r="J23" s="645">
        <v>3</v>
      </c>
      <c r="K23" s="645">
        <v>12.2</v>
      </c>
      <c r="L23" s="645">
        <v>22.5</v>
      </c>
      <c r="M23" s="645">
        <v>15.1</v>
      </c>
      <c r="N23" s="645">
        <v>4.3</v>
      </c>
      <c r="O23" s="645">
        <v>1.4</v>
      </c>
      <c r="P23" s="645">
        <v>0.3</v>
      </c>
      <c r="Q23" s="648">
        <v>1.4</v>
      </c>
      <c r="R23" s="640">
        <v>18000</v>
      </c>
      <c r="S23" s="481"/>
    </row>
    <row r="24" spans="1:19" ht="15" customHeight="1">
      <c r="A24" s="488"/>
      <c r="B24" s="877" t="s">
        <v>463</v>
      </c>
      <c r="C24" s="480" t="s">
        <v>204</v>
      </c>
      <c r="D24" s="645">
        <v>49.4</v>
      </c>
      <c r="E24" s="645">
        <v>0.1</v>
      </c>
      <c r="F24" s="645" t="s">
        <v>46</v>
      </c>
      <c r="G24" s="645" t="s">
        <v>46</v>
      </c>
      <c r="H24" s="645">
        <v>0</v>
      </c>
      <c r="I24" s="645">
        <v>0.1</v>
      </c>
      <c r="J24" s="645">
        <v>0.2</v>
      </c>
      <c r="K24" s="645">
        <v>3</v>
      </c>
      <c r="L24" s="645">
        <v>23.2</v>
      </c>
      <c r="M24" s="645">
        <v>14.7</v>
      </c>
      <c r="N24" s="645">
        <v>5.2</v>
      </c>
      <c r="O24" s="645">
        <v>1.6</v>
      </c>
      <c r="P24" s="645">
        <v>0.5</v>
      </c>
      <c r="Q24" s="648">
        <v>0.9</v>
      </c>
      <c r="R24" s="640">
        <v>19000</v>
      </c>
      <c r="S24" s="481"/>
    </row>
    <row r="25" spans="1:19" ht="15" customHeight="1">
      <c r="A25" s="488"/>
      <c r="B25" s="878"/>
      <c r="C25" s="480" t="s">
        <v>205</v>
      </c>
      <c r="D25" s="645">
        <v>19.8</v>
      </c>
      <c r="E25" s="645">
        <v>0</v>
      </c>
      <c r="F25" s="645">
        <v>0</v>
      </c>
      <c r="G25" s="645">
        <v>0</v>
      </c>
      <c r="H25" s="645">
        <v>0</v>
      </c>
      <c r="I25" s="645">
        <v>0.1</v>
      </c>
      <c r="J25" s="645" t="s">
        <v>46</v>
      </c>
      <c r="K25" s="645">
        <v>1.1</v>
      </c>
      <c r="L25" s="645">
        <v>8.1</v>
      </c>
      <c r="M25" s="645">
        <v>6.3</v>
      </c>
      <c r="N25" s="645">
        <v>2.5</v>
      </c>
      <c r="O25" s="645">
        <v>0.9</v>
      </c>
      <c r="P25" s="645">
        <v>0.3</v>
      </c>
      <c r="Q25" s="648">
        <v>0.4</v>
      </c>
      <c r="R25" s="640">
        <v>20000</v>
      </c>
      <c r="S25" s="481"/>
    </row>
    <row r="26" spans="1:19" ht="30" customHeight="1">
      <c r="A26" s="488"/>
      <c r="B26" s="878"/>
      <c r="C26" s="480" t="s">
        <v>206</v>
      </c>
      <c r="D26" s="645">
        <v>29.6</v>
      </c>
      <c r="E26" s="645">
        <v>0.1</v>
      </c>
      <c r="F26" s="645" t="s">
        <v>46</v>
      </c>
      <c r="G26" s="645" t="s">
        <v>46</v>
      </c>
      <c r="H26" s="645">
        <v>0</v>
      </c>
      <c r="I26" s="645" t="s">
        <v>46</v>
      </c>
      <c r="J26" s="645">
        <v>0.2</v>
      </c>
      <c r="K26" s="645">
        <v>1.8</v>
      </c>
      <c r="L26" s="645">
        <v>15.1</v>
      </c>
      <c r="M26" s="645">
        <v>8.4</v>
      </c>
      <c r="N26" s="645">
        <v>2.6</v>
      </c>
      <c r="O26" s="645">
        <v>0.7</v>
      </c>
      <c r="P26" s="645">
        <v>0.1</v>
      </c>
      <c r="Q26" s="648">
        <v>0.4</v>
      </c>
      <c r="R26" s="640">
        <v>19000</v>
      </c>
      <c r="S26" s="481"/>
    </row>
    <row r="27" spans="1:19" ht="15" customHeight="1">
      <c r="A27" s="488"/>
      <c r="B27" s="875" t="s">
        <v>132</v>
      </c>
      <c r="C27" s="480" t="s">
        <v>204</v>
      </c>
      <c r="D27" s="645">
        <v>48.9</v>
      </c>
      <c r="E27" s="645">
        <v>0.9</v>
      </c>
      <c r="F27" s="645">
        <v>0.1</v>
      </c>
      <c r="G27" s="645">
        <v>0.5</v>
      </c>
      <c r="H27" s="645">
        <v>0.4</v>
      </c>
      <c r="I27" s="645">
        <v>1.6</v>
      </c>
      <c r="J27" s="645">
        <v>3.5</v>
      </c>
      <c r="K27" s="645">
        <v>14.7</v>
      </c>
      <c r="L27" s="645">
        <v>11.3</v>
      </c>
      <c r="M27" s="645">
        <v>10.4</v>
      </c>
      <c r="N27" s="645">
        <v>2.6</v>
      </c>
      <c r="O27" s="645">
        <v>1.2</v>
      </c>
      <c r="P27" s="645">
        <v>0.2</v>
      </c>
      <c r="Q27" s="648">
        <v>1.6</v>
      </c>
      <c r="R27" s="640">
        <v>15000</v>
      </c>
      <c r="S27" s="481"/>
    </row>
    <row r="28" spans="1:19" ht="15" customHeight="1">
      <c r="A28" s="488"/>
      <c r="B28" s="876"/>
      <c r="C28" s="480" t="s">
        <v>205</v>
      </c>
      <c r="D28" s="645">
        <v>15.5</v>
      </c>
      <c r="E28" s="645">
        <v>0.3</v>
      </c>
      <c r="F28" s="645" t="s">
        <v>46</v>
      </c>
      <c r="G28" s="645">
        <v>0.1</v>
      </c>
      <c r="H28" s="645">
        <v>0.1</v>
      </c>
      <c r="I28" s="645">
        <v>0.4</v>
      </c>
      <c r="J28" s="645">
        <v>0.7</v>
      </c>
      <c r="K28" s="645">
        <v>4.3</v>
      </c>
      <c r="L28" s="645">
        <v>3.9</v>
      </c>
      <c r="M28" s="645">
        <v>3.7</v>
      </c>
      <c r="N28" s="645">
        <v>0.9</v>
      </c>
      <c r="O28" s="645">
        <v>0.5</v>
      </c>
      <c r="P28" s="645">
        <v>0.1</v>
      </c>
      <c r="Q28" s="648">
        <v>0.6</v>
      </c>
      <c r="R28" s="640">
        <v>15300</v>
      </c>
      <c r="S28" s="481"/>
    </row>
    <row r="29" spans="1:19" ht="30" customHeight="1">
      <c r="A29" s="488"/>
      <c r="B29" s="876"/>
      <c r="C29" s="480" t="s">
        <v>206</v>
      </c>
      <c r="D29" s="645">
        <v>33.4</v>
      </c>
      <c r="E29" s="645">
        <v>0.7</v>
      </c>
      <c r="F29" s="645">
        <v>0.1</v>
      </c>
      <c r="G29" s="645">
        <v>0.3</v>
      </c>
      <c r="H29" s="645">
        <v>0.2</v>
      </c>
      <c r="I29" s="645">
        <v>1.2</v>
      </c>
      <c r="J29" s="645">
        <v>2.8</v>
      </c>
      <c r="K29" s="645">
        <v>10.4</v>
      </c>
      <c r="L29" s="645">
        <v>7.5</v>
      </c>
      <c r="M29" s="645">
        <v>6.7</v>
      </c>
      <c r="N29" s="645">
        <v>1.7</v>
      </c>
      <c r="O29" s="645">
        <v>0.7</v>
      </c>
      <c r="P29" s="645">
        <v>0.1</v>
      </c>
      <c r="Q29" s="648">
        <v>1</v>
      </c>
      <c r="R29" s="640">
        <v>15000</v>
      </c>
      <c r="S29" s="481"/>
    </row>
    <row r="30" spans="1:19" ht="15" customHeight="1">
      <c r="A30" s="875" t="s">
        <v>216</v>
      </c>
      <c r="B30" s="875"/>
      <c r="C30" s="480" t="s">
        <v>204</v>
      </c>
      <c r="D30" s="645">
        <v>49.6</v>
      </c>
      <c r="E30" s="645">
        <v>1.8</v>
      </c>
      <c r="F30" s="645">
        <v>0.3</v>
      </c>
      <c r="G30" s="645">
        <v>0.6</v>
      </c>
      <c r="H30" s="645">
        <v>1</v>
      </c>
      <c r="I30" s="645">
        <v>3.2</v>
      </c>
      <c r="J30" s="645">
        <v>5.7</v>
      </c>
      <c r="K30" s="645">
        <v>13.9</v>
      </c>
      <c r="L30" s="645">
        <v>7.2</v>
      </c>
      <c r="M30" s="645">
        <v>5.8</v>
      </c>
      <c r="N30" s="645">
        <v>5.1</v>
      </c>
      <c r="O30" s="645">
        <v>2.5</v>
      </c>
      <c r="P30" s="645">
        <v>0.6</v>
      </c>
      <c r="Q30" s="648">
        <v>2</v>
      </c>
      <c r="R30" s="640">
        <v>13000</v>
      </c>
      <c r="S30" s="481"/>
    </row>
    <row r="31" spans="1:19" ht="15" customHeight="1">
      <c r="A31" s="875"/>
      <c r="B31" s="875"/>
      <c r="C31" s="480" t="s">
        <v>205</v>
      </c>
      <c r="D31" s="645">
        <v>25.1</v>
      </c>
      <c r="E31" s="645">
        <v>0.6</v>
      </c>
      <c r="F31" s="645">
        <v>0.1</v>
      </c>
      <c r="G31" s="645">
        <v>0.1</v>
      </c>
      <c r="H31" s="645">
        <v>0.4</v>
      </c>
      <c r="I31" s="645">
        <v>1</v>
      </c>
      <c r="J31" s="645">
        <v>1.8</v>
      </c>
      <c r="K31" s="645">
        <v>6.5</v>
      </c>
      <c r="L31" s="645">
        <v>4.1</v>
      </c>
      <c r="M31" s="645">
        <v>3.2</v>
      </c>
      <c r="N31" s="645">
        <v>4.1</v>
      </c>
      <c r="O31" s="645">
        <v>1.9</v>
      </c>
      <c r="P31" s="645">
        <v>0.5</v>
      </c>
      <c r="Q31" s="648">
        <v>0.6</v>
      </c>
      <c r="R31" s="640">
        <v>15000</v>
      </c>
      <c r="S31" s="481"/>
    </row>
    <row r="32" spans="1:19" ht="30" customHeight="1">
      <c r="A32" s="875"/>
      <c r="B32" s="875"/>
      <c r="C32" s="480" t="s">
        <v>206</v>
      </c>
      <c r="D32" s="645">
        <v>24.5</v>
      </c>
      <c r="E32" s="645">
        <v>1.2</v>
      </c>
      <c r="F32" s="645">
        <v>0.2</v>
      </c>
      <c r="G32" s="645">
        <v>0.5</v>
      </c>
      <c r="H32" s="645">
        <v>0.5</v>
      </c>
      <c r="I32" s="645">
        <v>2.2</v>
      </c>
      <c r="J32" s="645">
        <v>3.9</v>
      </c>
      <c r="K32" s="645">
        <v>7.4</v>
      </c>
      <c r="L32" s="645">
        <v>3</v>
      </c>
      <c r="M32" s="645">
        <v>2.6</v>
      </c>
      <c r="N32" s="645">
        <v>1</v>
      </c>
      <c r="O32" s="645">
        <v>0.6</v>
      </c>
      <c r="P32" s="645">
        <v>0.1</v>
      </c>
      <c r="Q32" s="648">
        <v>1.4</v>
      </c>
      <c r="R32" s="640">
        <v>11000</v>
      </c>
      <c r="S32" s="481"/>
    </row>
    <row r="33" spans="1:19" ht="15" customHeight="1">
      <c r="A33" s="874" t="s">
        <v>217</v>
      </c>
      <c r="B33" s="874"/>
      <c r="C33" s="480" t="s">
        <v>204</v>
      </c>
      <c r="D33" s="645">
        <v>17.6</v>
      </c>
      <c r="E33" s="645">
        <v>0.3</v>
      </c>
      <c r="F33" s="645" t="s">
        <v>46</v>
      </c>
      <c r="G33" s="645">
        <v>0.1</v>
      </c>
      <c r="H33" s="645">
        <v>0.2</v>
      </c>
      <c r="I33" s="645">
        <v>0.4</v>
      </c>
      <c r="J33" s="645">
        <v>1</v>
      </c>
      <c r="K33" s="645">
        <v>5.1</v>
      </c>
      <c r="L33" s="645">
        <v>4.9</v>
      </c>
      <c r="M33" s="645">
        <v>3.7</v>
      </c>
      <c r="N33" s="645">
        <v>0.9</v>
      </c>
      <c r="O33" s="645">
        <v>0.2</v>
      </c>
      <c r="P33" s="645">
        <v>0.2</v>
      </c>
      <c r="Q33" s="648">
        <v>0.7</v>
      </c>
      <c r="R33" s="640">
        <v>15000</v>
      </c>
      <c r="S33" s="481"/>
    </row>
    <row r="34" spans="1:19" ht="15" customHeight="1">
      <c r="A34" s="874"/>
      <c r="B34" s="874"/>
      <c r="C34" s="480" t="s">
        <v>205</v>
      </c>
      <c r="D34" s="645">
        <v>16.5</v>
      </c>
      <c r="E34" s="645">
        <v>0.2</v>
      </c>
      <c r="F34" s="645" t="s">
        <v>46</v>
      </c>
      <c r="G34" s="645" t="s">
        <v>46</v>
      </c>
      <c r="H34" s="645">
        <v>0.2</v>
      </c>
      <c r="I34" s="645">
        <v>0.3</v>
      </c>
      <c r="J34" s="645">
        <v>0.9</v>
      </c>
      <c r="K34" s="645">
        <v>4.8</v>
      </c>
      <c r="L34" s="645">
        <v>4.5</v>
      </c>
      <c r="M34" s="645">
        <v>3.6</v>
      </c>
      <c r="N34" s="645">
        <v>0.9</v>
      </c>
      <c r="O34" s="645">
        <v>0.2</v>
      </c>
      <c r="P34" s="645">
        <v>0.2</v>
      </c>
      <c r="Q34" s="648">
        <v>0.7</v>
      </c>
      <c r="R34" s="640">
        <v>15000</v>
      </c>
      <c r="S34" s="481"/>
    </row>
    <row r="35" spans="1:19" ht="30" customHeight="1">
      <c r="A35" s="874"/>
      <c r="B35" s="874"/>
      <c r="C35" s="480" t="s">
        <v>206</v>
      </c>
      <c r="D35" s="645">
        <v>1</v>
      </c>
      <c r="E35" s="645" t="s">
        <v>46</v>
      </c>
      <c r="F35" s="645">
        <v>0</v>
      </c>
      <c r="G35" s="645" t="s">
        <v>46</v>
      </c>
      <c r="H35" s="645" t="s">
        <v>46</v>
      </c>
      <c r="I35" s="645">
        <v>0.1</v>
      </c>
      <c r="J35" s="645">
        <v>0.1</v>
      </c>
      <c r="K35" s="645">
        <v>0.3</v>
      </c>
      <c r="L35" s="645">
        <v>0.3</v>
      </c>
      <c r="M35" s="645">
        <v>0.1</v>
      </c>
      <c r="N35" s="645">
        <v>0</v>
      </c>
      <c r="O35" s="645">
        <v>0</v>
      </c>
      <c r="P35" s="645">
        <v>0</v>
      </c>
      <c r="Q35" s="648" t="s">
        <v>46</v>
      </c>
      <c r="R35" s="652" t="s">
        <v>462</v>
      </c>
      <c r="S35" s="481"/>
    </row>
    <row r="36" spans="1:19" ht="15" customHeight="1">
      <c r="A36" s="866" t="s">
        <v>218</v>
      </c>
      <c r="B36" s="866"/>
      <c r="C36" s="480" t="s">
        <v>204</v>
      </c>
      <c r="D36" s="645">
        <v>13.7</v>
      </c>
      <c r="E36" s="645">
        <v>0.2</v>
      </c>
      <c r="F36" s="645" t="s">
        <v>46</v>
      </c>
      <c r="G36" s="645">
        <v>0.1</v>
      </c>
      <c r="H36" s="645">
        <v>0.2</v>
      </c>
      <c r="I36" s="645">
        <v>0.4</v>
      </c>
      <c r="J36" s="645">
        <v>0.7</v>
      </c>
      <c r="K36" s="645">
        <v>4.9</v>
      </c>
      <c r="L36" s="645">
        <v>3.9</v>
      </c>
      <c r="M36" s="645">
        <v>2.3</v>
      </c>
      <c r="N36" s="645">
        <v>0.3</v>
      </c>
      <c r="O36" s="645">
        <v>0.2</v>
      </c>
      <c r="P36" s="645">
        <v>0</v>
      </c>
      <c r="Q36" s="648">
        <v>0.4</v>
      </c>
      <c r="R36" s="640">
        <v>15000</v>
      </c>
      <c r="S36" s="481"/>
    </row>
    <row r="37" spans="1:19" ht="15" customHeight="1">
      <c r="A37" s="866"/>
      <c r="B37" s="866"/>
      <c r="C37" s="480" t="s">
        <v>205</v>
      </c>
      <c r="D37" s="645">
        <v>13</v>
      </c>
      <c r="E37" s="645">
        <v>0.1</v>
      </c>
      <c r="F37" s="645" t="s">
        <v>46</v>
      </c>
      <c r="G37" s="645">
        <v>0.1</v>
      </c>
      <c r="H37" s="645">
        <v>0.1</v>
      </c>
      <c r="I37" s="645">
        <v>0.3</v>
      </c>
      <c r="J37" s="645">
        <v>0.7</v>
      </c>
      <c r="K37" s="645">
        <v>4.8</v>
      </c>
      <c r="L37" s="645">
        <v>3.7</v>
      </c>
      <c r="M37" s="645">
        <v>2.3</v>
      </c>
      <c r="N37" s="645">
        <v>0.3</v>
      </c>
      <c r="O37" s="645">
        <v>0.2</v>
      </c>
      <c r="P37" s="645">
        <v>0</v>
      </c>
      <c r="Q37" s="648">
        <v>0.4</v>
      </c>
      <c r="R37" s="640">
        <v>15000</v>
      </c>
      <c r="S37" s="481"/>
    </row>
    <row r="38" spans="1:19" ht="41.25" customHeight="1">
      <c r="A38" s="866"/>
      <c r="B38" s="866"/>
      <c r="C38" s="480" t="s">
        <v>206</v>
      </c>
      <c r="D38" s="645">
        <v>0.7</v>
      </c>
      <c r="E38" s="645">
        <v>0.1</v>
      </c>
      <c r="F38" s="645">
        <v>0</v>
      </c>
      <c r="G38" s="645">
        <v>0</v>
      </c>
      <c r="H38" s="645">
        <v>0.1</v>
      </c>
      <c r="I38" s="645">
        <v>0.1</v>
      </c>
      <c r="J38" s="645" t="s">
        <v>46</v>
      </c>
      <c r="K38" s="645">
        <v>0.2</v>
      </c>
      <c r="L38" s="645">
        <v>0.2</v>
      </c>
      <c r="M38" s="645">
        <v>0</v>
      </c>
      <c r="N38" s="645">
        <v>0</v>
      </c>
      <c r="O38" s="645">
        <v>0</v>
      </c>
      <c r="P38" s="645">
        <v>0</v>
      </c>
      <c r="Q38" s="648" t="s">
        <v>46</v>
      </c>
      <c r="R38" s="652" t="s">
        <v>462</v>
      </c>
      <c r="S38" s="481"/>
    </row>
    <row r="39" spans="1:21" ht="15" customHeight="1">
      <c r="A39" s="875" t="s">
        <v>219</v>
      </c>
      <c r="B39" s="875"/>
      <c r="C39" s="480" t="s">
        <v>204</v>
      </c>
      <c r="D39" s="645">
        <v>24.2</v>
      </c>
      <c r="E39" s="645">
        <v>1.3</v>
      </c>
      <c r="F39" s="645">
        <v>0.4</v>
      </c>
      <c r="G39" s="645">
        <v>1</v>
      </c>
      <c r="H39" s="645">
        <v>1.7</v>
      </c>
      <c r="I39" s="645">
        <v>4.2</v>
      </c>
      <c r="J39" s="645">
        <v>5.8</v>
      </c>
      <c r="K39" s="645">
        <v>6</v>
      </c>
      <c r="L39" s="645">
        <v>2.2</v>
      </c>
      <c r="M39" s="645">
        <v>1</v>
      </c>
      <c r="N39" s="645">
        <v>0.1</v>
      </c>
      <c r="O39" s="645">
        <v>0</v>
      </c>
      <c r="P39" s="645">
        <v>0</v>
      </c>
      <c r="Q39" s="648">
        <v>0.6</v>
      </c>
      <c r="R39" s="640">
        <v>8800</v>
      </c>
      <c r="S39" s="482"/>
      <c r="T39" s="483"/>
      <c r="U39" s="483"/>
    </row>
    <row r="40" spans="1:21" ht="15" customHeight="1">
      <c r="A40" s="875"/>
      <c r="B40" s="875"/>
      <c r="C40" s="480" t="s">
        <v>205</v>
      </c>
      <c r="D40" s="645">
        <v>9.6</v>
      </c>
      <c r="E40" s="645">
        <v>0.6</v>
      </c>
      <c r="F40" s="645">
        <v>0.2</v>
      </c>
      <c r="G40" s="645">
        <v>0.5</v>
      </c>
      <c r="H40" s="645">
        <v>0.9</v>
      </c>
      <c r="I40" s="645">
        <v>1.4</v>
      </c>
      <c r="J40" s="645">
        <v>1.5</v>
      </c>
      <c r="K40" s="645">
        <v>2.6</v>
      </c>
      <c r="L40" s="645">
        <v>1.1</v>
      </c>
      <c r="M40" s="645">
        <v>0.5</v>
      </c>
      <c r="N40" s="645">
        <v>0.1</v>
      </c>
      <c r="O40" s="645">
        <v>0</v>
      </c>
      <c r="P40" s="645">
        <v>0</v>
      </c>
      <c r="Q40" s="648">
        <v>0.3</v>
      </c>
      <c r="R40" s="640">
        <v>9000</v>
      </c>
      <c r="S40" s="484"/>
      <c r="T40" s="483"/>
      <c r="U40" s="483"/>
    </row>
    <row r="41" spans="1:21" ht="30" customHeight="1">
      <c r="A41" s="875"/>
      <c r="B41" s="875"/>
      <c r="C41" s="480" t="s">
        <v>206</v>
      </c>
      <c r="D41" s="645">
        <v>14.6</v>
      </c>
      <c r="E41" s="645">
        <v>0.7</v>
      </c>
      <c r="F41" s="645">
        <v>0.2</v>
      </c>
      <c r="G41" s="645">
        <v>0.5</v>
      </c>
      <c r="H41" s="645">
        <v>0.7</v>
      </c>
      <c r="I41" s="645">
        <v>2.8</v>
      </c>
      <c r="J41" s="645">
        <v>4.3</v>
      </c>
      <c r="K41" s="645">
        <v>3.4</v>
      </c>
      <c r="L41" s="645">
        <v>1.2</v>
      </c>
      <c r="M41" s="645">
        <v>0.5</v>
      </c>
      <c r="N41" s="645">
        <v>0.1</v>
      </c>
      <c r="O41" s="645">
        <v>0</v>
      </c>
      <c r="P41" s="645">
        <v>0</v>
      </c>
      <c r="Q41" s="648">
        <v>0.3</v>
      </c>
      <c r="R41" s="640">
        <v>8500</v>
      </c>
      <c r="S41" s="484"/>
      <c r="T41" s="483"/>
      <c r="U41" s="483"/>
    </row>
    <row r="42" spans="1:19" ht="15" customHeight="1">
      <c r="A42" s="872" t="s">
        <v>220</v>
      </c>
      <c r="B42" s="872"/>
      <c r="C42" s="480" t="s">
        <v>204</v>
      </c>
      <c r="D42" s="646">
        <v>0.8</v>
      </c>
      <c r="E42" s="646">
        <v>0</v>
      </c>
      <c r="F42" s="646">
        <v>0</v>
      </c>
      <c r="G42" s="646">
        <v>0.1</v>
      </c>
      <c r="H42" s="646" t="s">
        <v>46</v>
      </c>
      <c r="I42" s="646">
        <v>0.2</v>
      </c>
      <c r="J42" s="646">
        <v>0.1</v>
      </c>
      <c r="K42" s="646">
        <v>0.2</v>
      </c>
      <c r="L42" s="646">
        <v>0.1</v>
      </c>
      <c r="M42" s="646" t="s">
        <v>46</v>
      </c>
      <c r="N42" s="646">
        <v>0</v>
      </c>
      <c r="O42" s="646">
        <v>0</v>
      </c>
      <c r="P42" s="646">
        <v>0</v>
      </c>
      <c r="Q42" s="649">
        <v>0.1</v>
      </c>
      <c r="R42" s="650" t="s">
        <v>492</v>
      </c>
      <c r="S42" s="481"/>
    </row>
    <row r="43" spans="1:19" ht="15" customHeight="1">
      <c r="A43" s="872"/>
      <c r="B43" s="872"/>
      <c r="C43" s="480" t="s">
        <v>205</v>
      </c>
      <c r="D43" s="646">
        <v>0.5</v>
      </c>
      <c r="E43" s="646">
        <v>0</v>
      </c>
      <c r="F43" s="646">
        <v>0</v>
      </c>
      <c r="G43" s="646">
        <v>0.1</v>
      </c>
      <c r="H43" s="646">
        <v>0</v>
      </c>
      <c r="I43" s="646">
        <v>0.1</v>
      </c>
      <c r="J43" s="646">
        <v>0.1</v>
      </c>
      <c r="K43" s="646">
        <v>0.2</v>
      </c>
      <c r="L43" s="646">
        <v>0.1</v>
      </c>
      <c r="M43" s="646" t="s">
        <v>46</v>
      </c>
      <c r="N43" s="646">
        <v>0</v>
      </c>
      <c r="O43" s="646">
        <v>0</v>
      </c>
      <c r="P43" s="646">
        <v>0</v>
      </c>
      <c r="Q43" s="649">
        <v>0.1</v>
      </c>
      <c r="R43" s="650" t="s">
        <v>492</v>
      </c>
      <c r="S43" s="485"/>
    </row>
    <row r="44" spans="1:19" ht="30" customHeight="1">
      <c r="A44" s="873"/>
      <c r="B44" s="873"/>
      <c r="C44" s="486" t="s">
        <v>206</v>
      </c>
      <c r="D44" s="647">
        <v>0.3</v>
      </c>
      <c r="E44" s="647">
        <v>0</v>
      </c>
      <c r="F44" s="647">
        <v>0</v>
      </c>
      <c r="G44" s="647">
        <v>0.1</v>
      </c>
      <c r="H44" s="647" t="s">
        <v>46</v>
      </c>
      <c r="I44" s="647">
        <v>0.1</v>
      </c>
      <c r="J44" s="647" t="s">
        <v>46</v>
      </c>
      <c r="K44" s="647">
        <v>0.1</v>
      </c>
      <c r="L44" s="647">
        <v>0</v>
      </c>
      <c r="M44" s="647" t="s">
        <v>46</v>
      </c>
      <c r="N44" s="647">
        <v>0</v>
      </c>
      <c r="O44" s="647">
        <v>0</v>
      </c>
      <c r="P44" s="647">
        <v>0</v>
      </c>
      <c r="Q44" s="651" t="s">
        <v>46</v>
      </c>
      <c r="R44" s="644" t="s">
        <v>492</v>
      </c>
      <c r="S44" s="485"/>
    </row>
    <row r="45" ht="15.75" customHeight="1">
      <c r="C45" s="487"/>
    </row>
  </sheetData>
  <sheetProtection/>
  <mergeCells count="16">
    <mergeCell ref="A42:B44"/>
    <mergeCell ref="A18:B20"/>
    <mergeCell ref="A33:B35"/>
    <mergeCell ref="A36:B38"/>
    <mergeCell ref="A39:B41"/>
    <mergeCell ref="B27:B29"/>
    <mergeCell ref="A30:B32"/>
    <mergeCell ref="A21:B23"/>
    <mergeCell ref="B24:B26"/>
    <mergeCell ref="A9:B11"/>
    <mergeCell ref="A12:B14"/>
    <mergeCell ref="A15:B17"/>
    <mergeCell ref="E5:P5"/>
    <mergeCell ref="A6:C7"/>
    <mergeCell ref="D7:I7"/>
    <mergeCell ref="J7:Q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4" r:id="rId1"/>
  <colBreaks count="1" manualBreakCount="1">
    <brk id="8" max="4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8"/>
  <sheetViews>
    <sheetView zoomScale="130" zoomScaleNormal="130" zoomScaleSheetLayoutView="75" zoomScalePageLayoutView="0" workbookViewId="0" topLeftCell="A1">
      <selection activeCell="O1" sqref="O1"/>
    </sheetView>
  </sheetViews>
  <sheetFormatPr defaultColWidth="9.28125" defaultRowHeight="13.5" customHeight="1"/>
  <cols>
    <col min="1" max="1" width="4.7109375" style="501" customWidth="1"/>
    <col min="2" max="2" width="23.421875" style="501" customWidth="1"/>
    <col min="3" max="3" width="6.28125" style="501" customWidth="1"/>
    <col min="4" max="5" width="8.28125" style="507" customWidth="1"/>
    <col min="6" max="6" width="14.00390625" style="507" customWidth="1"/>
    <col min="7" max="7" width="8.28125" style="507" customWidth="1"/>
    <col min="8" max="13" width="7.8515625" style="507" customWidth="1"/>
    <col min="14" max="14" width="13.140625" style="507" customWidth="1"/>
    <col min="15" max="16384" width="9.28125" style="507" customWidth="1"/>
  </cols>
  <sheetData>
    <row r="1" spans="1:14" s="493" customFormat="1" ht="18" customHeight="1">
      <c r="A1" s="489" t="s">
        <v>7</v>
      </c>
      <c r="B1" s="490" t="s">
        <v>8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</row>
    <row r="2" spans="1:14" s="496" customFormat="1" ht="18" customHeight="1">
      <c r="A2" s="494"/>
      <c r="B2" s="494" t="s">
        <v>9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</row>
    <row r="3" spans="1:14" s="496" customFormat="1" ht="18" customHeight="1">
      <c r="A3" s="497"/>
      <c r="B3" s="494" t="s">
        <v>10</v>
      </c>
      <c r="C3" s="498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500"/>
    </row>
    <row r="4" s="501" customFormat="1" ht="15"/>
    <row r="5" spans="1:14" s="502" customFormat="1" ht="13.5" customHeight="1">
      <c r="A5" s="503">
        <v>2015</v>
      </c>
      <c r="B5" s="503"/>
      <c r="C5" s="503"/>
      <c r="D5" s="503"/>
      <c r="E5" s="503"/>
      <c r="F5" s="503"/>
      <c r="G5" s="582"/>
      <c r="H5" s="582"/>
      <c r="I5" s="582"/>
      <c r="J5" s="503"/>
      <c r="K5" s="503"/>
      <c r="L5" s="503"/>
      <c r="M5" s="582"/>
      <c r="N5" s="503"/>
    </row>
    <row r="6" spans="1:14" s="653" customFormat="1" ht="42" customHeight="1">
      <c r="A6" s="888" t="s">
        <v>11</v>
      </c>
      <c r="B6" s="895"/>
      <c r="C6" s="896"/>
      <c r="D6" s="881" t="s">
        <v>12</v>
      </c>
      <c r="E6" s="883" t="s">
        <v>13</v>
      </c>
      <c r="F6" s="884"/>
      <c r="G6" s="885" t="s">
        <v>14</v>
      </c>
      <c r="H6" s="886"/>
      <c r="I6" s="886"/>
      <c r="J6" s="886"/>
      <c r="K6" s="886"/>
      <c r="L6" s="886"/>
      <c r="M6" s="887"/>
      <c r="N6" s="888" t="s">
        <v>15</v>
      </c>
    </row>
    <row r="7" spans="1:14" s="653" customFormat="1" ht="99" customHeight="1">
      <c r="A7" s="897"/>
      <c r="B7" s="897"/>
      <c r="C7" s="898"/>
      <c r="D7" s="882"/>
      <c r="E7" s="654" t="s">
        <v>16</v>
      </c>
      <c r="F7" s="655" t="s">
        <v>17</v>
      </c>
      <c r="G7" s="654" t="s">
        <v>16</v>
      </c>
      <c r="H7" s="656" t="s">
        <v>18</v>
      </c>
      <c r="I7" s="657" t="s">
        <v>19</v>
      </c>
      <c r="J7" s="657" t="s">
        <v>4</v>
      </c>
      <c r="K7" s="657" t="s">
        <v>5</v>
      </c>
      <c r="L7" s="657" t="s">
        <v>6</v>
      </c>
      <c r="M7" s="658" t="s">
        <v>20</v>
      </c>
      <c r="N7" s="889"/>
    </row>
    <row r="8" spans="1:14" s="663" customFormat="1" ht="18" customHeight="1">
      <c r="A8" s="889"/>
      <c r="B8" s="889"/>
      <c r="C8" s="899"/>
      <c r="D8" s="659" t="s">
        <v>434</v>
      </c>
      <c r="E8" s="660"/>
      <c r="F8" s="660"/>
      <c r="G8" s="660"/>
      <c r="H8" s="660"/>
      <c r="I8" s="660"/>
      <c r="J8" s="660"/>
      <c r="K8" s="661"/>
      <c r="L8" s="661"/>
      <c r="M8" s="661"/>
      <c r="N8" s="662" t="s">
        <v>435</v>
      </c>
    </row>
    <row r="9" s="501" customFormat="1" ht="11.25" customHeight="1">
      <c r="C9" s="505"/>
    </row>
    <row r="10" spans="1:14" ht="15" customHeight="1">
      <c r="A10" s="891" t="s">
        <v>436</v>
      </c>
      <c r="B10" s="892"/>
      <c r="C10" s="506" t="s">
        <v>437</v>
      </c>
      <c r="D10" s="693">
        <v>278.8</v>
      </c>
      <c r="E10" s="693">
        <v>17.2</v>
      </c>
      <c r="F10" s="701">
        <v>15.6</v>
      </c>
      <c r="G10" s="693">
        <v>261.6</v>
      </c>
      <c r="H10" s="693">
        <v>29.6</v>
      </c>
      <c r="I10" s="693">
        <v>61.9</v>
      </c>
      <c r="J10" s="693">
        <v>136</v>
      </c>
      <c r="K10" s="693">
        <v>11.1</v>
      </c>
      <c r="L10" s="693">
        <v>9.1</v>
      </c>
      <c r="M10" s="693">
        <v>13.9</v>
      </c>
      <c r="N10" s="698">
        <v>45.7</v>
      </c>
    </row>
    <row r="11" spans="1:14" ht="15" customHeight="1">
      <c r="A11" s="892"/>
      <c r="B11" s="892"/>
      <c r="C11" s="506" t="s">
        <v>438</v>
      </c>
      <c r="D11" s="693">
        <v>139.4</v>
      </c>
      <c r="E11" s="693">
        <v>8.9</v>
      </c>
      <c r="F11" s="701">
        <v>7.5</v>
      </c>
      <c r="G11" s="693">
        <v>130.5</v>
      </c>
      <c r="H11" s="693">
        <v>15.1</v>
      </c>
      <c r="I11" s="693">
        <v>27.2</v>
      </c>
      <c r="J11" s="693">
        <v>67</v>
      </c>
      <c r="K11" s="693">
        <v>5.8</v>
      </c>
      <c r="L11" s="693">
        <v>6</v>
      </c>
      <c r="M11" s="693">
        <v>9.4</v>
      </c>
      <c r="N11" s="698">
        <v>46</v>
      </c>
    </row>
    <row r="12" spans="1:14" ht="30" customHeight="1">
      <c r="A12" s="892"/>
      <c r="B12" s="892"/>
      <c r="C12" s="506" t="s">
        <v>439</v>
      </c>
      <c r="D12" s="693">
        <v>139.4</v>
      </c>
      <c r="E12" s="693">
        <v>8.4</v>
      </c>
      <c r="F12" s="701">
        <v>8.1</v>
      </c>
      <c r="G12" s="693">
        <v>131.1</v>
      </c>
      <c r="H12" s="693">
        <v>14.5</v>
      </c>
      <c r="I12" s="693">
        <v>34.7</v>
      </c>
      <c r="J12" s="693">
        <v>69</v>
      </c>
      <c r="K12" s="693">
        <v>5.2</v>
      </c>
      <c r="L12" s="693">
        <v>3.2</v>
      </c>
      <c r="M12" s="693">
        <v>4.5</v>
      </c>
      <c r="N12" s="698">
        <v>45.4</v>
      </c>
    </row>
    <row r="13" spans="1:14" ht="15" customHeight="1">
      <c r="A13" s="872" t="s">
        <v>440</v>
      </c>
      <c r="B13" s="890"/>
      <c r="C13" s="506" t="s">
        <v>437</v>
      </c>
      <c r="D13" s="693">
        <v>5.5</v>
      </c>
      <c r="E13" s="693">
        <v>0.5</v>
      </c>
      <c r="F13" s="701">
        <v>0.5</v>
      </c>
      <c r="G13" s="693">
        <v>5</v>
      </c>
      <c r="H13" s="693">
        <v>0.4</v>
      </c>
      <c r="I13" s="693">
        <v>0.9</v>
      </c>
      <c r="J13" s="693">
        <v>2.5</v>
      </c>
      <c r="K13" s="693">
        <v>0.4</v>
      </c>
      <c r="L13" s="693">
        <v>0.3</v>
      </c>
      <c r="M13" s="693">
        <v>0.5</v>
      </c>
      <c r="N13" s="698">
        <v>46.4</v>
      </c>
    </row>
    <row r="14" spans="1:14" ht="15" customHeight="1">
      <c r="A14" s="890"/>
      <c r="B14" s="890"/>
      <c r="C14" s="506" t="s">
        <v>438</v>
      </c>
      <c r="D14" s="693">
        <v>2.8</v>
      </c>
      <c r="E14" s="693">
        <v>0.2</v>
      </c>
      <c r="F14" s="701">
        <v>0.2</v>
      </c>
      <c r="G14" s="693">
        <v>2.6</v>
      </c>
      <c r="H14" s="693">
        <v>0.2</v>
      </c>
      <c r="I14" s="693">
        <v>0.3</v>
      </c>
      <c r="J14" s="693">
        <v>1.4</v>
      </c>
      <c r="K14" s="693">
        <v>0.2</v>
      </c>
      <c r="L14" s="693">
        <v>0.2</v>
      </c>
      <c r="M14" s="693">
        <v>0.4</v>
      </c>
      <c r="N14" s="698">
        <v>47.1</v>
      </c>
    </row>
    <row r="15" spans="1:14" ht="30" customHeight="1">
      <c r="A15" s="890"/>
      <c r="B15" s="890"/>
      <c r="C15" s="506" t="s">
        <v>439</v>
      </c>
      <c r="D15" s="693">
        <v>2.7</v>
      </c>
      <c r="E15" s="693">
        <v>0.3</v>
      </c>
      <c r="F15" s="701">
        <v>0.3</v>
      </c>
      <c r="G15" s="693">
        <v>2.4</v>
      </c>
      <c r="H15" s="693">
        <v>0.2</v>
      </c>
      <c r="I15" s="693">
        <v>0.6</v>
      </c>
      <c r="J15" s="693">
        <v>1.1</v>
      </c>
      <c r="K15" s="693">
        <v>0.2</v>
      </c>
      <c r="L15" s="693">
        <v>0.1</v>
      </c>
      <c r="M15" s="693">
        <v>0.2</v>
      </c>
      <c r="N15" s="698">
        <v>45.6</v>
      </c>
    </row>
    <row r="16" spans="1:27" s="510" customFormat="1" ht="15" customHeight="1">
      <c r="A16" s="664" t="s">
        <v>42</v>
      </c>
      <c r="B16" s="894" t="s">
        <v>441</v>
      </c>
      <c r="C16" s="506" t="s">
        <v>437</v>
      </c>
      <c r="D16" s="693">
        <v>1.3</v>
      </c>
      <c r="E16" s="693">
        <v>0.1</v>
      </c>
      <c r="F16" s="701">
        <v>0.1</v>
      </c>
      <c r="G16" s="693">
        <v>1.2</v>
      </c>
      <c r="H16" s="693" t="s">
        <v>46</v>
      </c>
      <c r="I16" s="693">
        <v>0.2</v>
      </c>
      <c r="J16" s="693">
        <v>0.7</v>
      </c>
      <c r="K16" s="693">
        <v>0.1</v>
      </c>
      <c r="L16" s="693">
        <v>0.1</v>
      </c>
      <c r="M16" s="693" t="s">
        <v>46</v>
      </c>
      <c r="N16" s="698">
        <v>46.4</v>
      </c>
      <c r="O16" s="508"/>
      <c r="P16" s="508"/>
      <c r="Q16" s="508"/>
      <c r="R16" s="509"/>
      <c r="S16" s="509"/>
      <c r="T16" s="509"/>
      <c r="U16" s="509"/>
      <c r="V16" s="509"/>
      <c r="W16" s="509"/>
      <c r="X16" s="509"/>
      <c r="Y16" s="509"/>
      <c r="Z16" s="509"/>
      <c r="AA16" s="509"/>
    </row>
    <row r="17" spans="1:27" s="510" customFormat="1" ht="15" customHeight="1">
      <c r="A17" s="664"/>
      <c r="B17" s="837"/>
      <c r="C17" s="506" t="s">
        <v>438</v>
      </c>
      <c r="D17" s="693">
        <v>0.5</v>
      </c>
      <c r="E17" s="693" t="s">
        <v>46</v>
      </c>
      <c r="F17" s="701" t="s">
        <v>46</v>
      </c>
      <c r="G17" s="693">
        <v>0.5</v>
      </c>
      <c r="H17" s="693">
        <v>0</v>
      </c>
      <c r="I17" s="693" t="s">
        <v>46</v>
      </c>
      <c r="J17" s="693">
        <v>0.4</v>
      </c>
      <c r="K17" s="693" t="s">
        <v>46</v>
      </c>
      <c r="L17" s="693" t="s">
        <v>46</v>
      </c>
      <c r="M17" s="693" t="s">
        <v>46</v>
      </c>
      <c r="N17" s="698">
        <v>47.4</v>
      </c>
      <c r="O17" s="508"/>
      <c r="P17" s="508"/>
      <c r="Q17" s="508"/>
      <c r="R17" s="509"/>
      <c r="S17" s="509"/>
      <c r="T17" s="509"/>
      <c r="U17" s="509"/>
      <c r="V17" s="509"/>
      <c r="W17" s="509"/>
      <c r="X17" s="509"/>
      <c r="Y17" s="509"/>
      <c r="Z17" s="509"/>
      <c r="AA17" s="509"/>
    </row>
    <row r="18" spans="1:27" s="510" customFormat="1" ht="39" customHeight="1">
      <c r="A18" s="664"/>
      <c r="B18" s="837"/>
      <c r="C18" s="506" t="s">
        <v>439</v>
      </c>
      <c r="D18" s="693">
        <v>0.7</v>
      </c>
      <c r="E18" s="693">
        <v>0.1</v>
      </c>
      <c r="F18" s="701">
        <v>0.1</v>
      </c>
      <c r="G18" s="693">
        <v>0.7</v>
      </c>
      <c r="H18" s="693" t="s">
        <v>46</v>
      </c>
      <c r="I18" s="693">
        <v>0.2</v>
      </c>
      <c r="J18" s="693">
        <v>0.4</v>
      </c>
      <c r="K18" s="693" t="s">
        <v>46</v>
      </c>
      <c r="L18" s="693" t="s">
        <v>46</v>
      </c>
      <c r="M18" s="693">
        <v>0</v>
      </c>
      <c r="N18" s="698">
        <v>45.4</v>
      </c>
      <c r="O18" s="508"/>
      <c r="P18" s="508"/>
      <c r="Q18" s="508"/>
      <c r="R18" s="509"/>
      <c r="S18" s="509"/>
      <c r="T18" s="509"/>
      <c r="U18" s="509"/>
      <c r="V18" s="509"/>
      <c r="W18" s="509"/>
      <c r="X18" s="509"/>
      <c r="Y18" s="509"/>
      <c r="Z18" s="509"/>
      <c r="AA18" s="509"/>
    </row>
    <row r="19" spans="1:27" s="510" customFormat="1" ht="15" customHeight="1">
      <c r="A19" s="664" t="s">
        <v>42</v>
      </c>
      <c r="B19" s="836" t="s">
        <v>442</v>
      </c>
      <c r="C19" s="506" t="s">
        <v>437</v>
      </c>
      <c r="D19" s="693">
        <v>4.3</v>
      </c>
      <c r="E19" s="693">
        <v>0.5</v>
      </c>
      <c r="F19" s="701">
        <v>0.5</v>
      </c>
      <c r="G19" s="693">
        <v>3.8</v>
      </c>
      <c r="H19" s="693">
        <v>0.3</v>
      </c>
      <c r="I19" s="693">
        <v>0.7</v>
      </c>
      <c r="J19" s="693">
        <v>1.8</v>
      </c>
      <c r="K19" s="693">
        <v>0.3</v>
      </c>
      <c r="L19" s="693">
        <v>0.2</v>
      </c>
      <c r="M19" s="693">
        <v>0.5</v>
      </c>
      <c r="N19" s="698">
        <v>46.4</v>
      </c>
      <c r="O19" s="508"/>
      <c r="P19" s="508"/>
      <c r="Q19" s="508"/>
      <c r="R19" s="509"/>
      <c r="S19" s="509"/>
      <c r="T19" s="509"/>
      <c r="U19" s="509"/>
      <c r="V19" s="509"/>
      <c r="W19" s="509"/>
      <c r="X19" s="509"/>
      <c r="Y19" s="509"/>
      <c r="Z19" s="509"/>
      <c r="AA19" s="509"/>
    </row>
    <row r="20" spans="1:27" s="510" customFormat="1" ht="15" customHeight="1">
      <c r="A20" s="664"/>
      <c r="B20" s="853"/>
      <c r="C20" s="506" t="s">
        <v>438</v>
      </c>
      <c r="D20" s="693">
        <v>2.3</v>
      </c>
      <c r="E20" s="693">
        <v>0.2</v>
      </c>
      <c r="F20" s="701">
        <v>0.2</v>
      </c>
      <c r="G20" s="693">
        <v>2.1</v>
      </c>
      <c r="H20" s="693">
        <v>0.2</v>
      </c>
      <c r="I20" s="693">
        <v>0.3</v>
      </c>
      <c r="J20" s="693">
        <v>1</v>
      </c>
      <c r="K20" s="693">
        <v>0.1</v>
      </c>
      <c r="L20" s="693">
        <v>0.1</v>
      </c>
      <c r="M20" s="693">
        <v>0.3</v>
      </c>
      <c r="N20" s="698">
        <v>47</v>
      </c>
      <c r="O20" s="508"/>
      <c r="P20" s="508"/>
      <c r="Q20" s="508"/>
      <c r="R20" s="509"/>
      <c r="S20" s="509"/>
      <c r="T20" s="509"/>
      <c r="U20" s="509"/>
      <c r="V20" s="509"/>
      <c r="W20" s="509"/>
      <c r="X20" s="509"/>
      <c r="Y20" s="509"/>
      <c r="Z20" s="509"/>
      <c r="AA20" s="509"/>
    </row>
    <row r="21" spans="1:27" s="510" customFormat="1" ht="39" customHeight="1">
      <c r="A21" s="664"/>
      <c r="B21" s="853"/>
      <c r="C21" s="506" t="s">
        <v>439</v>
      </c>
      <c r="D21" s="693">
        <v>2</v>
      </c>
      <c r="E21" s="693">
        <v>0.3</v>
      </c>
      <c r="F21" s="701">
        <v>0.3</v>
      </c>
      <c r="G21" s="693">
        <v>1.7</v>
      </c>
      <c r="H21" s="693">
        <v>0.2</v>
      </c>
      <c r="I21" s="693">
        <v>0.4</v>
      </c>
      <c r="J21" s="693">
        <v>0.7</v>
      </c>
      <c r="K21" s="693">
        <v>0.1</v>
      </c>
      <c r="L21" s="693">
        <v>0.1</v>
      </c>
      <c r="M21" s="693">
        <v>0.2</v>
      </c>
      <c r="N21" s="698">
        <v>45.6</v>
      </c>
      <c r="O21" s="508"/>
      <c r="P21" s="508"/>
      <c r="Q21" s="508"/>
      <c r="R21" s="509"/>
      <c r="S21" s="509"/>
      <c r="T21" s="509"/>
      <c r="U21" s="509"/>
      <c r="V21" s="509"/>
      <c r="W21" s="509"/>
      <c r="X21" s="509"/>
      <c r="Y21" s="509"/>
      <c r="Z21" s="509"/>
      <c r="AA21" s="509"/>
    </row>
    <row r="22" spans="1:14" ht="15" customHeight="1">
      <c r="A22" s="872" t="s">
        <v>443</v>
      </c>
      <c r="B22" s="890"/>
      <c r="C22" s="506" t="s">
        <v>437</v>
      </c>
      <c r="D22" s="693">
        <v>1.2</v>
      </c>
      <c r="E22" s="693">
        <v>0</v>
      </c>
      <c r="F22" s="701">
        <v>0</v>
      </c>
      <c r="G22" s="693">
        <v>1.2</v>
      </c>
      <c r="H22" s="693">
        <v>0.2</v>
      </c>
      <c r="I22" s="693">
        <v>0.7</v>
      </c>
      <c r="J22" s="693">
        <v>0.2</v>
      </c>
      <c r="K22" s="693" t="s">
        <v>46</v>
      </c>
      <c r="L22" s="693" t="s">
        <v>46</v>
      </c>
      <c r="M22" s="693" t="s">
        <v>46</v>
      </c>
      <c r="N22" s="698">
        <v>42</v>
      </c>
    </row>
    <row r="23" spans="1:14" ht="15" customHeight="1">
      <c r="A23" s="890"/>
      <c r="B23" s="890"/>
      <c r="C23" s="506" t="s">
        <v>438</v>
      </c>
      <c r="D23" s="693">
        <v>0.8</v>
      </c>
      <c r="E23" s="693">
        <v>0</v>
      </c>
      <c r="F23" s="701">
        <v>0</v>
      </c>
      <c r="G23" s="693">
        <v>0.8</v>
      </c>
      <c r="H23" s="693">
        <v>0.2</v>
      </c>
      <c r="I23" s="693">
        <v>0.4</v>
      </c>
      <c r="J23" s="693">
        <v>0.2</v>
      </c>
      <c r="K23" s="693" t="s">
        <v>46</v>
      </c>
      <c r="L23" s="693" t="s">
        <v>46</v>
      </c>
      <c r="M23" s="693" t="s">
        <v>46</v>
      </c>
      <c r="N23" s="698">
        <v>42.6</v>
      </c>
    </row>
    <row r="24" spans="1:14" ht="39.75" customHeight="1">
      <c r="A24" s="890"/>
      <c r="B24" s="890"/>
      <c r="C24" s="506" t="s">
        <v>439</v>
      </c>
      <c r="D24" s="693">
        <v>0.4</v>
      </c>
      <c r="E24" s="693">
        <v>0</v>
      </c>
      <c r="F24" s="701">
        <v>0</v>
      </c>
      <c r="G24" s="693">
        <v>0.4</v>
      </c>
      <c r="H24" s="693">
        <v>0.1</v>
      </c>
      <c r="I24" s="693">
        <v>0.3</v>
      </c>
      <c r="J24" s="693" t="s">
        <v>46</v>
      </c>
      <c r="K24" s="693">
        <v>0</v>
      </c>
      <c r="L24" s="693">
        <v>0</v>
      </c>
      <c r="M24" s="693">
        <v>0</v>
      </c>
      <c r="N24" s="698">
        <v>41.3</v>
      </c>
    </row>
    <row r="25" spans="1:14" ht="15" customHeight="1">
      <c r="A25" s="872" t="s">
        <v>444</v>
      </c>
      <c r="B25" s="890"/>
      <c r="C25" s="506" t="s">
        <v>437</v>
      </c>
      <c r="D25" s="693">
        <v>22.3</v>
      </c>
      <c r="E25" s="693">
        <v>2.8</v>
      </c>
      <c r="F25" s="701">
        <v>1.8</v>
      </c>
      <c r="G25" s="693">
        <v>19.5</v>
      </c>
      <c r="H25" s="693">
        <v>0.7</v>
      </c>
      <c r="I25" s="693">
        <v>5.4</v>
      </c>
      <c r="J25" s="693">
        <v>9.9</v>
      </c>
      <c r="K25" s="693">
        <v>0.8</v>
      </c>
      <c r="L25" s="693">
        <v>1.4</v>
      </c>
      <c r="M25" s="693">
        <v>1.3</v>
      </c>
      <c r="N25" s="698">
        <v>45.9</v>
      </c>
    </row>
    <row r="26" spans="1:14" ht="15" customHeight="1">
      <c r="A26" s="890"/>
      <c r="B26" s="890"/>
      <c r="C26" s="506" t="s">
        <v>438</v>
      </c>
      <c r="D26" s="693">
        <v>18.2</v>
      </c>
      <c r="E26" s="693">
        <v>2.5</v>
      </c>
      <c r="F26" s="701">
        <v>1.5</v>
      </c>
      <c r="G26" s="693">
        <v>15.8</v>
      </c>
      <c r="H26" s="693">
        <v>0.7</v>
      </c>
      <c r="I26" s="693">
        <v>3.7</v>
      </c>
      <c r="J26" s="693">
        <v>8.3</v>
      </c>
      <c r="K26" s="693">
        <v>0.8</v>
      </c>
      <c r="L26" s="693">
        <v>1.1</v>
      </c>
      <c r="M26" s="693">
        <v>1.2</v>
      </c>
      <c r="N26" s="698">
        <v>46.1</v>
      </c>
    </row>
    <row r="27" spans="1:14" ht="30" customHeight="1">
      <c r="A27" s="890"/>
      <c r="B27" s="890"/>
      <c r="C27" s="506" t="s">
        <v>439</v>
      </c>
      <c r="D27" s="693">
        <v>4.1</v>
      </c>
      <c r="E27" s="693">
        <v>0.3</v>
      </c>
      <c r="F27" s="701">
        <v>0.3</v>
      </c>
      <c r="G27" s="693">
        <v>3.8</v>
      </c>
      <c r="H27" s="693">
        <v>0.1</v>
      </c>
      <c r="I27" s="693">
        <v>1.7</v>
      </c>
      <c r="J27" s="693">
        <v>1.6</v>
      </c>
      <c r="K27" s="693">
        <v>0.1</v>
      </c>
      <c r="L27" s="693">
        <v>0.3</v>
      </c>
      <c r="M27" s="693">
        <v>0.1</v>
      </c>
      <c r="N27" s="698">
        <v>44.8</v>
      </c>
    </row>
    <row r="28" spans="1:14" ht="15" customHeight="1">
      <c r="A28" s="879" t="s">
        <v>445</v>
      </c>
      <c r="B28" s="880"/>
      <c r="C28" s="506" t="s">
        <v>437</v>
      </c>
      <c r="D28" s="693">
        <v>36.7</v>
      </c>
      <c r="E28" s="693">
        <v>3.7</v>
      </c>
      <c r="F28" s="701">
        <v>3.7</v>
      </c>
      <c r="G28" s="693">
        <v>33</v>
      </c>
      <c r="H28" s="693">
        <v>1.3</v>
      </c>
      <c r="I28" s="693">
        <v>7</v>
      </c>
      <c r="J28" s="693">
        <v>15.7</v>
      </c>
      <c r="K28" s="693">
        <v>2.8</v>
      </c>
      <c r="L28" s="693">
        <v>1.9</v>
      </c>
      <c r="M28" s="693">
        <v>4.3</v>
      </c>
      <c r="N28" s="698">
        <v>46.6</v>
      </c>
    </row>
    <row r="29" spans="1:14" ht="15" customHeight="1">
      <c r="A29" s="880"/>
      <c r="B29" s="880"/>
      <c r="C29" s="506" t="s">
        <v>438</v>
      </c>
      <c r="D29" s="693">
        <v>15.8</v>
      </c>
      <c r="E29" s="693">
        <v>1.5</v>
      </c>
      <c r="F29" s="701">
        <v>1.4</v>
      </c>
      <c r="G29" s="693">
        <v>14.4</v>
      </c>
      <c r="H29" s="693">
        <v>0.6</v>
      </c>
      <c r="I29" s="693">
        <v>2.7</v>
      </c>
      <c r="J29" s="693">
        <v>6.5</v>
      </c>
      <c r="K29" s="693">
        <v>1</v>
      </c>
      <c r="L29" s="693">
        <v>1</v>
      </c>
      <c r="M29" s="693">
        <v>2.5</v>
      </c>
      <c r="N29" s="698">
        <v>47</v>
      </c>
    </row>
    <row r="30" spans="1:14" ht="30" customHeight="1">
      <c r="A30" s="880"/>
      <c r="B30" s="880"/>
      <c r="C30" s="506" t="s">
        <v>439</v>
      </c>
      <c r="D30" s="693">
        <v>20.9</v>
      </c>
      <c r="E30" s="693">
        <v>2.2</v>
      </c>
      <c r="F30" s="701">
        <v>2.2</v>
      </c>
      <c r="G30" s="693">
        <v>18.7</v>
      </c>
      <c r="H30" s="693">
        <v>0.7</v>
      </c>
      <c r="I30" s="693">
        <v>4.2</v>
      </c>
      <c r="J30" s="693">
        <v>9.2</v>
      </c>
      <c r="K30" s="693">
        <v>1.8</v>
      </c>
      <c r="L30" s="693">
        <v>0.9</v>
      </c>
      <c r="M30" s="693">
        <v>1.8</v>
      </c>
      <c r="N30" s="698">
        <v>46.3</v>
      </c>
    </row>
    <row r="31" spans="1:27" s="510" customFormat="1" ht="15" customHeight="1">
      <c r="A31" s="665"/>
      <c r="B31" s="838" t="s">
        <v>446</v>
      </c>
      <c r="C31" s="506" t="s">
        <v>437</v>
      </c>
      <c r="D31" s="693">
        <v>6.5</v>
      </c>
      <c r="E31" s="693">
        <v>0.8</v>
      </c>
      <c r="F31" s="701">
        <v>0.8</v>
      </c>
      <c r="G31" s="693">
        <v>5.8</v>
      </c>
      <c r="H31" s="693">
        <v>0.3</v>
      </c>
      <c r="I31" s="693">
        <v>2</v>
      </c>
      <c r="J31" s="693">
        <v>2.5</v>
      </c>
      <c r="K31" s="693">
        <v>0.3</v>
      </c>
      <c r="L31" s="693">
        <v>0.2</v>
      </c>
      <c r="M31" s="693">
        <v>0.5</v>
      </c>
      <c r="N31" s="698">
        <v>45.3</v>
      </c>
      <c r="O31" s="508"/>
      <c r="P31" s="508"/>
      <c r="Q31" s="508"/>
      <c r="R31" s="509"/>
      <c r="S31" s="509"/>
      <c r="T31" s="509"/>
      <c r="U31" s="509"/>
      <c r="V31" s="509"/>
      <c r="W31" s="509"/>
      <c r="X31" s="509"/>
      <c r="Y31" s="509"/>
      <c r="Z31" s="509"/>
      <c r="AA31" s="509"/>
    </row>
    <row r="32" spans="1:27" s="510" customFormat="1" ht="15" customHeight="1">
      <c r="A32" s="664"/>
      <c r="B32" s="893"/>
      <c r="C32" s="506" t="s">
        <v>438</v>
      </c>
      <c r="D32" s="693">
        <v>3.4</v>
      </c>
      <c r="E32" s="693">
        <v>0.4</v>
      </c>
      <c r="F32" s="701">
        <v>0.4</v>
      </c>
      <c r="G32" s="693">
        <v>2.9</v>
      </c>
      <c r="H32" s="693">
        <v>0.2</v>
      </c>
      <c r="I32" s="693">
        <v>0.7</v>
      </c>
      <c r="J32" s="693">
        <v>1.3</v>
      </c>
      <c r="K32" s="693">
        <v>0.2</v>
      </c>
      <c r="L32" s="693">
        <v>0.1</v>
      </c>
      <c r="M32" s="693">
        <v>0.4</v>
      </c>
      <c r="N32" s="698">
        <v>46.2</v>
      </c>
      <c r="O32" s="508"/>
      <c r="P32" s="508"/>
      <c r="Q32" s="508"/>
      <c r="R32" s="509"/>
      <c r="S32" s="509"/>
      <c r="T32" s="509"/>
      <c r="U32" s="509"/>
      <c r="V32" s="509"/>
      <c r="W32" s="509"/>
      <c r="X32" s="509"/>
      <c r="Y32" s="509"/>
      <c r="Z32" s="509"/>
      <c r="AA32" s="509"/>
    </row>
    <row r="33" spans="1:27" s="510" customFormat="1" ht="30" customHeight="1">
      <c r="A33" s="664"/>
      <c r="B33" s="893"/>
      <c r="C33" s="506" t="s">
        <v>439</v>
      </c>
      <c r="D33" s="693">
        <v>3.1</v>
      </c>
      <c r="E33" s="693">
        <v>0.3</v>
      </c>
      <c r="F33" s="701">
        <v>0.3</v>
      </c>
      <c r="G33" s="693">
        <v>2.8</v>
      </c>
      <c r="H33" s="693">
        <v>0.1</v>
      </c>
      <c r="I33" s="693">
        <v>1.2</v>
      </c>
      <c r="J33" s="693">
        <v>1.2</v>
      </c>
      <c r="K33" s="693">
        <v>0.1</v>
      </c>
      <c r="L33" s="693">
        <v>0.1</v>
      </c>
      <c r="M33" s="693">
        <v>0.2</v>
      </c>
      <c r="N33" s="698">
        <v>44.3</v>
      </c>
      <c r="O33" s="508"/>
      <c r="P33" s="508"/>
      <c r="Q33" s="508"/>
      <c r="R33" s="509"/>
      <c r="S33" s="509"/>
      <c r="T33" s="509"/>
      <c r="U33" s="509"/>
      <c r="V33" s="509"/>
      <c r="W33" s="509"/>
      <c r="X33" s="509"/>
      <c r="Y33" s="509"/>
      <c r="Z33" s="509"/>
      <c r="AA33" s="509"/>
    </row>
    <row r="34" spans="1:27" s="510" customFormat="1" ht="15" customHeight="1">
      <c r="A34" s="511"/>
      <c r="B34" s="879" t="s">
        <v>447</v>
      </c>
      <c r="C34" s="506" t="s">
        <v>437</v>
      </c>
      <c r="D34" s="693">
        <v>28</v>
      </c>
      <c r="E34" s="693">
        <v>2.8</v>
      </c>
      <c r="F34" s="701">
        <v>2.8</v>
      </c>
      <c r="G34" s="693">
        <v>25.2</v>
      </c>
      <c r="H34" s="693">
        <v>1</v>
      </c>
      <c r="I34" s="693">
        <v>4.5</v>
      </c>
      <c r="J34" s="693">
        <v>12.1</v>
      </c>
      <c r="K34" s="693">
        <v>2.4</v>
      </c>
      <c r="L34" s="693">
        <v>1.6</v>
      </c>
      <c r="M34" s="693">
        <v>3.7</v>
      </c>
      <c r="N34" s="698">
        <v>46.9</v>
      </c>
      <c r="O34" s="508"/>
      <c r="P34" s="508"/>
      <c r="Q34" s="508"/>
      <c r="R34" s="509"/>
      <c r="S34" s="509"/>
      <c r="T34" s="509"/>
      <c r="U34" s="509"/>
      <c r="V34" s="509"/>
      <c r="W34" s="509"/>
      <c r="X34" s="509"/>
      <c r="Y34" s="509"/>
      <c r="Z34" s="509"/>
      <c r="AA34" s="509"/>
    </row>
    <row r="35" spans="1:27" s="510" customFormat="1" ht="15" customHeight="1">
      <c r="A35" s="664"/>
      <c r="B35" s="880"/>
      <c r="C35" s="506" t="s">
        <v>438</v>
      </c>
      <c r="D35" s="693">
        <v>10.8</v>
      </c>
      <c r="E35" s="693">
        <v>0.9</v>
      </c>
      <c r="F35" s="701">
        <v>0.9</v>
      </c>
      <c r="G35" s="693">
        <v>9.9</v>
      </c>
      <c r="H35" s="693">
        <v>0.4</v>
      </c>
      <c r="I35" s="693">
        <v>1.7</v>
      </c>
      <c r="J35" s="693">
        <v>4.2</v>
      </c>
      <c r="K35" s="693">
        <v>0.7</v>
      </c>
      <c r="L35" s="693">
        <v>0.8</v>
      </c>
      <c r="M35" s="693">
        <v>2</v>
      </c>
      <c r="N35" s="698">
        <v>47.3</v>
      </c>
      <c r="O35" s="508"/>
      <c r="P35" s="508"/>
      <c r="Q35" s="508"/>
      <c r="R35" s="509"/>
      <c r="S35" s="509"/>
      <c r="T35" s="509"/>
      <c r="U35" s="509"/>
      <c r="V35" s="509"/>
      <c r="W35" s="509"/>
      <c r="X35" s="509"/>
      <c r="Y35" s="509"/>
      <c r="Z35" s="509"/>
      <c r="AA35" s="509"/>
    </row>
    <row r="36" spans="1:27" s="510" customFormat="1" ht="30" customHeight="1">
      <c r="A36" s="664"/>
      <c r="B36" s="880"/>
      <c r="C36" s="506" t="s">
        <v>439</v>
      </c>
      <c r="D36" s="693">
        <v>17.2</v>
      </c>
      <c r="E36" s="693">
        <v>1.9</v>
      </c>
      <c r="F36" s="701">
        <v>1.9</v>
      </c>
      <c r="G36" s="693">
        <v>15.3</v>
      </c>
      <c r="H36" s="693">
        <v>0.6</v>
      </c>
      <c r="I36" s="693">
        <v>2.7</v>
      </c>
      <c r="J36" s="693">
        <v>7.8</v>
      </c>
      <c r="K36" s="693">
        <v>1.7</v>
      </c>
      <c r="L36" s="693">
        <v>0.8</v>
      </c>
      <c r="M36" s="693">
        <v>1.6</v>
      </c>
      <c r="N36" s="698">
        <v>46.7</v>
      </c>
      <c r="O36" s="508"/>
      <c r="P36" s="508"/>
      <c r="Q36" s="508"/>
      <c r="R36" s="509"/>
      <c r="S36" s="509"/>
      <c r="T36" s="509"/>
      <c r="U36" s="509"/>
      <c r="V36" s="509"/>
      <c r="W36" s="509"/>
      <c r="X36" s="509"/>
      <c r="Y36" s="509"/>
      <c r="Z36" s="509"/>
      <c r="AA36" s="509"/>
    </row>
    <row r="37" spans="1:14" ht="15" customHeight="1">
      <c r="A37" s="872" t="s">
        <v>448</v>
      </c>
      <c r="B37" s="890"/>
      <c r="C37" s="506" t="s">
        <v>437</v>
      </c>
      <c r="D37" s="693">
        <v>26.7</v>
      </c>
      <c r="E37" s="693">
        <v>1.8</v>
      </c>
      <c r="F37" s="701">
        <v>1.6</v>
      </c>
      <c r="G37" s="693">
        <v>25</v>
      </c>
      <c r="H37" s="693">
        <v>0.5</v>
      </c>
      <c r="I37" s="693">
        <v>4.3</v>
      </c>
      <c r="J37" s="693">
        <v>16</v>
      </c>
      <c r="K37" s="693">
        <v>1.6</v>
      </c>
      <c r="L37" s="693">
        <v>0.9</v>
      </c>
      <c r="M37" s="693">
        <v>1.8</v>
      </c>
      <c r="N37" s="698">
        <v>46.7</v>
      </c>
    </row>
    <row r="38" spans="1:14" ht="15" customHeight="1">
      <c r="A38" s="890"/>
      <c r="B38" s="890"/>
      <c r="C38" s="506" t="s">
        <v>438</v>
      </c>
      <c r="D38" s="693">
        <v>13.2</v>
      </c>
      <c r="E38" s="693">
        <v>0.7</v>
      </c>
      <c r="F38" s="701">
        <v>0.6</v>
      </c>
      <c r="G38" s="693">
        <v>12.6</v>
      </c>
      <c r="H38" s="693">
        <v>0.2</v>
      </c>
      <c r="I38" s="693">
        <v>1.6</v>
      </c>
      <c r="J38" s="693">
        <v>8.6</v>
      </c>
      <c r="K38" s="693">
        <v>0.8</v>
      </c>
      <c r="L38" s="693">
        <v>0.5</v>
      </c>
      <c r="M38" s="693">
        <v>0.8</v>
      </c>
      <c r="N38" s="698">
        <v>46.9</v>
      </c>
    </row>
    <row r="39" spans="1:14" ht="37.5" customHeight="1">
      <c r="A39" s="890"/>
      <c r="B39" s="890"/>
      <c r="C39" s="506" t="s">
        <v>439</v>
      </c>
      <c r="D39" s="693">
        <v>13.5</v>
      </c>
      <c r="E39" s="693">
        <v>1.1</v>
      </c>
      <c r="F39" s="701">
        <v>0.9</v>
      </c>
      <c r="G39" s="693">
        <v>12.4</v>
      </c>
      <c r="H39" s="693">
        <v>0.3</v>
      </c>
      <c r="I39" s="693">
        <v>2.6</v>
      </c>
      <c r="J39" s="693">
        <v>7.4</v>
      </c>
      <c r="K39" s="693">
        <v>0.8</v>
      </c>
      <c r="L39" s="693">
        <v>0.4</v>
      </c>
      <c r="M39" s="693">
        <v>0.9</v>
      </c>
      <c r="N39" s="698">
        <v>46.4</v>
      </c>
    </row>
    <row r="40" spans="1:27" s="510" customFormat="1" ht="15" customHeight="1">
      <c r="A40" s="512" t="s">
        <v>42</v>
      </c>
      <c r="B40" s="872" t="s">
        <v>449</v>
      </c>
      <c r="C40" s="506" t="s">
        <v>437</v>
      </c>
      <c r="D40" s="693">
        <v>13.8</v>
      </c>
      <c r="E40" s="693">
        <v>0.4</v>
      </c>
      <c r="F40" s="701">
        <v>0.3</v>
      </c>
      <c r="G40" s="693">
        <v>13.4</v>
      </c>
      <c r="H40" s="693">
        <v>0.1</v>
      </c>
      <c r="I40" s="693">
        <v>3.3</v>
      </c>
      <c r="J40" s="693">
        <v>8.9</v>
      </c>
      <c r="K40" s="693">
        <v>0.5</v>
      </c>
      <c r="L40" s="693">
        <v>0.3</v>
      </c>
      <c r="M40" s="693">
        <v>0.2</v>
      </c>
      <c r="N40" s="698">
        <v>46.2</v>
      </c>
      <c r="O40" s="508"/>
      <c r="P40" s="508"/>
      <c r="Q40" s="508"/>
      <c r="R40" s="509"/>
      <c r="S40" s="509"/>
      <c r="T40" s="509"/>
      <c r="U40" s="509"/>
      <c r="V40" s="509"/>
      <c r="W40" s="509"/>
      <c r="X40" s="509"/>
      <c r="Y40" s="509"/>
      <c r="Z40" s="509"/>
      <c r="AA40" s="509"/>
    </row>
    <row r="41" spans="1:27" s="510" customFormat="1" ht="15" customHeight="1">
      <c r="A41" s="664"/>
      <c r="B41" s="890"/>
      <c r="C41" s="506" t="s">
        <v>438</v>
      </c>
      <c r="D41" s="693">
        <v>6.9</v>
      </c>
      <c r="E41" s="693">
        <v>0.1</v>
      </c>
      <c r="F41" s="701">
        <v>0.1</v>
      </c>
      <c r="G41" s="693">
        <v>6.8</v>
      </c>
      <c r="H41" s="693" t="s">
        <v>46</v>
      </c>
      <c r="I41" s="693">
        <v>1.2</v>
      </c>
      <c r="J41" s="693">
        <v>4.9</v>
      </c>
      <c r="K41" s="693">
        <v>0.3</v>
      </c>
      <c r="L41" s="693">
        <v>0.3</v>
      </c>
      <c r="M41" s="693">
        <v>0.1</v>
      </c>
      <c r="N41" s="698">
        <v>46.6</v>
      </c>
      <c r="O41" s="508"/>
      <c r="P41" s="508"/>
      <c r="Q41" s="508"/>
      <c r="R41" s="509"/>
      <c r="S41" s="509"/>
      <c r="T41" s="509"/>
      <c r="U41" s="509"/>
      <c r="V41" s="509"/>
      <c r="W41" s="509"/>
      <c r="X41" s="509"/>
      <c r="Y41" s="509"/>
      <c r="Z41" s="509"/>
      <c r="AA41" s="509"/>
    </row>
    <row r="42" spans="1:27" s="510" customFormat="1" ht="30" customHeight="1">
      <c r="A42" s="664"/>
      <c r="B42" s="890"/>
      <c r="C42" s="506" t="s">
        <v>439</v>
      </c>
      <c r="D42" s="693">
        <v>6.8</v>
      </c>
      <c r="E42" s="693">
        <v>0.3</v>
      </c>
      <c r="F42" s="701">
        <v>0.2</v>
      </c>
      <c r="G42" s="693">
        <v>6.6</v>
      </c>
      <c r="H42" s="693">
        <v>0.1</v>
      </c>
      <c r="I42" s="693">
        <v>2.1</v>
      </c>
      <c r="J42" s="693">
        <v>4</v>
      </c>
      <c r="K42" s="693">
        <v>0.2</v>
      </c>
      <c r="L42" s="693">
        <v>0.1</v>
      </c>
      <c r="M42" s="693">
        <v>0.1</v>
      </c>
      <c r="N42" s="698">
        <v>45.7</v>
      </c>
      <c r="O42" s="508"/>
      <c r="P42" s="508"/>
      <c r="Q42" s="508"/>
      <c r="R42" s="509"/>
      <c r="S42" s="509"/>
      <c r="T42" s="509"/>
      <c r="U42" s="509"/>
      <c r="V42" s="509"/>
      <c r="W42" s="509"/>
      <c r="X42" s="509"/>
      <c r="Y42" s="509"/>
      <c r="Z42" s="509"/>
      <c r="AA42" s="509"/>
    </row>
    <row r="43" spans="1:27" s="510" customFormat="1" ht="15" customHeight="1">
      <c r="A43" s="512" t="s">
        <v>42</v>
      </c>
      <c r="B43" s="872" t="s">
        <v>450</v>
      </c>
      <c r="C43" s="506" t="s">
        <v>437</v>
      </c>
      <c r="D43" s="693">
        <v>13</v>
      </c>
      <c r="E43" s="693">
        <v>1.4</v>
      </c>
      <c r="F43" s="701">
        <v>1.3</v>
      </c>
      <c r="G43" s="693">
        <v>11.6</v>
      </c>
      <c r="H43" s="693">
        <v>0.4</v>
      </c>
      <c r="I43" s="693">
        <v>1</v>
      </c>
      <c r="J43" s="693">
        <v>7.1</v>
      </c>
      <c r="K43" s="693">
        <v>1.1</v>
      </c>
      <c r="L43" s="693">
        <v>0.5</v>
      </c>
      <c r="M43" s="693">
        <v>1.5</v>
      </c>
      <c r="N43" s="698">
        <v>47.3</v>
      </c>
      <c r="O43" s="508"/>
      <c r="P43" s="508"/>
      <c r="Q43" s="508"/>
      <c r="R43" s="509"/>
      <c r="S43" s="509"/>
      <c r="T43" s="509"/>
      <c r="U43" s="509"/>
      <c r="V43" s="509"/>
      <c r="W43" s="509"/>
      <c r="X43" s="509"/>
      <c r="Y43" s="509"/>
      <c r="Z43" s="509"/>
      <c r="AA43" s="509"/>
    </row>
    <row r="44" spans="1:27" s="510" customFormat="1" ht="15" customHeight="1">
      <c r="A44" s="664"/>
      <c r="B44" s="890"/>
      <c r="C44" s="506" t="s">
        <v>438</v>
      </c>
      <c r="D44" s="693">
        <v>6.3</v>
      </c>
      <c r="E44" s="693">
        <v>0.6</v>
      </c>
      <c r="F44" s="701">
        <v>0.5</v>
      </c>
      <c r="G44" s="693">
        <v>5.8</v>
      </c>
      <c r="H44" s="693">
        <v>0.2</v>
      </c>
      <c r="I44" s="693">
        <v>0.4</v>
      </c>
      <c r="J44" s="693">
        <v>3.7</v>
      </c>
      <c r="K44" s="693">
        <v>0.5</v>
      </c>
      <c r="L44" s="693">
        <v>0.2</v>
      </c>
      <c r="M44" s="693">
        <v>0.7</v>
      </c>
      <c r="N44" s="698">
        <v>47.3</v>
      </c>
      <c r="O44" s="508"/>
      <c r="P44" s="508"/>
      <c r="Q44" s="508"/>
      <c r="R44" s="509"/>
      <c r="S44" s="509"/>
      <c r="T44" s="509"/>
      <c r="U44" s="509"/>
      <c r="V44" s="509"/>
      <c r="W44" s="509"/>
      <c r="X44" s="509"/>
      <c r="Y44" s="509"/>
      <c r="Z44" s="509"/>
      <c r="AA44" s="509"/>
    </row>
    <row r="45" spans="1:27" s="510" customFormat="1" ht="30" customHeight="1">
      <c r="A45" s="664"/>
      <c r="B45" s="890"/>
      <c r="C45" s="506" t="s">
        <v>439</v>
      </c>
      <c r="D45" s="693">
        <v>6.6</v>
      </c>
      <c r="E45" s="693">
        <v>0.8</v>
      </c>
      <c r="F45" s="701">
        <v>0.8</v>
      </c>
      <c r="G45" s="693">
        <v>5.8</v>
      </c>
      <c r="H45" s="693">
        <v>0.2</v>
      </c>
      <c r="I45" s="693">
        <v>0.6</v>
      </c>
      <c r="J45" s="693">
        <v>3.4</v>
      </c>
      <c r="K45" s="693">
        <v>0.6</v>
      </c>
      <c r="L45" s="693">
        <v>0.3</v>
      </c>
      <c r="M45" s="693">
        <v>0.8</v>
      </c>
      <c r="N45" s="698">
        <v>47.2</v>
      </c>
      <c r="O45" s="508"/>
      <c r="P45" s="508"/>
      <c r="Q45" s="508"/>
      <c r="R45" s="509"/>
      <c r="S45" s="509"/>
      <c r="T45" s="509"/>
      <c r="U45" s="509"/>
      <c r="V45" s="509"/>
      <c r="W45" s="509"/>
      <c r="X45" s="509"/>
      <c r="Y45" s="509"/>
      <c r="Z45" s="509"/>
      <c r="AA45" s="509"/>
    </row>
    <row r="46" spans="1:14" ht="15" customHeight="1">
      <c r="A46" s="872" t="s">
        <v>451</v>
      </c>
      <c r="B46" s="890"/>
      <c r="C46" s="506" t="s">
        <v>437</v>
      </c>
      <c r="D46" s="693">
        <v>15.1</v>
      </c>
      <c r="E46" s="693">
        <v>1.8</v>
      </c>
      <c r="F46" s="701">
        <v>1.5</v>
      </c>
      <c r="G46" s="693">
        <v>13.3</v>
      </c>
      <c r="H46" s="693">
        <v>0.6</v>
      </c>
      <c r="I46" s="693">
        <v>3.4</v>
      </c>
      <c r="J46" s="693">
        <v>6.1</v>
      </c>
      <c r="K46" s="693">
        <v>0.9</v>
      </c>
      <c r="L46" s="693">
        <v>0.7</v>
      </c>
      <c r="M46" s="693">
        <v>1.6</v>
      </c>
      <c r="N46" s="698">
        <v>46.1</v>
      </c>
    </row>
    <row r="47" spans="1:14" ht="15" customHeight="1">
      <c r="A47" s="890"/>
      <c r="B47" s="890"/>
      <c r="C47" s="506" t="s">
        <v>438</v>
      </c>
      <c r="D47" s="693">
        <v>11.6</v>
      </c>
      <c r="E47" s="693">
        <v>1.4</v>
      </c>
      <c r="F47" s="701">
        <v>1.2</v>
      </c>
      <c r="G47" s="693">
        <v>10.2</v>
      </c>
      <c r="H47" s="693">
        <v>0.4</v>
      </c>
      <c r="I47" s="693">
        <v>2.3</v>
      </c>
      <c r="J47" s="693">
        <v>4.6</v>
      </c>
      <c r="K47" s="693">
        <v>0.8</v>
      </c>
      <c r="L47" s="693">
        <v>0.6</v>
      </c>
      <c r="M47" s="693">
        <v>1.6</v>
      </c>
      <c r="N47" s="698">
        <v>46.6</v>
      </c>
    </row>
    <row r="48" spans="1:14" ht="49.5" customHeight="1">
      <c r="A48" s="890"/>
      <c r="B48" s="890"/>
      <c r="C48" s="506" t="s">
        <v>439</v>
      </c>
      <c r="D48" s="693">
        <v>3.5</v>
      </c>
      <c r="E48" s="693">
        <v>0.4</v>
      </c>
      <c r="F48" s="701">
        <v>0.4</v>
      </c>
      <c r="G48" s="693">
        <v>3.1</v>
      </c>
      <c r="H48" s="693">
        <v>0.2</v>
      </c>
      <c r="I48" s="693">
        <v>1.1</v>
      </c>
      <c r="J48" s="693">
        <v>1.5</v>
      </c>
      <c r="K48" s="693">
        <v>0.1</v>
      </c>
      <c r="L48" s="693">
        <v>0.1</v>
      </c>
      <c r="M48" s="693" t="s">
        <v>46</v>
      </c>
      <c r="N48" s="698">
        <v>44.8</v>
      </c>
    </row>
    <row r="49" spans="1:27" s="510" customFormat="1" ht="15" customHeight="1">
      <c r="A49" s="664" t="s">
        <v>42</v>
      </c>
      <c r="B49" s="836" t="s">
        <v>452</v>
      </c>
      <c r="C49" s="506" t="s">
        <v>437</v>
      </c>
      <c r="D49" s="693">
        <v>13.3</v>
      </c>
      <c r="E49" s="693">
        <v>1.7</v>
      </c>
      <c r="F49" s="701">
        <v>1.5</v>
      </c>
      <c r="G49" s="693">
        <v>11.6</v>
      </c>
      <c r="H49" s="693">
        <v>0.5</v>
      </c>
      <c r="I49" s="693">
        <v>2.5</v>
      </c>
      <c r="J49" s="693">
        <v>5.5</v>
      </c>
      <c r="K49" s="693">
        <v>0.9</v>
      </c>
      <c r="L49" s="693">
        <v>0.7</v>
      </c>
      <c r="M49" s="693">
        <v>1.6</v>
      </c>
      <c r="N49" s="698">
        <v>46.4</v>
      </c>
      <c r="O49" s="508"/>
      <c r="P49" s="508"/>
      <c r="Q49" s="508"/>
      <c r="R49" s="509"/>
      <c r="S49" s="509"/>
      <c r="T49" s="509"/>
      <c r="U49" s="509"/>
      <c r="V49" s="509"/>
      <c r="W49" s="509"/>
      <c r="X49" s="509"/>
      <c r="Y49" s="509"/>
      <c r="Z49" s="509"/>
      <c r="AA49" s="509"/>
    </row>
    <row r="50" spans="1:27" s="510" customFormat="1" ht="15" customHeight="1">
      <c r="A50" s="664"/>
      <c r="B50" s="853"/>
      <c r="C50" s="506" t="s">
        <v>438</v>
      </c>
      <c r="D50" s="693">
        <v>10.4</v>
      </c>
      <c r="E50" s="693">
        <v>1.4</v>
      </c>
      <c r="F50" s="701">
        <v>1.2</v>
      </c>
      <c r="G50" s="693">
        <v>9</v>
      </c>
      <c r="H50" s="693">
        <v>0.4</v>
      </c>
      <c r="I50" s="693">
        <v>1.6</v>
      </c>
      <c r="J50" s="693">
        <v>4.2</v>
      </c>
      <c r="K50" s="693">
        <v>0.8</v>
      </c>
      <c r="L50" s="693">
        <v>0.6</v>
      </c>
      <c r="M50" s="693">
        <v>1.5</v>
      </c>
      <c r="N50" s="698">
        <v>46.8</v>
      </c>
      <c r="O50" s="508"/>
      <c r="P50" s="508"/>
      <c r="Q50" s="508"/>
      <c r="R50" s="509"/>
      <c r="S50" s="509"/>
      <c r="T50" s="509"/>
      <c r="U50" s="509"/>
      <c r="V50" s="509"/>
      <c r="W50" s="509"/>
      <c r="X50" s="509"/>
      <c r="Y50" s="509"/>
      <c r="Z50" s="509"/>
      <c r="AA50" s="509"/>
    </row>
    <row r="51" spans="1:27" s="510" customFormat="1" ht="30" customHeight="1">
      <c r="A51" s="664"/>
      <c r="B51" s="853"/>
      <c r="C51" s="506" t="s">
        <v>439</v>
      </c>
      <c r="D51" s="693">
        <v>2.9</v>
      </c>
      <c r="E51" s="693">
        <v>0.4</v>
      </c>
      <c r="F51" s="701">
        <v>0.3</v>
      </c>
      <c r="G51" s="693">
        <v>2.6</v>
      </c>
      <c r="H51" s="693">
        <v>0.1</v>
      </c>
      <c r="I51" s="693">
        <v>0.9</v>
      </c>
      <c r="J51" s="693">
        <v>1.3</v>
      </c>
      <c r="K51" s="693">
        <v>0.1</v>
      </c>
      <c r="L51" s="693">
        <v>0.1</v>
      </c>
      <c r="M51" s="693" t="s">
        <v>46</v>
      </c>
      <c r="N51" s="698">
        <v>45.2</v>
      </c>
      <c r="O51" s="508"/>
      <c r="P51" s="508"/>
      <c r="Q51" s="508"/>
      <c r="R51" s="509"/>
      <c r="S51" s="509"/>
      <c r="T51" s="509"/>
      <c r="U51" s="509"/>
      <c r="V51" s="509"/>
      <c r="W51" s="509"/>
      <c r="X51" s="509"/>
      <c r="Y51" s="509"/>
      <c r="Z51" s="509"/>
      <c r="AA51" s="509"/>
    </row>
    <row r="52" spans="1:14" ht="15" customHeight="1">
      <c r="A52" s="872" t="s">
        <v>453</v>
      </c>
      <c r="B52" s="890"/>
      <c r="C52" s="506" t="s">
        <v>437</v>
      </c>
      <c r="D52" s="693">
        <v>10</v>
      </c>
      <c r="E52" s="693">
        <v>0.4</v>
      </c>
      <c r="F52" s="701">
        <v>0.4</v>
      </c>
      <c r="G52" s="693">
        <v>9.5</v>
      </c>
      <c r="H52" s="693">
        <v>0.6</v>
      </c>
      <c r="I52" s="693">
        <v>5.8</v>
      </c>
      <c r="J52" s="693">
        <v>2.2</v>
      </c>
      <c r="K52" s="693">
        <v>0.5</v>
      </c>
      <c r="L52" s="693">
        <v>0.2</v>
      </c>
      <c r="M52" s="693">
        <v>0.2</v>
      </c>
      <c r="N52" s="698">
        <v>42.9</v>
      </c>
    </row>
    <row r="53" spans="1:14" ht="15" customHeight="1">
      <c r="A53" s="890"/>
      <c r="B53" s="890"/>
      <c r="C53" s="506" t="s">
        <v>438</v>
      </c>
      <c r="D53" s="693">
        <v>3.8</v>
      </c>
      <c r="E53" s="693">
        <v>0.2</v>
      </c>
      <c r="F53" s="701">
        <v>0.2</v>
      </c>
      <c r="G53" s="693">
        <v>3.6</v>
      </c>
      <c r="H53" s="693">
        <v>0.2</v>
      </c>
      <c r="I53" s="693">
        <v>2.1</v>
      </c>
      <c r="J53" s="693">
        <v>0.9</v>
      </c>
      <c r="K53" s="693">
        <v>0.2</v>
      </c>
      <c r="L53" s="693">
        <v>0.1</v>
      </c>
      <c r="M53" s="693">
        <v>0.1</v>
      </c>
      <c r="N53" s="698">
        <v>43.1</v>
      </c>
    </row>
    <row r="54" spans="1:14" ht="26.25" customHeight="1">
      <c r="A54" s="890"/>
      <c r="B54" s="890"/>
      <c r="C54" s="506" t="s">
        <v>439</v>
      </c>
      <c r="D54" s="693">
        <v>6.2</v>
      </c>
      <c r="E54" s="693">
        <v>0.2</v>
      </c>
      <c r="F54" s="701">
        <v>0.2</v>
      </c>
      <c r="G54" s="693">
        <v>5.9</v>
      </c>
      <c r="H54" s="693">
        <v>0.4</v>
      </c>
      <c r="I54" s="693">
        <v>3.7</v>
      </c>
      <c r="J54" s="693">
        <v>1.3</v>
      </c>
      <c r="K54" s="693">
        <v>0.3</v>
      </c>
      <c r="L54" s="693">
        <v>0.1</v>
      </c>
      <c r="M54" s="693">
        <v>0.1</v>
      </c>
      <c r="N54" s="698">
        <v>42.8</v>
      </c>
    </row>
    <row r="55" spans="1:14" ht="15" customHeight="1">
      <c r="A55" s="872" t="s">
        <v>454</v>
      </c>
      <c r="B55" s="890"/>
      <c r="C55" s="506" t="s">
        <v>437</v>
      </c>
      <c r="D55" s="693">
        <v>19.4</v>
      </c>
      <c r="E55" s="693">
        <v>1.3</v>
      </c>
      <c r="F55" s="701">
        <v>1.2</v>
      </c>
      <c r="G55" s="693">
        <v>18.1</v>
      </c>
      <c r="H55" s="693">
        <v>1</v>
      </c>
      <c r="I55" s="693">
        <v>5.6</v>
      </c>
      <c r="J55" s="693">
        <v>7.4</v>
      </c>
      <c r="K55" s="693">
        <v>0.9</v>
      </c>
      <c r="L55" s="693">
        <v>0.8</v>
      </c>
      <c r="M55" s="693">
        <v>2.4</v>
      </c>
      <c r="N55" s="698">
        <v>45.7</v>
      </c>
    </row>
    <row r="56" spans="1:14" ht="15" customHeight="1">
      <c r="A56" s="890"/>
      <c r="B56" s="890"/>
      <c r="C56" s="506" t="s">
        <v>438</v>
      </c>
      <c r="D56" s="693">
        <v>9.4</v>
      </c>
      <c r="E56" s="693">
        <v>0.5</v>
      </c>
      <c r="F56" s="701">
        <v>0.5</v>
      </c>
      <c r="G56" s="693">
        <v>8.9</v>
      </c>
      <c r="H56" s="693">
        <v>0.4</v>
      </c>
      <c r="I56" s="693">
        <v>2.1</v>
      </c>
      <c r="J56" s="693">
        <v>3.9</v>
      </c>
      <c r="K56" s="693">
        <v>0.4</v>
      </c>
      <c r="L56" s="693">
        <v>0.4</v>
      </c>
      <c r="M56" s="693">
        <v>1.7</v>
      </c>
      <c r="N56" s="698">
        <v>46.8</v>
      </c>
    </row>
    <row r="57" spans="1:14" ht="44.25" customHeight="1">
      <c r="A57" s="890"/>
      <c r="B57" s="890"/>
      <c r="C57" s="506" t="s">
        <v>439</v>
      </c>
      <c r="D57" s="693">
        <v>10</v>
      </c>
      <c r="E57" s="693">
        <v>0.8</v>
      </c>
      <c r="F57" s="701">
        <v>0.8</v>
      </c>
      <c r="G57" s="693">
        <v>9.2</v>
      </c>
      <c r="H57" s="693">
        <v>0.6</v>
      </c>
      <c r="I57" s="693">
        <v>3.5</v>
      </c>
      <c r="J57" s="693">
        <v>3.5</v>
      </c>
      <c r="K57" s="693">
        <v>0.5</v>
      </c>
      <c r="L57" s="693">
        <v>0.3</v>
      </c>
      <c r="M57" s="693">
        <v>0.7</v>
      </c>
      <c r="N57" s="698">
        <v>44.6</v>
      </c>
    </row>
    <row r="58" spans="1:14" ht="15" customHeight="1">
      <c r="A58" s="872" t="s">
        <v>455</v>
      </c>
      <c r="B58" s="890"/>
      <c r="C58" s="506" t="s">
        <v>437</v>
      </c>
      <c r="D58" s="693">
        <v>29.2</v>
      </c>
      <c r="E58" s="693">
        <v>0.2</v>
      </c>
      <c r="F58" s="701">
        <v>0.2</v>
      </c>
      <c r="G58" s="693">
        <v>29</v>
      </c>
      <c r="H58" s="693">
        <v>19.6</v>
      </c>
      <c r="I58" s="693">
        <v>6.1</v>
      </c>
      <c r="J58" s="693">
        <v>1.4</v>
      </c>
      <c r="K58" s="693">
        <v>0.4</v>
      </c>
      <c r="L58" s="693">
        <v>1.3</v>
      </c>
      <c r="M58" s="693">
        <v>0.3</v>
      </c>
      <c r="N58" s="698">
        <v>38.2</v>
      </c>
    </row>
    <row r="59" spans="1:14" ht="15" customHeight="1">
      <c r="A59" s="890"/>
      <c r="B59" s="890"/>
      <c r="C59" s="506" t="s">
        <v>438</v>
      </c>
      <c r="D59" s="693">
        <v>17.1</v>
      </c>
      <c r="E59" s="693">
        <v>0.1</v>
      </c>
      <c r="F59" s="701">
        <v>0.1</v>
      </c>
      <c r="G59" s="693">
        <v>17</v>
      </c>
      <c r="H59" s="693">
        <v>10.9</v>
      </c>
      <c r="I59" s="693">
        <v>3.5</v>
      </c>
      <c r="J59" s="693">
        <v>1</v>
      </c>
      <c r="K59" s="693">
        <v>0.2</v>
      </c>
      <c r="L59" s="693">
        <v>1.1</v>
      </c>
      <c r="M59" s="693">
        <v>0.3</v>
      </c>
      <c r="N59" s="698">
        <v>38.4</v>
      </c>
    </row>
    <row r="60" spans="1:14" ht="54" customHeight="1">
      <c r="A60" s="890"/>
      <c r="B60" s="890"/>
      <c r="C60" s="506" t="s">
        <v>439</v>
      </c>
      <c r="D60" s="693">
        <v>12.1</v>
      </c>
      <c r="E60" s="693">
        <v>0.1</v>
      </c>
      <c r="F60" s="701">
        <v>0.1</v>
      </c>
      <c r="G60" s="693">
        <v>12</v>
      </c>
      <c r="H60" s="693">
        <v>8.7</v>
      </c>
      <c r="I60" s="693">
        <v>2.5</v>
      </c>
      <c r="J60" s="693">
        <v>0.4</v>
      </c>
      <c r="K60" s="693">
        <v>0.2</v>
      </c>
      <c r="L60" s="693">
        <v>0.1</v>
      </c>
      <c r="M60" s="693" t="s">
        <v>46</v>
      </c>
      <c r="N60" s="698">
        <v>34.8</v>
      </c>
    </row>
    <row r="61" spans="1:14" ht="15" customHeight="1">
      <c r="A61" s="872" t="s">
        <v>456</v>
      </c>
      <c r="B61" s="890"/>
      <c r="C61" s="506" t="s">
        <v>437</v>
      </c>
      <c r="D61" s="693">
        <v>14.9</v>
      </c>
      <c r="E61" s="693">
        <v>1.7</v>
      </c>
      <c r="F61" s="701">
        <v>1.7</v>
      </c>
      <c r="G61" s="693">
        <v>13.2</v>
      </c>
      <c r="H61" s="693">
        <v>1.7</v>
      </c>
      <c r="I61" s="693">
        <v>7.8</v>
      </c>
      <c r="J61" s="693">
        <v>2.6</v>
      </c>
      <c r="K61" s="693">
        <v>0.6</v>
      </c>
      <c r="L61" s="693">
        <v>0.1</v>
      </c>
      <c r="M61" s="693">
        <v>0.4</v>
      </c>
      <c r="N61" s="698">
        <v>42.1</v>
      </c>
    </row>
    <row r="62" spans="1:14" ht="15" customHeight="1">
      <c r="A62" s="890"/>
      <c r="B62" s="890"/>
      <c r="C62" s="506" t="s">
        <v>438</v>
      </c>
      <c r="D62" s="693">
        <v>4.8</v>
      </c>
      <c r="E62" s="693">
        <v>0.5</v>
      </c>
      <c r="F62" s="701">
        <v>0.5</v>
      </c>
      <c r="G62" s="693">
        <v>4.2</v>
      </c>
      <c r="H62" s="693">
        <v>0.5</v>
      </c>
      <c r="I62" s="693">
        <v>2.5</v>
      </c>
      <c r="J62" s="693">
        <v>0.7</v>
      </c>
      <c r="K62" s="693">
        <v>0.3</v>
      </c>
      <c r="L62" s="693" t="s">
        <v>46</v>
      </c>
      <c r="M62" s="693">
        <v>0.2</v>
      </c>
      <c r="N62" s="698">
        <v>42.3</v>
      </c>
    </row>
    <row r="63" spans="1:14" ht="27" customHeight="1">
      <c r="A63" s="890"/>
      <c r="B63" s="890"/>
      <c r="C63" s="506" t="s">
        <v>439</v>
      </c>
      <c r="D63" s="693">
        <v>10.1</v>
      </c>
      <c r="E63" s="693">
        <v>1.2</v>
      </c>
      <c r="F63" s="701">
        <v>1.2</v>
      </c>
      <c r="G63" s="693">
        <v>8.9</v>
      </c>
      <c r="H63" s="693">
        <v>1.2</v>
      </c>
      <c r="I63" s="693">
        <v>5.3</v>
      </c>
      <c r="J63" s="693">
        <v>1.9</v>
      </c>
      <c r="K63" s="693">
        <v>0.3</v>
      </c>
      <c r="L63" s="693">
        <v>0.1</v>
      </c>
      <c r="M63" s="693">
        <v>0.2</v>
      </c>
      <c r="N63" s="698">
        <v>42.1</v>
      </c>
    </row>
    <row r="64" spans="1:14" ht="15" customHeight="1">
      <c r="A64" s="872" t="s">
        <v>457</v>
      </c>
      <c r="B64" s="890"/>
      <c r="C64" s="506" t="s">
        <v>437</v>
      </c>
      <c r="D64" s="693">
        <v>10.2</v>
      </c>
      <c r="E64" s="693">
        <v>0.6</v>
      </c>
      <c r="F64" s="701">
        <v>0.6</v>
      </c>
      <c r="G64" s="693">
        <v>9.6</v>
      </c>
      <c r="H64" s="693">
        <v>1.5</v>
      </c>
      <c r="I64" s="693">
        <v>3.9</v>
      </c>
      <c r="J64" s="693">
        <v>3.6</v>
      </c>
      <c r="K64" s="693">
        <v>0.2</v>
      </c>
      <c r="L64" s="693">
        <v>0.2</v>
      </c>
      <c r="M64" s="693">
        <v>0.1</v>
      </c>
      <c r="N64" s="698">
        <v>43.4</v>
      </c>
    </row>
    <row r="65" spans="1:14" ht="15" customHeight="1">
      <c r="A65" s="890"/>
      <c r="B65" s="890"/>
      <c r="C65" s="506" t="s">
        <v>438</v>
      </c>
      <c r="D65" s="693">
        <v>2.6</v>
      </c>
      <c r="E65" s="693">
        <v>0.2</v>
      </c>
      <c r="F65" s="701">
        <v>0.2</v>
      </c>
      <c r="G65" s="693">
        <v>2.4</v>
      </c>
      <c r="H65" s="693">
        <v>0.3</v>
      </c>
      <c r="I65" s="693">
        <v>0.9</v>
      </c>
      <c r="J65" s="693">
        <v>1.1</v>
      </c>
      <c r="K65" s="693" t="s">
        <v>46</v>
      </c>
      <c r="L65" s="693">
        <v>0.1</v>
      </c>
      <c r="M65" s="693" t="s">
        <v>46</v>
      </c>
      <c r="N65" s="698">
        <v>44.5</v>
      </c>
    </row>
    <row r="66" spans="1:14" ht="30" customHeight="1">
      <c r="A66" s="890"/>
      <c r="B66" s="890"/>
      <c r="C66" s="506" t="s">
        <v>439</v>
      </c>
      <c r="D66" s="693">
        <v>7.6</v>
      </c>
      <c r="E66" s="693">
        <v>0.4</v>
      </c>
      <c r="F66" s="701">
        <v>0.4</v>
      </c>
      <c r="G66" s="693">
        <v>7.2</v>
      </c>
      <c r="H66" s="693">
        <v>1.3</v>
      </c>
      <c r="I66" s="693">
        <v>3</v>
      </c>
      <c r="J66" s="693">
        <v>2.6</v>
      </c>
      <c r="K66" s="693">
        <v>0.2</v>
      </c>
      <c r="L66" s="693">
        <v>0.1</v>
      </c>
      <c r="M66" s="693">
        <v>0.1</v>
      </c>
      <c r="N66" s="698">
        <v>43.1</v>
      </c>
    </row>
    <row r="67" spans="1:14" ht="15" customHeight="1">
      <c r="A67" s="872" t="s">
        <v>458</v>
      </c>
      <c r="B67" s="890"/>
      <c r="C67" s="506" t="s">
        <v>437</v>
      </c>
      <c r="D67" s="693">
        <v>86.4</v>
      </c>
      <c r="E67" s="693">
        <v>2.1</v>
      </c>
      <c r="F67" s="701">
        <v>2</v>
      </c>
      <c r="G67" s="693">
        <v>84.3</v>
      </c>
      <c r="H67" s="693">
        <v>1.3</v>
      </c>
      <c r="I67" s="693">
        <v>10.9</v>
      </c>
      <c r="J67" s="693">
        <v>67.9</v>
      </c>
      <c r="K67" s="693">
        <v>1.8</v>
      </c>
      <c r="L67" s="693">
        <v>1.4</v>
      </c>
      <c r="M67" s="693">
        <v>0.9</v>
      </c>
      <c r="N67" s="698">
        <v>46.6</v>
      </c>
    </row>
    <row r="68" spans="1:14" ht="15" customHeight="1">
      <c r="A68" s="890"/>
      <c r="B68" s="890"/>
      <c r="C68" s="506" t="s">
        <v>438</v>
      </c>
      <c r="D68" s="693">
        <v>38.6</v>
      </c>
      <c r="E68" s="693">
        <v>1.1</v>
      </c>
      <c r="F68" s="701">
        <v>1</v>
      </c>
      <c r="G68" s="693">
        <v>37.6</v>
      </c>
      <c r="H68" s="693">
        <v>0.6</v>
      </c>
      <c r="I68" s="693">
        <v>4.9</v>
      </c>
      <c r="J68" s="693">
        <v>29.6</v>
      </c>
      <c r="K68" s="693">
        <v>1</v>
      </c>
      <c r="L68" s="693">
        <v>0.7</v>
      </c>
      <c r="M68" s="693">
        <v>0.6</v>
      </c>
      <c r="N68" s="698">
        <v>46.7</v>
      </c>
    </row>
    <row r="69" spans="1:14" ht="55.5" customHeight="1">
      <c r="A69" s="890"/>
      <c r="B69" s="890"/>
      <c r="C69" s="506" t="s">
        <v>439</v>
      </c>
      <c r="D69" s="693">
        <v>47.7</v>
      </c>
      <c r="E69" s="693">
        <v>1</v>
      </c>
      <c r="F69" s="701">
        <v>1</v>
      </c>
      <c r="G69" s="693">
        <v>46.7</v>
      </c>
      <c r="H69" s="693">
        <v>0.7</v>
      </c>
      <c r="I69" s="693">
        <v>6</v>
      </c>
      <c r="J69" s="693">
        <v>38.3</v>
      </c>
      <c r="K69" s="693">
        <v>0.8</v>
      </c>
      <c r="L69" s="693">
        <v>0.7</v>
      </c>
      <c r="M69" s="693">
        <v>0.3</v>
      </c>
      <c r="N69" s="698">
        <v>46.6</v>
      </c>
    </row>
    <row r="70" spans="1:27" s="510" customFormat="1" ht="15" customHeight="1">
      <c r="A70" s="512" t="s">
        <v>42</v>
      </c>
      <c r="B70" s="872" t="s">
        <v>495</v>
      </c>
      <c r="C70" s="506" t="s">
        <v>437</v>
      </c>
      <c r="D70" s="693">
        <v>78.2</v>
      </c>
      <c r="E70" s="693">
        <v>1.2</v>
      </c>
      <c r="F70" s="701">
        <v>1.1</v>
      </c>
      <c r="G70" s="693">
        <v>77.1</v>
      </c>
      <c r="H70" s="693">
        <v>0.5</v>
      </c>
      <c r="I70" s="693">
        <v>9.1</v>
      </c>
      <c r="J70" s="693">
        <v>64.6</v>
      </c>
      <c r="K70" s="693">
        <v>1.4</v>
      </c>
      <c r="L70" s="693">
        <v>1.1</v>
      </c>
      <c r="M70" s="693">
        <v>0.3</v>
      </c>
      <c r="N70" s="698">
        <v>46.7</v>
      </c>
      <c r="O70" s="508"/>
      <c r="P70" s="508"/>
      <c r="Q70" s="508"/>
      <c r="R70" s="509"/>
      <c r="S70" s="509"/>
      <c r="T70" s="509"/>
      <c r="U70" s="509"/>
      <c r="V70" s="509"/>
      <c r="W70" s="509"/>
      <c r="X70" s="509"/>
      <c r="Y70" s="509"/>
      <c r="Z70" s="509"/>
      <c r="AA70" s="509"/>
    </row>
    <row r="71" spans="1:27" s="510" customFormat="1" ht="15" customHeight="1">
      <c r="A71" s="664"/>
      <c r="B71" s="890"/>
      <c r="C71" s="506" t="s">
        <v>438</v>
      </c>
      <c r="D71" s="693">
        <v>35</v>
      </c>
      <c r="E71" s="693">
        <v>0.7</v>
      </c>
      <c r="F71" s="701">
        <v>0.6</v>
      </c>
      <c r="G71" s="693">
        <v>34.3</v>
      </c>
      <c r="H71" s="693">
        <v>0.2</v>
      </c>
      <c r="I71" s="693">
        <v>4.4</v>
      </c>
      <c r="J71" s="693">
        <v>28</v>
      </c>
      <c r="K71" s="693">
        <v>0.9</v>
      </c>
      <c r="L71" s="693">
        <v>0.6</v>
      </c>
      <c r="M71" s="693">
        <v>0.2</v>
      </c>
      <c r="N71" s="698">
        <v>46.7</v>
      </c>
      <c r="O71" s="508"/>
      <c r="P71" s="508"/>
      <c r="Q71" s="508"/>
      <c r="R71" s="509"/>
      <c r="S71" s="509"/>
      <c r="T71" s="509"/>
      <c r="U71" s="509"/>
      <c r="V71" s="509"/>
      <c r="W71" s="509"/>
      <c r="X71" s="509"/>
      <c r="Y71" s="509"/>
      <c r="Z71" s="509"/>
      <c r="AA71" s="509"/>
    </row>
    <row r="72" spans="1:27" s="510" customFormat="1" ht="48.75" customHeight="1">
      <c r="A72" s="664"/>
      <c r="B72" s="890"/>
      <c r="C72" s="506" t="s">
        <v>439</v>
      </c>
      <c r="D72" s="693">
        <v>43.2</v>
      </c>
      <c r="E72" s="693">
        <v>0.5</v>
      </c>
      <c r="F72" s="701">
        <v>0.5</v>
      </c>
      <c r="G72" s="693">
        <v>42.7</v>
      </c>
      <c r="H72" s="693">
        <v>0.3</v>
      </c>
      <c r="I72" s="693">
        <v>4.7</v>
      </c>
      <c r="J72" s="693">
        <v>36.6</v>
      </c>
      <c r="K72" s="693">
        <v>0.5</v>
      </c>
      <c r="L72" s="693">
        <v>0.5</v>
      </c>
      <c r="M72" s="693">
        <v>0.1</v>
      </c>
      <c r="N72" s="698">
        <v>46.7</v>
      </c>
      <c r="O72" s="508"/>
      <c r="P72" s="508"/>
      <c r="Q72" s="508"/>
      <c r="R72" s="509"/>
      <c r="S72" s="509"/>
      <c r="T72" s="509"/>
      <c r="U72" s="509"/>
      <c r="V72" s="509"/>
      <c r="W72" s="509"/>
      <c r="X72" s="509"/>
      <c r="Y72" s="509"/>
      <c r="Z72" s="509"/>
      <c r="AA72" s="509"/>
    </row>
    <row r="73" spans="1:27" s="510" customFormat="1" ht="15" customHeight="1">
      <c r="A73" s="512" t="s">
        <v>42</v>
      </c>
      <c r="B73" s="872" t="s">
        <v>459</v>
      </c>
      <c r="C73" s="506" t="s">
        <v>437</v>
      </c>
      <c r="D73" s="693">
        <v>8.1</v>
      </c>
      <c r="E73" s="693">
        <v>0.9</v>
      </c>
      <c r="F73" s="701">
        <v>0.9</v>
      </c>
      <c r="G73" s="693">
        <v>7.2</v>
      </c>
      <c r="H73" s="693">
        <v>0.8</v>
      </c>
      <c r="I73" s="693">
        <v>1.8</v>
      </c>
      <c r="J73" s="693">
        <v>3.3</v>
      </c>
      <c r="K73" s="693">
        <v>0.4</v>
      </c>
      <c r="L73" s="693">
        <v>0.3</v>
      </c>
      <c r="M73" s="693">
        <v>0.5</v>
      </c>
      <c r="N73" s="698">
        <v>45.4</v>
      </c>
      <c r="O73" s="508"/>
      <c r="P73" s="508"/>
      <c r="Q73" s="508"/>
      <c r="R73" s="509"/>
      <c r="S73" s="509"/>
      <c r="T73" s="509"/>
      <c r="U73" s="509"/>
      <c r="V73" s="509"/>
      <c r="W73" s="509"/>
      <c r="X73" s="509"/>
      <c r="Y73" s="509"/>
      <c r="Z73" s="509"/>
      <c r="AA73" s="509"/>
    </row>
    <row r="74" spans="1:27" s="510" customFormat="1" ht="15" customHeight="1">
      <c r="A74" s="664"/>
      <c r="B74" s="890"/>
      <c r="C74" s="506" t="s">
        <v>438</v>
      </c>
      <c r="D74" s="693">
        <v>3.6</v>
      </c>
      <c r="E74" s="693">
        <v>0.4</v>
      </c>
      <c r="F74" s="701">
        <v>0.4</v>
      </c>
      <c r="G74" s="693">
        <v>3.2</v>
      </c>
      <c r="H74" s="693">
        <v>0.4</v>
      </c>
      <c r="I74" s="693">
        <v>0.6</v>
      </c>
      <c r="J74" s="693">
        <v>1.7</v>
      </c>
      <c r="K74" s="693">
        <v>0.1</v>
      </c>
      <c r="L74" s="693">
        <v>0.1</v>
      </c>
      <c r="M74" s="693">
        <v>0.4</v>
      </c>
      <c r="N74" s="698">
        <v>46</v>
      </c>
      <c r="O74" s="508"/>
      <c r="P74" s="508"/>
      <c r="Q74" s="508"/>
      <c r="R74" s="509"/>
      <c r="S74" s="509"/>
      <c r="T74" s="509"/>
      <c r="U74" s="509"/>
      <c r="V74" s="509"/>
      <c r="W74" s="509"/>
      <c r="X74" s="509"/>
      <c r="Y74" s="509"/>
      <c r="Z74" s="509"/>
      <c r="AA74" s="509"/>
    </row>
    <row r="75" spans="1:27" s="510" customFormat="1" ht="30" customHeight="1">
      <c r="A75" s="664"/>
      <c r="B75" s="890"/>
      <c r="C75" s="506" t="s">
        <v>439</v>
      </c>
      <c r="D75" s="693">
        <v>4.5</v>
      </c>
      <c r="E75" s="693">
        <v>0.5</v>
      </c>
      <c r="F75" s="701">
        <v>0.5</v>
      </c>
      <c r="G75" s="693">
        <v>4</v>
      </c>
      <c r="H75" s="693">
        <v>0.4</v>
      </c>
      <c r="I75" s="693">
        <v>1.2</v>
      </c>
      <c r="J75" s="693">
        <v>1.7</v>
      </c>
      <c r="K75" s="693">
        <v>0.3</v>
      </c>
      <c r="L75" s="693">
        <v>0.2</v>
      </c>
      <c r="M75" s="693">
        <v>0.2</v>
      </c>
      <c r="N75" s="698">
        <v>44.8</v>
      </c>
      <c r="O75" s="508"/>
      <c r="P75" s="508"/>
      <c r="Q75" s="508"/>
      <c r="R75" s="509"/>
      <c r="S75" s="509"/>
      <c r="T75" s="509"/>
      <c r="U75" s="509"/>
      <c r="V75" s="509"/>
      <c r="W75" s="509"/>
      <c r="X75" s="509"/>
      <c r="Y75" s="509"/>
      <c r="Z75" s="509"/>
      <c r="AA75" s="509"/>
    </row>
    <row r="76" spans="1:14" ht="15" customHeight="1">
      <c r="A76" s="872" t="s">
        <v>460</v>
      </c>
      <c r="B76" s="890"/>
      <c r="C76" s="506" t="s">
        <v>437</v>
      </c>
      <c r="D76" s="694">
        <v>1.2</v>
      </c>
      <c r="E76" s="695">
        <v>0.4</v>
      </c>
      <c r="F76" s="702">
        <v>0.4</v>
      </c>
      <c r="G76" s="695">
        <v>0.9</v>
      </c>
      <c r="H76" s="695">
        <v>0.1</v>
      </c>
      <c r="I76" s="695">
        <v>0.1</v>
      </c>
      <c r="J76" s="695">
        <v>0.5</v>
      </c>
      <c r="K76" s="695" t="s">
        <v>46</v>
      </c>
      <c r="L76" s="695" t="s">
        <v>46</v>
      </c>
      <c r="M76" s="695">
        <v>0.2</v>
      </c>
      <c r="N76" s="699" t="s">
        <v>492</v>
      </c>
    </row>
    <row r="77" spans="1:14" ht="15" customHeight="1">
      <c r="A77" s="890"/>
      <c r="B77" s="890"/>
      <c r="C77" s="506" t="s">
        <v>438</v>
      </c>
      <c r="D77" s="694">
        <v>0.6</v>
      </c>
      <c r="E77" s="695">
        <v>0.1</v>
      </c>
      <c r="F77" s="702">
        <v>0.1</v>
      </c>
      <c r="G77" s="695">
        <v>0.5</v>
      </c>
      <c r="H77" s="695" t="s">
        <v>46</v>
      </c>
      <c r="I77" s="695">
        <v>0.1</v>
      </c>
      <c r="J77" s="695">
        <v>0.2</v>
      </c>
      <c r="K77" s="695" t="s">
        <v>46</v>
      </c>
      <c r="L77" s="695" t="s">
        <v>46</v>
      </c>
      <c r="M77" s="695">
        <v>0.1</v>
      </c>
      <c r="N77" s="699" t="s">
        <v>492</v>
      </c>
    </row>
    <row r="78" spans="1:14" ht="30" customHeight="1">
      <c r="A78" s="900"/>
      <c r="B78" s="900"/>
      <c r="C78" s="513" t="s">
        <v>439</v>
      </c>
      <c r="D78" s="696">
        <v>0.6</v>
      </c>
      <c r="E78" s="697">
        <v>0.2</v>
      </c>
      <c r="F78" s="703">
        <v>0.2</v>
      </c>
      <c r="G78" s="697">
        <v>0.4</v>
      </c>
      <c r="H78" s="697">
        <v>0.1</v>
      </c>
      <c r="I78" s="697" t="s">
        <v>46</v>
      </c>
      <c r="J78" s="697">
        <v>0.2</v>
      </c>
      <c r="K78" s="697">
        <v>0</v>
      </c>
      <c r="L78" s="697">
        <v>0</v>
      </c>
      <c r="M78" s="697">
        <v>0.1</v>
      </c>
      <c r="N78" s="700" t="s">
        <v>492</v>
      </c>
    </row>
  </sheetData>
  <sheetProtection/>
  <mergeCells count="28">
    <mergeCell ref="B16:B18"/>
    <mergeCell ref="A25:B27"/>
    <mergeCell ref="A6:C8"/>
    <mergeCell ref="A76:B78"/>
    <mergeCell ref="A37:B39"/>
    <mergeCell ref="A46:B48"/>
    <mergeCell ref="A52:B54"/>
    <mergeCell ref="A55:B57"/>
    <mergeCell ref="A58:B60"/>
    <mergeCell ref="A61:B63"/>
    <mergeCell ref="B73:B75"/>
    <mergeCell ref="B49:B51"/>
    <mergeCell ref="B43:B45"/>
    <mergeCell ref="B40:B42"/>
    <mergeCell ref="B31:B33"/>
    <mergeCell ref="B34:B36"/>
    <mergeCell ref="A64:B66"/>
    <mergeCell ref="A67:B69"/>
    <mergeCell ref="A28:B30"/>
    <mergeCell ref="D6:D7"/>
    <mergeCell ref="E6:F6"/>
    <mergeCell ref="G6:M6"/>
    <mergeCell ref="N6:N7"/>
    <mergeCell ref="B70:B72"/>
    <mergeCell ref="A13:B15"/>
    <mergeCell ref="A22:B24"/>
    <mergeCell ref="B19:B21"/>
    <mergeCell ref="A10:B12"/>
  </mergeCells>
  <conditionalFormatting sqref="R16:AA21 R40:AA45 R49:AA51 R70:AA75 R31:AA36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984251968503937" header="0.5118110236220472" footer="0.9055118110236221"/>
  <pageSetup horizontalDpi="600" verticalDpi="600" orientation="portrait" paperSize="9" scale="65" r:id="rId1"/>
  <headerFooter alignWithMargins="0">
    <oddFooter>&amp;R&amp;"Times New Roman,標準"&amp;P/&amp;N</oddFooter>
  </headerFooter>
  <rowBreaks count="1" manualBreakCount="1">
    <brk id="45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67"/>
  <sheetViews>
    <sheetView zoomScale="130" zoomScaleNormal="130" zoomScaleSheetLayoutView="75" zoomScalePageLayoutView="0" workbookViewId="0" topLeftCell="A1">
      <selection activeCell="O1" sqref="O1"/>
    </sheetView>
  </sheetViews>
  <sheetFormatPr defaultColWidth="9.28125" defaultRowHeight="15.75" customHeight="1"/>
  <cols>
    <col min="1" max="1" width="4.7109375" style="504" customWidth="1"/>
    <col min="2" max="2" width="26.7109375" style="504" customWidth="1"/>
    <col min="3" max="3" width="6.00390625" style="504" customWidth="1"/>
    <col min="4" max="5" width="8.00390625" style="529" customWidth="1"/>
    <col min="6" max="6" width="13.57421875" style="529" customWidth="1"/>
    <col min="7" max="7" width="8.140625" style="529" customWidth="1"/>
    <col min="8" max="13" width="8.00390625" style="529" customWidth="1"/>
    <col min="14" max="14" width="12.00390625" style="529" customWidth="1"/>
    <col min="15" max="16384" width="9.28125" style="529" customWidth="1"/>
  </cols>
  <sheetData>
    <row r="1" spans="1:14" s="516" customFormat="1" ht="18" customHeight="1">
      <c r="A1" s="517" t="s">
        <v>221</v>
      </c>
      <c r="B1" s="514" t="s">
        <v>260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</row>
    <row r="2" spans="1:14" s="520" customFormat="1" ht="18" customHeight="1">
      <c r="A2" s="517"/>
      <c r="B2" s="518" t="s">
        <v>35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</row>
    <row r="3" spans="1:14" s="520" customFormat="1" ht="18" customHeight="1">
      <c r="A3" s="521"/>
      <c r="B3" s="518" t="s">
        <v>143</v>
      </c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</row>
    <row r="4" s="504" customFormat="1" ht="15.75" customHeight="1"/>
    <row r="5" spans="1:14" s="523" customFormat="1" ht="15.75" customHeight="1">
      <c r="A5" s="579">
        <v>2015</v>
      </c>
      <c r="B5" s="578"/>
      <c r="C5" s="579"/>
      <c r="D5" s="579"/>
      <c r="E5" s="579"/>
      <c r="F5" s="579"/>
      <c r="G5" s="666"/>
      <c r="H5" s="580"/>
      <c r="I5" s="580"/>
      <c r="J5" s="579"/>
      <c r="K5" s="579"/>
      <c r="L5" s="579"/>
      <c r="M5" s="579"/>
      <c r="N5" s="581"/>
    </row>
    <row r="6" spans="1:14" s="653" customFormat="1" ht="42" customHeight="1">
      <c r="A6" s="888" t="s">
        <v>469</v>
      </c>
      <c r="B6" s="895"/>
      <c r="C6" s="896"/>
      <c r="D6" s="881" t="s">
        <v>470</v>
      </c>
      <c r="E6" s="883" t="s">
        <v>471</v>
      </c>
      <c r="F6" s="884"/>
      <c r="G6" s="885" t="s">
        <v>472</v>
      </c>
      <c r="H6" s="886"/>
      <c r="I6" s="886"/>
      <c r="J6" s="886"/>
      <c r="K6" s="886"/>
      <c r="L6" s="886"/>
      <c r="M6" s="887"/>
      <c r="N6" s="888" t="s">
        <v>473</v>
      </c>
    </row>
    <row r="7" spans="1:14" s="653" customFormat="1" ht="99" customHeight="1">
      <c r="A7" s="897"/>
      <c r="B7" s="897"/>
      <c r="C7" s="898"/>
      <c r="D7" s="882"/>
      <c r="E7" s="654" t="s">
        <v>474</v>
      </c>
      <c r="F7" s="655" t="s">
        <v>475</v>
      </c>
      <c r="G7" s="654" t="s">
        <v>474</v>
      </c>
      <c r="H7" s="656" t="s">
        <v>476</v>
      </c>
      <c r="I7" s="657" t="s">
        <v>477</v>
      </c>
      <c r="J7" s="657" t="s">
        <v>4</v>
      </c>
      <c r="K7" s="657" t="s">
        <v>5</v>
      </c>
      <c r="L7" s="657" t="s">
        <v>6</v>
      </c>
      <c r="M7" s="658" t="s">
        <v>478</v>
      </c>
      <c r="N7" s="889"/>
    </row>
    <row r="8" spans="1:14" s="667" customFormat="1" ht="18" customHeight="1">
      <c r="A8" s="889"/>
      <c r="B8" s="889"/>
      <c r="C8" s="899"/>
      <c r="D8" s="659" t="s">
        <v>203</v>
      </c>
      <c r="E8" s="660"/>
      <c r="F8" s="660"/>
      <c r="G8" s="660"/>
      <c r="H8" s="660"/>
      <c r="I8" s="660"/>
      <c r="J8" s="660"/>
      <c r="K8" s="661"/>
      <c r="L8" s="661"/>
      <c r="M8" s="661"/>
      <c r="N8" s="662" t="s">
        <v>479</v>
      </c>
    </row>
    <row r="9" spans="1:14" s="524" customFormat="1" ht="11.25" customHeight="1">
      <c r="A9" s="525"/>
      <c r="B9" s="525"/>
      <c r="C9" s="526"/>
      <c r="N9" s="527"/>
    </row>
    <row r="10" spans="1:14" ht="15" customHeight="1">
      <c r="A10" s="902" t="s">
        <v>144</v>
      </c>
      <c r="B10" s="902"/>
      <c r="C10" s="528" t="s">
        <v>145</v>
      </c>
      <c r="D10" s="693">
        <v>278.8</v>
      </c>
      <c r="E10" s="693">
        <v>17.2</v>
      </c>
      <c r="F10" s="701">
        <v>15.6</v>
      </c>
      <c r="G10" s="693">
        <v>261.6</v>
      </c>
      <c r="H10" s="693">
        <v>29.6</v>
      </c>
      <c r="I10" s="693">
        <v>61.9</v>
      </c>
      <c r="J10" s="693">
        <v>136</v>
      </c>
      <c r="K10" s="693">
        <v>11.1</v>
      </c>
      <c r="L10" s="693">
        <v>9.1</v>
      </c>
      <c r="M10" s="693">
        <v>13.9</v>
      </c>
      <c r="N10" s="698">
        <v>45.7</v>
      </c>
    </row>
    <row r="11" spans="1:14" ht="15" customHeight="1">
      <c r="A11" s="902"/>
      <c r="B11" s="902"/>
      <c r="C11" s="528" t="s">
        <v>146</v>
      </c>
      <c r="D11" s="693">
        <v>139.4</v>
      </c>
      <c r="E11" s="693">
        <v>8.9</v>
      </c>
      <c r="F11" s="701">
        <v>7.5</v>
      </c>
      <c r="G11" s="693">
        <v>130.5</v>
      </c>
      <c r="H11" s="693">
        <v>15.1</v>
      </c>
      <c r="I11" s="693">
        <v>27.2</v>
      </c>
      <c r="J11" s="693">
        <v>67</v>
      </c>
      <c r="K11" s="693">
        <v>5.8</v>
      </c>
      <c r="L11" s="693">
        <v>6</v>
      </c>
      <c r="M11" s="693">
        <v>9.4</v>
      </c>
      <c r="N11" s="698">
        <v>46</v>
      </c>
    </row>
    <row r="12" spans="1:14" ht="30" customHeight="1">
      <c r="A12" s="902"/>
      <c r="B12" s="902"/>
      <c r="C12" s="528" t="s">
        <v>147</v>
      </c>
      <c r="D12" s="693">
        <v>139.4</v>
      </c>
      <c r="E12" s="693">
        <v>8.4</v>
      </c>
      <c r="F12" s="701">
        <v>8.1</v>
      </c>
      <c r="G12" s="693">
        <v>131.1</v>
      </c>
      <c r="H12" s="693">
        <v>14.5</v>
      </c>
      <c r="I12" s="693">
        <v>34.7</v>
      </c>
      <c r="J12" s="693">
        <v>69</v>
      </c>
      <c r="K12" s="693">
        <v>5.2</v>
      </c>
      <c r="L12" s="693">
        <v>3.2</v>
      </c>
      <c r="M12" s="693">
        <v>4.5</v>
      </c>
      <c r="N12" s="698">
        <v>45.4</v>
      </c>
    </row>
    <row r="13" spans="1:14" ht="15" customHeight="1">
      <c r="A13" s="859" t="s">
        <v>148</v>
      </c>
      <c r="B13" s="859"/>
      <c r="C13" s="528" t="s">
        <v>145</v>
      </c>
      <c r="D13" s="693">
        <v>20.4</v>
      </c>
      <c r="E13" s="693">
        <v>1.3</v>
      </c>
      <c r="F13" s="701">
        <v>1.3</v>
      </c>
      <c r="G13" s="693">
        <v>19.1</v>
      </c>
      <c r="H13" s="693">
        <v>1.3</v>
      </c>
      <c r="I13" s="693">
        <v>6.4</v>
      </c>
      <c r="J13" s="693">
        <v>7.2</v>
      </c>
      <c r="K13" s="693">
        <v>1.3</v>
      </c>
      <c r="L13" s="693">
        <v>1</v>
      </c>
      <c r="M13" s="693">
        <v>1.9</v>
      </c>
      <c r="N13" s="698">
        <v>45.4</v>
      </c>
    </row>
    <row r="14" spans="1:14" ht="15" customHeight="1">
      <c r="A14" s="859"/>
      <c r="B14" s="859"/>
      <c r="C14" s="528" t="s">
        <v>146</v>
      </c>
      <c r="D14" s="693">
        <v>13.2</v>
      </c>
      <c r="E14" s="693">
        <v>0.8</v>
      </c>
      <c r="F14" s="701">
        <v>0.8</v>
      </c>
      <c r="G14" s="693">
        <v>12.3</v>
      </c>
      <c r="H14" s="693">
        <v>0.9</v>
      </c>
      <c r="I14" s="693">
        <v>3.6</v>
      </c>
      <c r="J14" s="693">
        <v>4.9</v>
      </c>
      <c r="K14" s="693">
        <v>0.8</v>
      </c>
      <c r="L14" s="693">
        <v>0.8</v>
      </c>
      <c r="M14" s="693">
        <v>1.4</v>
      </c>
      <c r="N14" s="698">
        <v>45.9</v>
      </c>
    </row>
    <row r="15" spans="1:14" ht="104.25" customHeight="1">
      <c r="A15" s="859"/>
      <c r="B15" s="859"/>
      <c r="C15" s="528" t="s">
        <v>147</v>
      </c>
      <c r="D15" s="693">
        <v>7.2</v>
      </c>
      <c r="E15" s="693">
        <v>0.5</v>
      </c>
      <c r="F15" s="701">
        <v>0.5</v>
      </c>
      <c r="G15" s="693">
        <v>6.8</v>
      </c>
      <c r="H15" s="693">
        <v>0.4</v>
      </c>
      <c r="I15" s="693">
        <v>2.9</v>
      </c>
      <c r="J15" s="693">
        <v>2.2</v>
      </c>
      <c r="K15" s="693">
        <v>0.5</v>
      </c>
      <c r="L15" s="693">
        <v>0.2</v>
      </c>
      <c r="M15" s="693">
        <v>0.6</v>
      </c>
      <c r="N15" s="698">
        <v>44.4</v>
      </c>
    </row>
    <row r="16" spans="1:14" ht="15" customHeight="1">
      <c r="A16" s="901" t="s">
        <v>149</v>
      </c>
      <c r="B16" s="901"/>
      <c r="C16" s="528" t="s">
        <v>145</v>
      </c>
      <c r="D16" s="693">
        <v>15.6</v>
      </c>
      <c r="E16" s="693">
        <v>0.8</v>
      </c>
      <c r="F16" s="701">
        <v>0.8</v>
      </c>
      <c r="G16" s="693">
        <v>14.8</v>
      </c>
      <c r="H16" s="693">
        <v>3.9</v>
      </c>
      <c r="I16" s="693">
        <v>6.5</v>
      </c>
      <c r="J16" s="693">
        <v>2.9</v>
      </c>
      <c r="K16" s="693">
        <v>0.7</v>
      </c>
      <c r="L16" s="693">
        <v>0.4</v>
      </c>
      <c r="M16" s="693">
        <v>0.4</v>
      </c>
      <c r="N16" s="698">
        <v>41.9</v>
      </c>
    </row>
    <row r="17" spans="1:14" ht="15" customHeight="1">
      <c r="A17" s="901"/>
      <c r="B17" s="901"/>
      <c r="C17" s="528" t="s">
        <v>146</v>
      </c>
      <c r="D17" s="693">
        <v>8.2</v>
      </c>
      <c r="E17" s="693">
        <v>0.3</v>
      </c>
      <c r="F17" s="701">
        <v>0.3</v>
      </c>
      <c r="G17" s="693">
        <v>7.9</v>
      </c>
      <c r="H17" s="693">
        <v>1.6</v>
      </c>
      <c r="I17" s="693">
        <v>3.3</v>
      </c>
      <c r="J17" s="693">
        <v>1.9</v>
      </c>
      <c r="K17" s="693">
        <v>0.4</v>
      </c>
      <c r="L17" s="693">
        <v>0.3</v>
      </c>
      <c r="M17" s="693">
        <v>0.3</v>
      </c>
      <c r="N17" s="698">
        <v>42.8</v>
      </c>
    </row>
    <row r="18" spans="1:14" ht="37.5" customHeight="1">
      <c r="A18" s="901"/>
      <c r="B18" s="901"/>
      <c r="C18" s="528" t="s">
        <v>147</v>
      </c>
      <c r="D18" s="693">
        <v>7.4</v>
      </c>
      <c r="E18" s="693">
        <v>0.5</v>
      </c>
      <c r="F18" s="701">
        <v>0.5</v>
      </c>
      <c r="G18" s="693">
        <v>6.9</v>
      </c>
      <c r="H18" s="693">
        <v>2.3</v>
      </c>
      <c r="I18" s="693">
        <v>3.1</v>
      </c>
      <c r="J18" s="693">
        <v>1</v>
      </c>
      <c r="K18" s="693">
        <v>0.3</v>
      </c>
      <c r="L18" s="693">
        <v>0.1</v>
      </c>
      <c r="M18" s="693">
        <v>0.1</v>
      </c>
      <c r="N18" s="698">
        <v>41</v>
      </c>
    </row>
    <row r="19" spans="1:14" ht="15" customHeight="1">
      <c r="A19" s="901" t="s">
        <v>150</v>
      </c>
      <c r="B19" s="901"/>
      <c r="C19" s="528" t="s">
        <v>145</v>
      </c>
      <c r="D19" s="693">
        <v>38.5</v>
      </c>
      <c r="E19" s="693">
        <v>2.5</v>
      </c>
      <c r="F19" s="701">
        <v>2.5</v>
      </c>
      <c r="G19" s="693">
        <v>36</v>
      </c>
      <c r="H19" s="693">
        <v>10.3</v>
      </c>
      <c r="I19" s="693">
        <v>12.4</v>
      </c>
      <c r="J19" s="693">
        <v>10.3</v>
      </c>
      <c r="K19" s="693">
        <v>1.3</v>
      </c>
      <c r="L19" s="693">
        <v>0.6</v>
      </c>
      <c r="M19" s="693">
        <v>1.1</v>
      </c>
      <c r="N19" s="698">
        <v>42.2</v>
      </c>
    </row>
    <row r="20" spans="1:14" ht="15" customHeight="1">
      <c r="A20" s="901"/>
      <c r="B20" s="901"/>
      <c r="C20" s="528" t="s">
        <v>146</v>
      </c>
      <c r="D20" s="693">
        <v>17.9</v>
      </c>
      <c r="E20" s="693">
        <v>1.1</v>
      </c>
      <c r="F20" s="701">
        <v>1.1</v>
      </c>
      <c r="G20" s="693">
        <v>16.8</v>
      </c>
      <c r="H20" s="693">
        <v>4.3</v>
      </c>
      <c r="I20" s="693">
        <v>4.8</v>
      </c>
      <c r="J20" s="693">
        <v>5.8</v>
      </c>
      <c r="K20" s="693">
        <v>0.8</v>
      </c>
      <c r="L20" s="693">
        <v>0.5</v>
      </c>
      <c r="M20" s="693">
        <v>0.7</v>
      </c>
      <c r="N20" s="698">
        <v>43.3</v>
      </c>
    </row>
    <row r="21" spans="1:14" ht="39.75" customHeight="1">
      <c r="A21" s="901"/>
      <c r="B21" s="901"/>
      <c r="C21" s="528" t="s">
        <v>147</v>
      </c>
      <c r="D21" s="693">
        <v>20.6</v>
      </c>
      <c r="E21" s="693">
        <v>1.4</v>
      </c>
      <c r="F21" s="701">
        <v>1.4</v>
      </c>
      <c r="G21" s="693">
        <v>19.2</v>
      </c>
      <c r="H21" s="693">
        <v>6</v>
      </c>
      <c r="I21" s="693">
        <v>7.6</v>
      </c>
      <c r="J21" s="693">
        <v>4.5</v>
      </c>
      <c r="K21" s="693">
        <v>0.5</v>
      </c>
      <c r="L21" s="693">
        <v>0.2</v>
      </c>
      <c r="M21" s="693">
        <v>0.4</v>
      </c>
      <c r="N21" s="698">
        <v>41.5</v>
      </c>
    </row>
    <row r="22" spans="1:14" ht="15" customHeight="1">
      <c r="A22" s="901" t="s">
        <v>151</v>
      </c>
      <c r="B22" s="901"/>
      <c r="C22" s="528" t="s">
        <v>145</v>
      </c>
      <c r="D22" s="693">
        <v>98.3</v>
      </c>
      <c r="E22" s="693">
        <v>3</v>
      </c>
      <c r="F22" s="701">
        <v>2.9</v>
      </c>
      <c r="G22" s="693">
        <v>95.3</v>
      </c>
      <c r="H22" s="693">
        <v>4.6</v>
      </c>
      <c r="I22" s="693">
        <v>22.3</v>
      </c>
      <c r="J22" s="693">
        <v>63.6</v>
      </c>
      <c r="K22" s="693">
        <v>2.2</v>
      </c>
      <c r="L22" s="693">
        <v>1.4</v>
      </c>
      <c r="M22" s="693">
        <v>1.2</v>
      </c>
      <c r="N22" s="698">
        <v>46</v>
      </c>
    </row>
    <row r="23" spans="1:14" ht="15" customHeight="1">
      <c r="A23" s="901"/>
      <c r="B23" s="901"/>
      <c r="C23" s="528" t="s">
        <v>146</v>
      </c>
      <c r="D23" s="693">
        <v>35.4</v>
      </c>
      <c r="E23" s="693">
        <v>1</v>
      </c>
      <c r="F23" s="701">
        <v>1</v>
      </c>
      <c r="G23" s="693">
        <v>34.4</v>
      </c>
      <c r="H23" s="693">
        <v>1.6</v>
      </c>
      <c r="I23" s="693">
        <v>6.8</v>
      </c>
      <c r="J23" s="693">
        <v>24.1</v>
      </c>
      <c r="K23" s="693">
        <v>0.8</v>
      </c>
      <c r="L23" s="693">
        <v>0.5</v>
      </c>
      <c r="M23" s="693">
        <v>0.5</v>
      </c>
      <c r="N23" s="698">
        <v>46.2</v>
      </c>
    </row>
    <row r="24" spans="1:14" ht="24.75" customHeight="1">
      <c r="A24" s="901"/>
      <c r="B24" s="901"/>
      <c r="C24" s="528" t="s">
        <v>147</v>
      </c>
      <c r="D24" s="693">
        <v>63</v>
      </c>
      <c r="E24" s="693">
        <v>2</v>
      </c>
      <c r="F24" s="701">
        <v>1.9</v>
      </c>
      <c r="G24" s="693">
        <v>61</v>
      </c>
      <c r="H24" s="693">
        <v>2.9</v>
      </c>
      <c r="I24" s="693">
        <v>15.5</v>
      </c>
      <c r="J24" s="693">
        <v>39.5</v>
      </c>
      <c r="K24" s="693">
        <v>1.4</v>
      </c>
      <c r="L24" s="693">
        <v>0.9</v>
      </c>
      <c r="M24" s="693">
        <v>0.7</v>
      </c>
      <c r="N24" s="698">
        <v>45.9</v>
      </c>
    </row>
    <row r="25" spans="1:14" ht="15" customHeight="1">
      <c r="A25" s="530"/>
      <c r="B25" s="877" t="s">
        <v>463</v>
      </c>
      <c r="C25" s="528" t="s">
        <v>145</v>
      </c>
      <c r="D25" s="693">
        <v>49.4</v>
      </c>
      <c r="E25" s="693">
        <v>0.6</v>
      </c>
      <c r="F25" s="701">
        <v>0.6</v>
      </c>
      <c r="G25" s="693">
        <v>48.9</v>
      </c>
      <c r="H25" s="693">
        <v>0.3</v>
      </c>
      <c r="I25" s="693">
        <v>3.8</v>
      </c>
      <c r="J25" s="693">
        <v>43.7</v>
      </c>
      <c r="K25" s="693">
        <v>0.3</v>
      </c>
      <c r="L25" s="693">
        <v>0.5</v>
      </c>
      <c r="M25" s="693">
        <v>0.2</v>
      </c>
      <c r="N25" s="698">
        <v>46.8</v>
      </c>
    </row>
    <row r="26" spans="1:14" ht="15" customHeight="1">
      <c r="A26" s="530"/>
      <c r="B26" s="878"/>
      <c r="C26" s="528" t="s">
        <v>146</v>
      </c>
      <c r="D26" s="693">
        <v>19.8</v>
      </c>
      <c r="E26" s="693">
        <v>0.3</v>
      </c>
      <c r="F26" s="701">
        <v>0.3</v>
      </c>
      <c r="G26" s="693">
        <v>19.5</v>
      </c>
      <c r="H26" s="693">
        <v>0.1</v>
      </c>
      <c r="I26" s="693">
        <v>1.7</v>
      </c>
      <c r="J26" s="693">
        <v>17.1</v>
      </c>
      <c r="K26" s="693">
        <v>0.2</v>
      </c>
      <c r="L26" s="693">
        <v>0.3</v>
      </c>
      <c r="M26" s="693">
        <v>0.2</v>
      </c>
      <c r="N26" s="698">
        <v>46.8</v>
      </c>
    </row>
    <row r="27" spans="1:14" ht="66.75" customHeight="1">
      <c r="A27" s="530"/>
      <c r="B27" s="878"/>
      <c r="C27" s="528" t="s">
        <v>147</v>
      </c>
      <c r="D27" s="693">
        <v>29.6</v>
      </c>
      <c r="E27" s="693">
        <v>0.3</v>
      </c>
      <c r="F27" s="701">
        <v>0.3</v>
      </c>
      <c r="G27" s="693">
        <v>29.4</v>
      </c>
      <c r="H27" s="693">
        <v>0.1</v>
      </c>
      <c r="I27" s="693">
        <v>2.1</v>
      </c>
      <c r="J27" s="693">
        <v>26.6</v>
      </c>
      <c r="K27" s="693">
        <v>0.2</v>
      </c>
      <c r="L27" s="693">
        <v>0.3</v>
      </c>
      <c r="M27" s="693">
        <v>0.1</v>
      </c>
      <c r="N27" s="698">
        <v>46.8</v>
      </c>
    </row>
    <row r="28" spans="1:14" ht="15" customHeight="1">
      <c r="A28" s="530"/>
      <c r="B28" s="875" t="s">
        <v>132</v>
      </c>
      <c r="C28" s="528" t="s">
        <v>145</v>
      </c>
      <c r="D28" s="693">
        <v>48.9</v>
      </c>
      <c r="E28" s="693">
        <v>2.4</v>
      </c>
      <c r="F28" s="701">
        <v>2.3</v>
      </c>
      <c r="G28" s="693">
        <v>46.5</v>
      </c>
      <c r="H28" s="693">
        <v>4.3</v>
      </c>
      <c r="I28" s="693">
        <v>18.5</v>
      </c>
      <c r="J28" s="693">
        <v>19.9</v>
      </c>
      <c r="K28" s="693">
        <v>1.9</v>
      </c>
      <c r="L28" s="693">
        <v>0.9</v>
      </c>
      <c r="M28" s="693">
        <v>1</v>
      </c>
      <c r="N28" s="698">
        <v>44.4</v>
      </c>
    </row>
    <row r="29" spans="1:14" ht="15" customHeight="1">
      <c r="A29" s="530"/>
      <c r="B29" s="876"/>
      <c r="C29" s="528" t="s">
        <v>146</v>
      </c>
      <c r="D29" s="693">
        <v>15.5</v>
      </c>
      <c r="E29" s="693">
        <v>0.7</v>
      </c>
      <c r="F29" s="701">
        <v>0.7</v>
      </c>
      <c r="G29" s="693">
        <v>14.9</v>
      </c>
      <c r="H29" s="693">
        <v>1.5</v>
      </c>
      <c r="I29" s="693">
        <v>5.1</v>
      </c>
      <c r="J29" s="693">
        <v>7</v>
      </c>
      <c r="K29" s="693">
        <v>0.7</v>
      </c>
      <c r="L29" s="693">
        <v>0.3</v>
      </c>
      <c r="M29" s="693">
        <v>0.3</v>
      </c>
      <c r="N29" s="698">
        <v>44.9</v>
      </c>
    </row>
    <row r="30" spans="1:14" ht="24.75" customHeight="1">
      <c r="A30" s="530"/>
      <c r="B30" s="876"/>
      <c r="C30" s="528" t="s">
        <v>147</v>
      </c>
      <c r="D30" s="693">
        <v>33.4</v>
      </c>
      <c r="E30" s="693">
        <v>1.7</v>
      </c>
      <c r="F30" s="701">
        <v>1.7</v>
      </c>
      <c r="G30" s="693">
        <v>31.6</v>
      </c>
      <c r="H30" s="693">
        <v>2.8</v>
      </c>
      <c r="I30" s="693">
        <v>13.4</v>
      </c>
      <c r="J30" s="693">
        <v>13</v>
      </c>
      <c r="K30" s="693">
        <v>1.2</v>
      </c>
      <c r="L30" s="693">
        <v>0.6</v>
      </c>
      <c r="M30" s="693">
        <v>0.7</v>
      </c>
      <c r="N30" s="698">
        <v>44.1</v>
      </c>
    </row>
    <row r="31" spans="1:14" ht="15" customHeight="1">
      <c r="A31" s="901" t="s">
        <v>152</v>
      </c>
      <c r="B31" s="901"/>
      <c r="C31" s="528" t="s">
        <v>145</v>
      </c>
      <c r="D31" s="693">
        <v>49.6</v>
      </c>
      <c r="E31" s="693">
        <v>3.7</v>
      </c>
      <c r="F31" s="701">
        <v>3.6</v>
      </c>
      <c r="G31" s="693">
        <v>45.9</v>
      </c>
      <c r="H31" s="693">
        <v>4.9</v>
      </c>
      <c r="I31" s="693">
        <v>6.2</v>
      </c>
      <c r="J31" s="693">
        <v>24.3</v>
      </c>
      <c r="K31" s="693">
        <v>3</v>
      </c>
      <c r="L31" s="693">
        <v>2.8</v>
      </c>
      <c r="M31" s="693">
        <v>4.8</v>
      </c>
      <c r="N31" s="698">
        <v>46.6</v>
      </c>
    </row>
    <row r="32" spans="1:14" ht="15" customHeight="1">
      <c r="A32" s="901"/>
      <c r="B32" s="901"/>
      <c r="C32" s="528" t="s">
        <v>146</v>
      </c>
      <c r="D32" s="693">
        <v>25.1</v>
      </c>
      <c r="E32" s="693">
        <v>1.2</v>
      </c>
      <c r="F32" s="701">
        <v>1.1</v>
      </c>
      <c r="G32" s="693">
        <v>23.9</v>
      </c>
      <c r="H32" s="693">
        <v>3.7</v>
      </c>
      <c r="I32" s="693">
        <v>3</v>
      </c>
      <c r="J32" s="693">
        <v>11.3</v>
      </c>
      <c r="K32" s="693">
        <v>1.2</v>
      </c>
      <c r="L32" s="693">
        <v>1.8</v>
      </c>
      <c r="M32" s="693">
        <v>3</v>
      </c>
      <c r="N32" s="698">
        <v>46.6</v>
      </c>
    </row>
    <row r="33" spans="1:14" ht="24.75" customHeight="1">
      <c r="A33" s="901"/>
      <c r="B33" s="901"/>
      <c r="C33" s="528" t="s">
        <v>147</v>
      </c>
      <c r="D33" s="693">
        <v>24.5</v>
      </c>
      <c r="E33" s="693">
        <v>2.5</v>
      </c>
      <c r="F33" s="701">
        <v>2.5</v>
      </c>
      <c r="G33" s="693">
        <v>22</v>
      </c>
      <c r="H33" s="693">
        <v>1.2</v>
      </c>
      <c r="I33" s="693">
        <v>3.3</v>
      </c>
      <c r="J33" s="693">
        <v>12.9</v>
      </c>
      <c r="K33" s="693">
        <v>1.8</v>
      </c>
      <c r="L33" s="693">
        <v>1</v>
      </c>
      <c r="M33" s="693">
        <v>1.8</v>
      </c>
      <c r="N33" s="698">
        <v>46.6</v>
      </c>
    </row>
    <row r="34" spans="1:14" ht="15" customHeight="1">
      <c r="A34" s="901" t="s">
        <v>153</v>
      </c>
      <c r="B34" s="901"/>
      <c r="C34" s="528" t="s">
        <v>145</v>
      </c>
      <c r="D34" s="693">
        <v>17.6</v>
      </c>
      <c r="E34" s="693">
        <v>2</v>
      </c>
      <c r="F34" s="701">
        <v>1.3</v>
      </c>
      <c r="G34" s="693">
        <v>15.5</v>
      </c>
      <c r="H34" s="693">
        <v>1.2</v>
      </c>
      <c r="I34" s="693">
        <v>3</v>
      </c>
      <c r="J34" s="693">
        <v>8.8</v>
      </c>
      <c r="K34" s="693">
        <v>0.6</v>
      </c>
      <c r="L34" s="693">
        <v>1.1</v>
      </c>
      <c r="M34" s="693">
        <v>0.9</v>
      </c>
      <c r="N34" s="698">
        <v>46.1</v>
      </c>
    </row>
    <row r="35" spans="1:14" ht="15" customHeight="1">
      <c r="A35" s="901"/>
      <c r="B35" s="901"/>
      <c r="C35" s="528" t="s">
        <v>146</v>
      </c>
      <c r="D35" s="693">
        <v>16.5</v>
      </c>
      <c r="E35" s="693">
        <v>2</v>
      </c>
      <c r="F35" s="701">
        <v>1.3</v>
      </c>
      <c r="G35" s="693">
        <v>14.6</v>
      </c>
      <c r="H35" s="693">
        <v>1</v>
      </c>
      <c r="I35" s="693">
        <v>2.9</v>
      </c>
      <c r="J35" s="693">
        <v>8.3</v>
      </c>
      <c r="K35" s="693">
        <v>0.6</v>
      </c>
      <c r="L35" s="693">
        <v>1</v>
      </c>
      <c r="M35" s="693">
        <v>0.8</v>
      </c>
      <c r="N35" s="698">
        <v>46.1</v>
      </c>
    </row>
    <row r="36" spans="1:14" ht="36" customHeight="1">
      <c r="A36" s="901"/>
      <c r="B36" s="901"/>
      <c r="C36" s="528" t="s">
        <v>147</v>
      </c>
      <c r="D36" s="693">
        <v>1</v>
      </c>
      <c r="E36" s="693">
        <v>0.1</v>
      </c>
      <c r="F36" s="701">
        <v>0.1</v>
      </c>
      <c r="G36" s="693">
        <v>1</v>
      </c>
      <c r="H36" s="693">
        <v>0.2</v>
      </c>
      <c r="I36" s="693">
        <v>0.1</v>
      </c>
      <c r="J36" s="693">
        <v>0.5</v>
      </c>
      <c r="K36" s="693" t="s">
        <v>46</v>
      </c>
      <c r="L36" s="693">
        <v>0.1</v>
      </c>
      <c r="M36" s="693">
        <v>0.1</v>
      </c>
      <c r="N36" s="698">
        <v>46.2</v>
      </c>
    </row>
    <row r="37" spans="1:14" ht="15" customHeight="1">
      <c r="A37" s="901" t="s">
        <v>154</v>
      </c>
      <c r="B37" s="901"/>
      <c r="C37" s="528" t="s">
        <v>145</v>
      </c>
      <c r="D37" s="693">
        <v>13.7</v>
      </c>
      <c r="E37" s="693">
        <v>1.3</v>
      </c>
      <c r="F37" s="701">
        <v>1.2</v>
      </c>
      <c r="G37" s="693">
        <v>12.4</v>
      </c>
      <c r="H37" s="693">
        <v>1</v>
      </c>
      <c r="I37" s="693">
        <v>1.8</v>
      </c>
      <c r="J37" s="693">
        <v>6.4</v>
      </c>
      <c r="K37" s="693">
        <v>0.9</v>
      </c>
      <c r="L37" s="693">
        <v>0.7</v>
      </c>
      <c r="M37" s="693">
        <v>1.6</v>
      </c>
      <c r="N37" s="698">
        <v>46.7</v>
      </c>
    </row>
    <row r="38" spans="1:14" ht="15" customHeight="1">
      <c r="A38" s="901"/>
      <c r="B38" s="901"/>
      <c r="C38" s="528" t="s">
        <v>146</v>
      </c>
      <c r="D38" s="693">
        <v>13</v>
      </c>
      <c r="E38" s="693">
        <v>1.2</v>
      </c>
      <c r="F38" s="701">
        <v>1.1</v>
      </c>
      <c r="G38" s="693">
        <v>11.8</v>
      </c>
      <c r="H38" s="693">
        <v>1</v>
      </c>
      <c r="I38" s="693">
        <v>1.7</v>
      </c>
      <c r="J38" s="693">
        <v>6.1</v>
      </c>
      <c r="K38" s="693">
        <v>0.9</v>
      </c>
      <c r="L38" s="693">
        <v>0.7</v>
      </c>
      <c r="M38" s="693">
        <v>1.5</v>
      </c>
      <c r="N38" s="698">
        <v>46.7</v>
      </c>
    </row>
    <row r="39" spans="1:14" ht="49.5" customHeight="1">
      <c r="A39" s="901"/>
      <c r="B39" s="901"/>
      <c r="C39" s="528" t="s">
        <v>147</v>
      </c>
      <c r="D39" s="693">
        <v>0.7</v>
      </c>
      <c r="E39" s="693">
        <v>0.1</v>
      </c>
      <c r="F39" s="701">
        <v>0.1</v>
      </c>
      <c r="G39" s="693">
        <v>0.6</v>
      </c>
      <c r="H39" s="693" t="s">
        <v>46</v>
      </c>
      <c r="I39" s="693">
        <v>0.1</v>
      </c>
      <c r="J39" s="693">
        <v>0.4</v>
      </c>
      <c r="K39" s="693" t="s">
        <v>46</v>
      </c>
      <c r="L39" s="693" t="s">
        <v>46</v>
      </c>
      <c r="M39" s="693">
        <v>0.1</v>
      </c>
      <c r="N39" s="698">
        <v>46.6</v>
      </c>
    </row>
    <row r="40" spans="1:14" ht="15" customHeight="1">
      <c r="A40" s="901" t="s">
        <v>155</v>
      </c>
      <c r="B40" s="901"/>
      <c r="C40" s="528" t="s">
        <v>145</v>
      </c>
      <c r="D40" s="694">
        <v>24.2</v>
      </c>
      <c r="E40" s="695">
        <v>2.5</v>
      </c>
      <c r="F40" s="702">
        <v>2</v>
      </c>
      <c r="G40" s="695">
        <v>21.7</v>
      </c>
      <c r="H40" s="695">
        <v>2.3</v>
      </c>
      <c r="I40" s="695">
        <v>3.3</v>
      </c>
      <c r="J40" s="695">
        <v>12.1</v>
      </c>
      <c r="K40" s="695">
        <v>1.1</v>
      </c>
      <c r="L40" s="695">
        <v>1</v>
      </c>
      <c r="M40" s="695">
        <v>1.9</v>
      </c>
      <c r="N40" s="699">
        <v>46.2</v>
      </c>
    </row>
    <row r="41" spans="1:14" ht="15" customHeight="1">
      <c r="A41" s="901"/>
      <c r="B41" s="901"/>
      <c r="C41" s="528" t="s">
        <v>146</v>
      </c>
      <c r="D41" s="693">
        <v>9.6</v>
      </c>
      <c r="E41" s="693">
        <v>1.2</v>
      </c>
      <c r="F41" s="701">
        <v>0.8</v>
      </c>
      <c r="G41" s="693">
        <v>8.4</v>
      </c>
      <c r="H41" s="693">
        <v>0.8</v>
      </c>
      <c r="I41" s="693">
        <v>1.3</v>
      </c>
      <c r="J41" s="693">
        <v>4.4</v>
      </c>
      <c r="K41" s="693">
        <v>0.4</v>
      </c>
      <c r="L41" s="693">
        <v>0.4</v>
      </c>
      <c r="M41" s="693">
        <v>1.2</v>
      </c>
      <c r="N41" s="698">
        <v>46.4</v>
      </c>
    </row>
    <row r="42" spans="1:14" ht="24.75" customHeight="1">
      <c r="A42" s="901"/>
      <c r="B42" s="901"/>
      <c r="C42" s="528" t="s">
        <v>147</v>
      </c>
      <c r="D42" s="693">
        <v>14.6</v>
      </c>
      <c r="E42" s="693">
        <v>1.3</v>
      </c>
      <c r="F42" s="701">
        <v>1.2</v>
      </c>
      <c r="G42" s="693">
        <v>13.3</v>
      </c>
      <c r="H42" s="693">
        <v>1.5</v>
      </c>
      <c r="I42" s="693">
        <v>2</v>
      </c>
      <c r="J42" s="693">
        <v>7.7</v>
      </c>
      <c r="K42" s="693">
        <v>0.7</v>
      </c>
      <c r="L42" s="693">
        <v>0.7</v>
      </c>
      <c r="M42" s="693">
        <v>0.7</v>
      </c>
      <c r="N42" s="698">
        <v>46.1</v>
      </c>
    </row>
    <row r="43" spans="1:14" ht="15" customHeight="1">
      <c r="A43" s="872" t="s">
        <v>119</v>
      </c>
      <c r="B43" s="872"/>
      <c r="C43" s="528" t="s">
        <v>145</v>
      </c>
      <c r="D43" s="694">
        <v>0.8</v>
      </c>
      <c r="E43" s="695" t="s">
        <v>46</v>
      </c>
      <c r="F43" s="702" t="s">
        <v>46</v>
      </c>
      <c r="G43" s="695">
        <v>0.7</v>
      </c>
      <c r="H43" s="695">
        <v>0.1</v>
      </c>
      <c r="I43" s="695" t="s">
        <v>46</v>
      </c>
      <c r="J43" s="695">
        <v>0.5</v>
      </c>
      <c r="K43" s="695" t="s">
        <v>46</v>
      </c>
      <c r="L43" s="695" t="s">
        <v>46</v>
      </c>
      <c r="M43" s="695">
        <v>0.1</v>
      </c>
      <c r="N43" s="699" t="s">
        <v>492</v>
      </c>
    </row>
    <row r="44" spans="1:14" ht="15" customHeight="1">
      <c r="A44" s="872"/>
      <c r="B44" s="872"/>
      <c r="C44" s="528" t="s">
        <v>146</v>
      </c>
      <c r="D44" s="695">
        <v>0.5</v>
      </c>
      <c r="E44" s="695" t="s">
        <v>46</v>
      </c>
      <c r="F44" s="702" t="s">
        <v>46</v>
      </c>
      <c r="G44" s="695">
        <v>0.5</v>
      </c>
      <c r="H44" s="695">
        <v>0.1</v>
      </c>
      <c r="I44" s="695">
        <v>0</v>
      </c>
      <c r="J44" s="695">
        <v>0.2</v>
      </c>
      <c r="K44" s="695" t="s">
        <v>46</v>
      </c>
      <c r="L44" s="695" t="s">
        <v>46</v>
      </c>
      <c r="M44" s="695">
        <v>0.1</v>
      </c>
      <c r="N44" s="699" t="s">
        <v>492</v>
      </c>
    </row>
    <row r="45" spans="1:14" ht="25.5" customHeight="1">
      <c r="A45" s="873"/>
      <c r="B45" s="873"/>
      <c r="C45" s="531" t="s">
        <v>147</v>
      </c>
      <c r="D45" s="697">
        <v>0.3</v>
      </c>
      <c r="E45" s="697" t="s">
        <v>46</v>
      </c>
      <c r="F45" s="703" t="s">
        <v>46</v>
      </c>
      <c r="G45" s="697">
        <v>0.3</v>
      </c>
      <c r="H45" s="697" t="s">
        <v>46</v>
      </c>
      <c r="I45" s="697" t="s">
        <v>46</v>
      </c>
      <c r="J45" s="697">
        <v>0.2</v>
      </c>
      <c r="K45" s="697">
        <v>0</v>
      </c>
      <c r="L45" s="697">
        <v>0</v>
      </c>
      <c r="M45" s="697" t="s">
        <v>46</v>
      </c>
      <c r="N45" s="700" t="s">
        <v>492</v>
      </c>
    </row>
    <row r="46" spans="1:14" s="534" customFormat="1" ht="13.5" customHeight="1">
      <c r="A46" s="532"/>
      <c r="B46" s="532"/>
      <c r="C46" s="532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</row>
    <row r="47" spans="4:14" ht="13.5" customHeight="1">
      <c r="D47" s="535"/>
      <c r="E47" s="535"/>
      <c r="F47" s="535"/>
      <c r="G47" s="535"/>
      <c r="H47" s="535"/>
      <c r="I47" s="535"/>
      <c r="J47" s="535"/>
      <c r="K47" s="535"/>
      <c r="L47" s="535"/>
      <c r="M47" s="535"/>
      <c r="N47" s="535"/>
    </row>
    <row r="48" spans="4:14" ht="13.5" customHeight="1">
      <c r="D48" s="535"/>
      <c r="E48" s="535"/>
      <c r="F48" s="535"/>
      <c r="G48" s="535"/>
      <c r="H48" s="535"/>
      <c r="I48" s="535"/>
      <c r="J48" s="535"/>
      <c r="K48" s="535"/>
      <c r="L48" s="535"/>
      <c r="M48" s="535"/>
      <c r="N48" s="535"/>
    </row>
    <row r="49" spans="4:14" ht="13.5" customHeight="1"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</row>
    <row r="50" spans="4:14" ht="13.5" customHeight="1">
      <c r="D50" s="535"/>
      <c r="E50" s="535"/>
      <c r="F50" s="535"/>
      <c r="G50" s="535"/>
      <c r="H50" s="535"/>
      <c r="I50" s="535"/>
      <c r="J50" s="535"/>
      <c r="K50" s="535"/>
      <c r="L50" s="535"/>
      <c r="M50" s="535"/>
      <c r="N50" s="535"/>
    </row>
    <row r="51" spans="4:14" ht="13.5" customHeight="1"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535"/>
    </row>
    <row r="52" spans="4:14" ht="13.5" customHeight="1">
      <c r="D52" s="535"/>
      <c r="E52" s="535"/>
      <c r="F52" s="535"/>
      <c r="G52" s="535"/>
      <c r="H52" s="535"/>
      <c r="I52" s="535"/>
      <c r="J52" s="535"/>
      <c r="K52" s="535"/>
      <c r="L52" s="535"/>
      <c r="M52" s="535"/>
      <c r="N52" s="535"/>
    </row>
    <row r="53" spans="4:14" ht="13.5" customHeight="1">
      <c r="D53" s="535"/>
      <c r="E53" s="535"/>
      <c r="F53" s="535"/>
      <c r="G53" s="535"/>
      <c r="H53" s="535"/>
      <c r="I53" s="535"/>
      <c r="J53" s="535"/>
      <c r="K53" s="535"/>
      <c r="L53" s="535"/>
      <c r="M53" s="535"/>
      <c r="N53" s="535"/>
    </row>
    <row r="54" spans="4:14" ht="13.5" customHeight="1">
      <c r="D54" s="535"/>
      <c r="E54" s="535"/>
      <c r="F54" s="535"/>
      <c r="G54" s="535"/>
      <c r="H54" s="535"/>
      <c r="I54" s="535"/>
      <c r="J54" s="535"/>
      <c r="K54" s="535"/>
      <c r="L54" s="535"/>
      <c r="M54" s="535"/>
      <c r="N54" s="535"/>
    </row>
    <row r="55" spans="4:14" ht="13.5" customHeight="1">
      <c r="D55" s="535"/>
      <c r="E55" s="535"/>
      <c r="F55" s="535"/>
      <c r="G55" s="535"/>
      <c r="H55" s="535"/>
      <c r="I55" s="535"/>
      <c r="J55" s="535"/>
      <c r="K55" s="535"/>
      <c r="L55" s="535"/>
      <c r="M55" s="535"/>
      <c r="N55" s="535"/>
    </row>
    <row r="56" spans="4:14" ht="13.5" customHeight="1">
      <c r="D56" s="535"/>
      <c r="E56" s="535"/>
      <c r="F56" s="535"/>
      <c r="G56" s="535"/>
      <c r="H56" s="535"/>
      <c r="I56" s="535"/>
      <c r="J56" s="535"/>
      <c r="K56" s="535"/>
      <c r="L56" s="535"/>
      <c r="M56" s="535"/>
      <c r="N56" s="535"/>
    </row>
    <row r="57" spans="4:14" ht="13.5" customHeight="1"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5"/>
    </row>
    <row r="58" spans="4:14" ht="13.5" customHeight="1"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</row>
    <row r="59" spans="4:14" ht="13.5" customHeight="1"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</row>
    <row r="60" spans="4:14" ht="15.75" customHeight="1"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</row>
    <row r="61" spans="4:14" ht="15.75" customHeight="1"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</row>
    <row r="62" spans="4:14" ht="15.75" customHeight="1"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</row>
    <row r="63" spans="4:14" ht="15.75" customHeight="1"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</row>
    <row r="64" spans="4:14" ht="15.75" customHeight="1"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</row>
    <row r="65" spans="4:14" ht="15.75" customHeight="1"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</row>
    <row r="66" spans="4:14" ht="15.75" customHeight="1"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</row>
    <row r="67" spans="4:14" ht="15.75" customHeight="1"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</row>
  </sheetData>
  <sheetProtection/>
  <mergeCells count="17">
    <mergeCell ref="A34:B36"/>
    <mergeCell ref="A37:B39"/>
    <mergeCell ref="A40:B42"/>
    <mergeCell ref="A43:B45"/>
    <mergeCell ref="A22:B24"/>
    <mergeCell ref="A31:B33"/>
    <mergeCell ref="B25:B27"/>
    <mergeCell ref="B28:B30"/>
    <mergeCell ref="A16:B18"/>
    <mergeCell ref="A10:B12"/>
    <mergeCell ref="A13:B15"/>
    <mergeCell ref="A19:B21"/>
    <mergeCell ref="N6:N7"/>
    <mergeCell ref="A6:C8"/>
    <mergeCell ref="D6:D7"/>
    <mergeCell ref="E6:F6"/>
    <mergeCell ref="G6:M6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130" zoomScaleNormal="130" zoomScaleSheetLayoutView="75" zoomScalePageLayoutView="0" workbookViewId="0" topLeftCell="A1">
      <selection activeCell="L1" sqref="L1"/>
    </sheetView>
  </sheetViews>
  <sheetFormatPr defaultColWidth="10.28125" defaultRowHeight="12.75"/>
  <cols>
    <col min="1" max="1" width="4.7109375" style="571" customWidth="1"/>
    <col min="2" max="2" width="15.140625" style="571" customWidth="1"/>
    <col min="3" max="3" width="9.421875" style="572" customWidth="1"/>
    <col min="4" max="5" width="9.7109375" style="572" customWidth="1"/>
    <col min="6" max="6" width="14.7109375" style="572" customWidth="1"/>
    <col min="7" max="7" width="9.57421875" style="572" customWidth="1"/>
    <col min="8" max="10" width="9.57421875" style="573" customWidth="1"/>
    <col min="11" max="11" width="9.57421875" style="546" customWidth="1"/>
    <col min="12" max="16384" width="10.28125" style="165" customWidth="1"/>
  </cols>
  <sheetData>
    <row r="1" spans="1:10" ht="18" customHeight="1">
      <c r="A1" s="594" t="s">
        <v>389</v>
      </c>
      <c r="B1" s="328" t="s">
        <v>222</v>
      </c>
      <c r="C1" s="545"/>
      <c r="D1" s="545"/>
      <c r="E1" s="545"/>
      <c r="F1" s="545"/>
      <c r="G1" s="545"/>
      <c r="H1" s="545"/>
      <c r="I1" s="545"/>
      <c r="J1" s="545"/>
    </row>
    <row r="2" spans="1:11" s="330" customFormat="1" ht="18" customHeight="1">
      <c r="A2" s="595"/>
      <c r="B2" s="329" t="s">
        <v>223</v>
      </c>
      <c r="C2" s="548"/>
      <c r="D2" s="548"/>
      <c r="E2" s="548"/>
      <c r="F2" s="548"/>
      <c r="G2" s="548"/>
      <c r="H2" s="548"/>
      <c r="I2" s="548"/>
      <c r="J2" s="548"/>
      <c r="K2" s="547"/>
    </row>
    <row r="3" spans="1:11" s="330" customFormat="1" ht="18" customHeight="1">
      <c r="A3" s="595"/>
      <c r="B3" s="329" t="s">
        <v>224</v>
      </c>
      <c r="C3" s="549"/>
      <c r="D3" s="549"/>
      <c r="E3" s="549"/>
      <c r="F3" s="549"/>
      <c r="G3" s="549"/>
      <c r="H3" s="549"/>
      <c r="I3" s="549"/>
      <c r="J3" s="549"/>
      <c r="K3" s="547"/>
    </row>
    <row r="4" spans="1:10" ht="21" customHeight="1">
      <c r="A4" s="550"/>
      <c r="B4" s="550"/>
      <c r="C4" s="551"/>
      <c r="D4" s="551"/>
      <c r="E4" s="551"/>
      <c r="F4" s="551"/>
      <c r="G4" s="551"/>
      <c r="H4" s="551"/>
      <c r="I4" s="551"/>
      <c r="J4" s="551"/>
    </row>
    <row r="5" spans="1:11" s="331" customFormat="1" ht="30.75">
      <c r="A5" s="552"/>
      <c r="B5" s="552"/>
      <c r="C5" s="553">
        <v>2015</v>
      </c>
      <c r="D5" s="554"/>
      <c r="E5" s="553"/>
      <c r="F5" s="553"/>
      <c r="G5" s="555"/>
      <c r="H5" s="553"/>
      <c r="I5" s="553"/>
      <c r="J5" s="553"/>
      <c r="K5" s="603" t="s">
        <v>374</v>
      </c>
    </row>
    <row r="6" spans="1:11" s="668" customFormat="1" ht="42" customHeight="1">
      <c r="A6" s="909" t="s">
        <v>22</v>
      </c>
      <c r="B6" s="910"/>
      <c r="C6" s="911"/>
      <c r="D6" s="881" t="s">
        <v>464</v>
      </c>
      <c r="E6" s="883" t="s">
        <v>465</v>
      </c>
      <c r="F6" s="884"/>
      <c r="G6" s="885" t="s">
        <v>466</v>
      </c>
      <c r="H6" s="886"/>
      <c r="I6" s="886"/>
      <c r="J6" s="886"/>
      <c r="K6" s="886"/>
    </row>
    <row r="7" spans="1:11" s="668" customFormat="1" ht="99" customHeight="1">
      <c r="A7" s="912"/>
      <c r="B7" s="912"/>
      <c r="C7" s="913"/>
      <c r="D7" s="882"/>
      <c r="E7" s="669" t="s">
        <v>467</v>
      </c>
      <c r="F7" s="655" t="s">
        <v>1</v>
      </c>
      <c r="G7" s="669" t="s">
        <v>467</v>
      </c>
      <c r="H7" s="656" t="s">
        <v>2</v>
      </c>
      <c r="I7" s="657" t="s">
        <v>3</v>
      </c>
      <c r="J7" s="657" t="s">
        <v>21</v>
      </c>
      <c r="K7" s="670" t="s">
        <v>461</v>
      </c>
    </row>
    <row r="8" spans="1:23" ht="16.5" customHeight="1">
      <c r="A8" s="556"/>
      <c r="B8" s="546"/>
      <c r="C8" s="557"/>
      <c r="D8" s="558"/>
      <c r="E8" s="559"/>
      <c r="F8" s="559"/>
      <c r="G8" s="559"/>
      <c r="H8" s="559"/>
      <c r="I8" s="558"/>
      <c r="J8" s="558"/>
      <c r="K8" s="560"/>
      <c r="N8" s="332"/>
      <c r="O8" s="332"/>
      <c r="P8" s="332"/>
      <c r="Q8" s="332"/>
      <c r="R8" s="332"/>
      <c r="S8" s="332"/>
      <c r="T8" s="332"/>
      <c r="U8" s="332"/>
      <c r="V8" s="332"/>
      <c r="W8" s="332"/>
    </row>
    <row r="9" spans="1:23" ht="18" customHeight="1">
      <c r="A9" s="903" t="s">
        <v>225</v>
      </c>
      <c r="B9" s="903"/>
      <c r="C9" s="561" t="s">
        <v>226</v>
      </c>
      <c r="D9" s="693">
        <v>278.8</v>
      </c>
      <c r="E9" s="693">
        <v>17.2</v>
      </c>
      <c r="F9" s="698">
        <v>15.6</v>
      </c>
      <c r="G9" s="693">
        <v>261.6</v>
      </c>
      <c r="H9" s="693">
        <v>29.6</v>
      </c>
      <c r="I9" s="693">
        <v>61.9</v>
      </c>
      <c r="J9" s="693">
        <v>136</v>
      </c>
      <c r="K9" s="693">
        <v>34.1</v>
      </c>
      <c r="L9" s="333"/>
      <c r="M9" s="331"/>
      <c r="N9" s="334"/>
      <c r="O9" s="334"/>
      <c r="P9" s="334"/>
      <c r="Q9" s="334"/>
      <c r="R9" s="334"/>
      <c r="S9" s="334"/>
      <c r="T9" s="334"/>
      <c r="U9" s="334"/>
      <c r="V9" s="334"/>
      <c r="W9" s="334"/>
    </row>
    <row r="10" spans="1:23" ht="18" customHeight="1">
      <c r="A10" s="903"/>
      <c r="B10" s="903"/>
      <c r="C10" s="562" t="s">
        <v>227</v>
      </c>
      <c r="D10" s="693">
        <v>139.4</v>
      </c>
      <c r="E10" s="693">
        <v>8.9</v>
      </c>
      <c r="F10" s="698">
        <v>7.5</v>
      </c>
      <c r="G10" s="693">
        <v>130.5</v>
      </c>
      <c r="H10" s="693">
        <v>15.1</v>
      </c>
      <c r="I10" s="693">
        <v>27.2</v>
      </c>
      <c r="J10" s="693">
        <v>67</v>
      </c>
      <c r="K10" s="693">
        <v>21.2</v>
      </c>
      <c r="L10" s="333"/>
      <c r="M10" s="331"/>
      <c r="N10" s="334"/>
      <c r="O10" s="334"/>
      <c r="P10" s="334"/>
      <c r="Q10" s="334"/>
      <c r="R10" s="334"/>
      <c r="S10" s="334"/>
      <c r="T10" s="334"/>
      <c r="U10" s="334"/>
      <c r="V10" s="334"/>
      <c r="W10" s="334"/>
    </row>
    <row r="11" spans="1:23" ht="22.5" customHeight="1">
      <c r="A11" s="903"/>
      <c r="B11" s="903"/>
      <c r="C11" s="562" t="s">
        <v>236</v>
      </c>
      <c r="D11" s="693">
        <v>139.4</v>
      </c>
      <c r="E11" s="693">
        <v>8.4</v>
      </c>
      <c r="F11" s="698">
        <v>8.1</v>
      </c>
      <c r="G11" s="693">
        <v>131.1</v>
      </c>
      <c r="H11" s="693">
        <v>14.5</v>
      </c>
      <c r="I11" s="693">
        <v>34.7</v>
      </c>
      <c r="J11" s="693">
        <v>69</v>
      </c>
      <c r="K11" s="693">
        <v>12.9</v>
      </c>
      <c r="L11" s="333"/>
      <c r="M11" s="331"/>
      <c r="N11" s="334"/>
      <c r="O11" s="334"/>
      <c r="P11" s="334"/>
      <c r="Q11" s="334"/>
      <c r="R11" s="334"/>
      <c r="S11" s="334"/>
      <c r="T11" s="334"/>
      <c r="U11" s="334"/>
      <c r="V11" s="334"/>
      <c r="W11" s="334"/>
    </row>
    <row r="12" spans="1:23" ht="24.75" customHeight="1">
      <c r="A12" s="563" t="s">
        <v>228</v>
      </c>
      <c r="B12" s="546"/>
      <c r="C12" s="564"/>
      <c r="D12" s="693">
        <v>5.6</v>
      </c>
      <c r="E12" s="693">
        <v>4.2</v>
      </c>
      <c r="F12" s="698">
        <v>3.9</v>
      </c>
      <c r="G12" s="693">
        <v>1.4</v>
      </c>
      <c r="H12" s="693">
        <v>0.3</v>
      </c>
      <c r="I12" s="693">
        <v>0.2</v>
      </c>
      <c r="J12" s="693">
        <v>0.6</v>
      </c>
      <c r="K12" s="693">
        <v>0.3</v>
      </c>
      <c r="L12" s="333"/>
      <c r="M12" s="331"/>
      <c r="N12" s="334"/>
      <c r="O12" s="334"/>
      <c r="P12" s="334"/>
      <c r="Q12" s="334"/>
      <c r="R12" s="334"/>
      <c r="S12" s="334"/>
      <c r="T12" s="334"/>
      <c r="U12" s="334"/>
      <c r="V12" s="334"/>
      <c r="W12" s="334"/>
    </row>
    <row r="13" spans="1:23" ht="24.75" customHeight="1">
      <c r="A13" s="565" t="s">
        <v>237</v>
      </c>
      <c r="B13" s="546"/>
      <c r="C13" s="566"/>
      <c r="D13" s="693">
        <v>0.9</v>
      </c>
      <c r="E13" s="693">
        <v>0.5</v>
      </c>
      <c r="F13" s="698">
        <v>0.4</v>
      </c>
      <c r="G13" s="693">
        <v>0.4</v>
      </c>
      <c r="H13" s="693">
        <v>0.1</v>
      </c>
      <c r="I13" s="693" t="s">
        <v>46</v>
      </c>
      <c r="J13" s="693">
        <v>0.1</v>
      </c>
      <c r="K13" s="693">
        <v>0.1</v>
      </c>
      <c r="L13" s="333"/>
      <c r="M13" s="331"/>
      <c r="N13" s="334"/>
      <c r="O13" s="334"/>
      <c r="P13" s="334"/>
      <c r="Q13" s="334"/>
      <c r="R13" s="334"/>
      <c r="S13" s="334"/>
      <c r="T13" s="334"/>
      <c r="U13" s="334"/>
      <c r="V13" s="334"/>
      <c r="W13" s="334"/>
    </row>
    <row r="14" spans="1:23" ht="24.75" customHeight="1">
      <c r="A14" s="565" t="s">
        <v>238</v>
      </c>
      <c r="B14" s="546"/>
      <c r="C14" s="566"/>
      <c r="D14" s="693">
        <v>2.6</v>
      </c>
      <c r="E14" s="693">
        <v>1.4</v>
      </c>
      <c r="F14" s="698">
        <v>1.2</v>
      </c>
      <c r="G14" s="693">
        <v>1.2</v>
      </c>
      <c r="H14" s="693">
        <v>0.2</v>
      </c>
      <c r="I14" s="693">
        <v>0.2</v>
      </c>
      <c r="J14" s="693">
        <v>0.5</v>
      </c>
      <c r="K14" s="693">
        <v>0.3</v>
      </c>
      <c r="L14" s="333"/>
      <c r="M14" s="331"/>
      <c r="N14" s="334"/>
      <c r="O14" s="334"/>
      <c r="P14" s="334"/>
      <c r="Q14" s="334"/>
      <c r="R14" s="334"/>
      <c r="S14" s="334"/>
      <c r="T14" s="334"/>
      <c r="U14" s="334"/>
      <c r="V14" s="334"/>
      <c r="W14" s="334"/>
    </row>
    <row r="15" spans="1:23" ht="24.75" customHeight="1">
      <c r="A15" s="565" t="s">
        <v>239</v>
      </c>
      <c r="B15" s="546"/>
      <c r="C15" s="566"/>
      <c r="D15" s="693">
        <v>3.8</v>
      </c>
      <c r="E15" s="693">
        <v>1.2</v>
      </c>
      <c r="F15" s="698">
        <v>1</v>
      </c>
      <c r="G15" s="693">
        <v>2.7</v>
      </c>
      <c r="H15" s="693">
        <v>0.3</v>
      </c>
      <c r="I15" s="693">
        <v>0.3</v>
      </c>
      <c r="J15" s="693">
        <v>1.2</v>
      </c>
      <c r="K15" s="693">
        <v>0.9</v>
      </c>
      <c r="L15" s="333"/>
      <c r="M15" s="331"/>
      <c r="N15" s="334"/>
      <c r="O15" s="334"/>
      <c r="P15" s="334"/>
      <c r="Q15" s="334"/>
      <c r="R15" s="334"/>
      <c r="S15" s="334"/>
      <c r="T15" s="334"/>
      <c r="U15" s="334"/>
      <c r="V15" s="334"/>
      <c r="W15" s="334"/>
    </row>
    <row r="16" spans="1:23" ht="24.75" customHeight="1">
      <c r="A16" s="565" t="s">
        <v>240</v>
      </c>
      <c r="B16" s="546"/>
      <c r="C16" s="566"/>
      <c r="D16" s="693">
        <v>10.6</v>
      </c>
      <c r="E16" s="693">
        <v>1.4</v>
      </c>
      <c r="F16" s="698">
        <v>1.1</v>
      </c>
      <c r="G16" s="693">
        <v>9.2</v>
      </c>
      <c r="H16" s="693">
        <v>0.5</v>
      </c>
      <c r="I16" s="693">
        <v>1.7</v>
      </c>
      <c r="J16" s="693">
        <v>4.8</v>
      </c>
      <c r="K16" s="693">
        <v>2.1</v>
      </c>
      <c r="L16" s="333"/>
      <c r="M16" s="331"/>
      <c r="N16" s="334"/>
      <c r="O16" s="334"/>
      <c r="P16" s="334"/>
      <c r="Q16" s="334"/>
      <c r="R16" s="334"/>
      <c r="S16" s="334"/>
      <c r="T16" s="334"/>
      <c r="U16" s="334"/>
      <c r="V16" s="334"/>
      <c r="W16" s="334"/>
    </row>
    <row r="17" spans="1:23" ht="24.75" customHeight="1">
      <c r="A17" s="565" t="s">
        <v>241</v>
      </c>
      <c r="B17" s="546"/>
      <c r="C17" s="566"/>
      <c r="D17" s="693">
        <v>18.1</v>
      </c>
      <c r="E17" s="693">
        <v>1</v>
      </c>
      <c r="F17" s="698">
        <v>0.8</v>
      </c>
      <c r="G17" s="693">
        <v>17.1</v>
      </c>
      <c r="H17" s="693">
        <v>0.5</v>
      </c>
      <c r="I17" s="693">
        <v>2.7</v>
      </c>
      <c r="J17" s="693">
        <v>10.9</v>
      </c>
      <c r="K17" s="693">
        <v>3</v>
      </c>
      <c r="L17" s="333"/>
      <c r="M17" s="331"/>
      <c r="N17" s="334"/>
      <c r="O17" s="334"/>
      <c r="P17" s="334"/>
      <c r="Q17" s="334"/>
      <c r="R17" s="334"/>
      <c r="S17" s="334"/>
      <c r="T17" s="334"/>
      <c r="U17" s="334"/>
      <c r="V17" s="334"/>
      <c r="W17" s="334"/>
    </row>
    <row r="18" spans="1:23" ht="24.75" customHeight="1">
      <c r="A18" s="565" t="s">
        <v>242</v>
      </c>
      <c r="B18" s="546"/>
      <c r="C18" s="566"/>
      <c r="D18" s="693">
        <v>53.4</v>
      </c>
      <c r="E18" s="693">
        <v>2.1</v>
      </c>
      <c r="F18" s="698">
        <v>1.8</v>
      </c>
      <c r="G18" s="693">
        <v>51.3</v>
      </c>
      <c r="H18" s="693">
        <v>2.3</v>
      </c>
      <c r="I18" s="693">
        <v>12.3</v>
      </c>
      <c r="J18" s="693">
        <v>29.4</v>
      </c>
      <c r="K18" s="693">
        <v>7.4</v>
      </c>
      <c r="L18" s="333"/>
      <c r="M18" s="331"/>
      <c r="N18" s="334"/>
      <c r="O18" s="334"/>
      <c r="P18" s="334"/>
      <c r="Q18" s="334"/>
      <c r="R18" s="334"/>
      <c r="S18" s="334"/>
      <c r="T18" s="334"/>
      <c r="U18" s="334"/>
      <c r="V18" s="334"/>
      <c r="W18" s="334"/>
    </row>
    <row r="19" spans="1:23" ht="24.75" customHeight="1">
      <c r="A19" s="565" t="s">
        <v>243</v>
      </c>
      <c r="B19" s="546"/>
      <c r="C19" s="566"/>
      <c r="D19" s="693">
        <v>61.8</v>
      </c>
      <c r="E19" s="693">
        <v>1.3</v>
      </c>
      <c r="F19" s="698">
        <v>1.3</v>
      </c>
      <c r="G19" s="693">
        <v>60.4</v>
      </c>
      <c r="H19" s="693">
        <v>2.5</v>
      </c>
      <c r="I19" s="693">
        <v>12.4</v>
      </c>
      <c r="J19" s="693">
        <v>39.7</v>
      </c>
      <c r="K19" s="693">
        <v>5.9</v>
      </c>
      <c r="L19" s="333"/>
      <c r="M19" s="331"/>
      <c r="N19" s="334"/>
      <c r="O19" s="334"/>
      <c r="P19" s="334"/>
      <c r="Q19" s="334"/>
      <c r="R19" s="334"/>
      <c r="S19" s="334"/>
      <c r="T19" s="334"/>
      <c r="U19" s="334"/>
      <c r="V19" s="334"/>
      <c r="W19" s="334"/>
    </row>
    <row r="20" spans="1:23" ht="24.75" customHeight="1">
      <c r="A20" s="565" t="s">
        <v>244</v>
      </c>
      <c r="B20" s="546"/>
      <c r="C20" s="566"/>
      <c r="D20" s="693">
        <v>56.3</v>
      </c>
      <c r="E20" s="693">
        <v>0.9</v>
      </c>
      <c r="F20" s="698">
        <v>0.9</v>
      </c>
      <c r="G20" s="693">
        <v>55.4</v>
      </c>
      <c r="H20" s="693">
        <v>5.9</v>
      </c>
      <c r="I20" s="693">
        <v>14.1</v>
      </c>
      <c r="J20" s="693">
        <v>29.6</v>
      </c>
      <c r="K20" s="693">
        <v>5.8</v>
      </c>
      <c r="L20" s="333"/>
      <c r="M20" s="331"/>
      <c r="N20" s="334"/>
      <c r="O20" s="334"/>
      <c r="P20" s="334"/>
      <c r="Q20" s="334"/>
      <c r="R20" s="334"/>
      <c r="S20" s="334"/>
      <c r="T20" s="334"/>
      <c r="U20" s="334"/>
      <c r="V20" s="334"/>
      <c r="W20" s="334"/>
    </row>
    <row r="21" spans="1:23" ht="24.75" customHeight="1">
      <c r="A21" s="567" t="s">
        <v>245</v>
      </c>
      <c r="B21" s="546"/>
      <c r="C21" s="568"/>
      <c r="D21" s="693">
        <v>28.6</v>
      </c>
      <c r="E21" s="693">
        <v>0.6</v>
      </c>
      <c r="F21" s="698">
        <v>0.6</v>
      </c>
      <c r="G21" s="693">
        <v>28</v>
      </c>
      <c r="H21" s="693">
        <v>7.4</v>
      </c>
      <c r="I21" s="693">
        <v>8</v>
      </c>
      <c r="J21" s="693">
        <v>9.7</v>
      </c>
      <c r="K21" s="693">
        <v>2.8</v>
      </c>
      <c r="L21" s="333"/>
      <c r="M21" s="331"/>
      <c r="N21" s="334"/>
      <c r="O21" s="334"/>
      <c r="P21" s="334"/>
      <c r="Q21" s="334"/>
      <c r="R21" s="334"/>
      <c r="S21" s="334"/>
      <c r="T21" s="334"/>
      <c r="U21" s="334"/>
      <c r="V21" s="334"/>
      <c r="W21" s="334"/>
    </row>
    <row r="22" spans="1:23" ht="24.75" customHeight="1">
      <c r="A22" s="567" t="s">
        <v>246</v>
      </c>
      <c r="B22" s="546"/>
      <c r="C22" s="568"/>
      <c r="D22" s="693">
        <v>19.1</v>
      </c>
      <c r="E22" s="693">
        <v>0.5</v>
      </c>
      <c r="F22" s="698">
        <v>0.5</v>
      </c>
      <c r="G22" s="693">
        <v>18.6</v>
      </c>
      <c r="H22" s="693">
        <v>6.2</v>
      </c>
      <c r="I22" s="693">
        <v>5.9</v>
      </c>
      <c r="J22" s="693">
        <v>4.2</v>
      </c>
      <c r="K22" s="693">
        <v>2.3</v>
      </c>
      <c r="L22" s="333"/>
      <c r="M22" s="331"/>
      <c r="N22" s="334"/>
      <c r="O22" s="334"/>
      <c r="P22" s="334"/>
      <c r="Q22" s="334"/>
      <c r="R22" s="334"/>
      <c r="S22" s="334"/>
      <c r="T22" s="334"/>
      <c r="U22" s="334"/>
      <c r="V22" s="334"/>
      <c r="W22" s="334"/>
    </row>
    <row r="23" spans="1:23" ht="24.75" customHeight="1">
      <c r="A23" s="569" t="s">
        <v>229</v>
      </c>
      <c r="B23" s="546"/>
      <c r="C23" s="570"/>
      <c r="D23" s="693">
        <v>9.5</v>
      </c>
      <c r="E23" s="693">
        <v>0.6</v>
      </c>
      <c r="F23" s="698">
        <v>0.6</v>
      </c>
      <c r="G23" s="693">
        <v>8.8</v>
      </c>
      <c r="H23" s="693">
        <v>2.4</v>
      </c>
      <c r="I23" s="693">
        <v>2.8</v>
      </c>
      <c r="J23" s="693">
        <v>2.1</v>
      </c>
      <c r="K23" s="693">
        <v>1.5</v>
      </c>
      <c r="L23" s="333"/>
      <c r="M23" s="331"/>
      <c r="N23" s="334"/>
      <c r="O23" s="334"/>
      <c r="P23" s="334"/>
      <c r="Q23" s="334"/>
      <c r="R23" s="334"/>
      <c r="S23" s="334"/>
      <c r="T23" s="334"/>
      <c r="U23" s="334"/>
      <c r="V23" s="334"/>
      <c r="W23" s="334"/>
    </row>
    <row r="24" spans="1:23" ht="63.75" customHeight="1">
      <c r="A24" s="904" t="s">
        <v>211</v>
      </c>
      <c r="B24" s="904"/>
      <c r="C24" s="905"/>
      <c r="D24" s="695">
        <v>8.7</v>
      </c>
      <c r="E24" s="695">
        <v>1.6</v>
      </c>
      <c r="F24" s="699">
        <v>1.4</v>
      </c>
      <c r="G24" s="695">
        <v>7.2</v>
      </c>
      <c r="H24" s="695">
        <v>0.9</v>
      </c>
      <c r="I24" s="695">
        <v>1.3</v>
      </c>
      <c r="J24" s="695">
        <v>3.2</v>
      </c>
      <c r="K24" s="695">
        <v>1.7</v>
      </c>
      <c r="L24" s="333"/>
      <c r="M24" s="331"/>
      <c r="N24" s="334"/>
      <c r="O24" s="334"/>
      <c r="P24" s="334"/>
      <c r="Q24" s="334"/>
      <c r="R24" s="334"/>
      <c r="S24" s="334"/>
      <c r="T24" s="334"/>
      <c r="U24" s="334"/>
      <c r="V24" s="334"/>
      <c r="W24" s="334"/>
    </row>
    <row r="25" spans="1:11" ht="74.25" customHeight="1">
      <c r="A25" s="906" t="s">
        <v>514</v>
      </c>
      <c r="B25" s="907"/>
      <c r="C25" s="908"/>
      <c r="D25" s="704">
        <v>18000</v>
      </c>
      <c r="E25" s="705">
        <v>6300</v>
      </c>
      <c r="F25" s="706">
        <v>6300</v>
      </c>
      <c r="G25" s="705">
        <v>18000</v>
      </c>
      <c r="H25" s="705">
        <v>30800</v>
      </c>
      <c r="I25" s="705">
        <v>20000</v>
      </c>
      <c r="J25" s="705">
        <v>17000</v>
      </c>
      <c r="K25" s="705">
        <v>15000</v>
      </c>
    </row>
    <row r="27" ht="33.75" customHeight="1"/>
    <row r="29" spans="1:11" s="257" customFormat="1" ht="21" customHeight="1">
      <c r="A29" s="571"/>
      <c r="B29" s="571"/>
      <c r="C29" s="572"/>
      <c r="D29" s="572"/>
      <c r="E29" s="572"/>
      <c r="F29" s="572"/>
      <c r="G29" s="572"/>
      <c r="H29" s="573"/>
      <c r="I29" s="573"/>
      <c r="J29" s="573"/>
      <c r="K29" s="546"/>
    </row>
    <row r="30" spans="1:11" s="257" customFormat="1" ht="15.75">
      <c r="A30" s="571"/>
      <c r="B30" s="571"/>
      <c r="C30" s="572"/>
      <c r="D30" s="572"/>
      <c r="E30" s="572"/>
      <c r="F30" s="572"/>
      <c r="G30" s="572"/>
      <c r="H30" s="573"/>
      <c r="I30" s="573"/>
      <c r="J30" s="573"/>
      <c r="K30" s="546"/>
    </row>
    <row r="31" spans="13:22" ht="16.5" customHeight="1">
      <c r="M31" s="332"/>
      <c r="N31" s="332"/>
      <c r="O31" s="332"/>
      <c r="P31" s="332"/>
      <c r="Q31" s="332"/>
      <c r="R31" s="332"/>
      <c r="S31" s="332"/>
      <c r="T31" s="332"/>
      <c r="U31" s="332"/>
      <c r="V31" s="332"/>
    </row>
    <row r="32" spans="12:22" ht="18" customHeight="1">
      <c r="L32" s="333"/>
      <c r="M32" s="334"/>
      <c r="N32" s="334"/>
      <c r="O32" s="334"/>
      <c r="P32" s="334"/>
      <c r="Q32" s="334"/>
      <c r="R32" s="334"/>
      <c r="S32" s="334"/>
      <c r="T32" s="334"/>
      <c r="U32" s="334"/>
      <c r="V32" s="334"/>
    </row>
    <row r="33" spans="12:22" ht="18" customHeight="1">
      <c r="L33" s="333"/>
      <c r="M33" s="334"/>
      <c r="N33" s="334"/>
      <c r="O33" s="334"/>
      <c r="P33" s="334"/>
      <c r="Q33" s="334"/>
      <c r="R33" s="334"/>
      <c r="S33" s="334"/>
      <c r="T33" s="334"/>
      <c r="U33" s="334"/>
      <c r="V33" s="334"/>
    </row>
    <row r="34" spans="12:22" ht="22.5" customHeight="1">
      <c r="L34" s="333"/>
      <c r="M34" s="334"/>
      <c r="N34" s="334"/>
      <c r="O34" s="334"/>
      <c r="P34" s="334"/>
      <c r="Q34" s="334"/>
      <c r="R34" s="334"/>
      <c r="S34" s="334"/>
      <c r="T34" s="334"/>
      <c r="U34" s="334"/>
      <c r="V34" s="334"/>
    </row>
    <row r="35" spans="12:22" ht="24.75" customHeight="1">
      <c r="L35" s="333"/>
      <c r="M35" s="334"/>
      <c r="N35" s="334"/>
      <c r="O35" s="334"/>
      <c r="P35" s="334"/>
      <c r="Q35" s="334"/>
      <c r="R35" s="334"/>
      <c r="S35" s="334"/>
      <c r="T35" s="334"/>
      <c r="U35" s="334"/>
      <c r="V35" s="334"/>
    </row>
    <row r="36" spans="12:22" ht="24.75" customHeight="1">
      <c r="L36" s="333"/>
      <c r="M36" s="334"/>
      <c r="N36" s="334"/>
      <c r="O36" s="334"/>
      <c r="P36" s="334"/>
      <c r="Q36" s="334"/>
      <c r="R36" s="334"/>
      <c r="S36" s="334"/>
      <c r="T36" s="334"/>
      <c r="U36" s="334"/>
      <c r="V36" s="334"/>
    </row>
    <row r="37" spans="12:22" ht="24.75" customHeight="1">
      <c r="L37" s="333"/>
      <c r="M37" s="334"/>
      <c r="N37" s="334"/>
      <c r="O37" s="334"/>
      <c r="P37" s="334"/>
      <c r="Q37" s="334"/>
      <c r="R37" s="334"/>
      <c r="S37" s="334"/>
      <c r="T37" s="334"/>
      <c r="U37" s="334"/>
      <c r="V37" s="334"/>
    </row>
    <row r="38" spans="12:22" ht="24.75" customHeight="1">
      <c r="L38" s="333"/>
      <c r="M38" s="334"/>
      <c r="N38" s="334"/>
      <c r="O38" s="334"/>
      <c r="P38" s="334"/>
      <c r="Q38" s="334"/>
      <c r="R38" s="334"/>
      <c r="S38" s="334"/>
      <c r="T38" s="334"/>
      <c r="U38" s="334"/>
      <c r="V38" s="334"/>
    </row>
    <row r="39" spans="12:22" ht="24.75" customHeight="1">
      <c r="L39" s="333"/>
      <c r="M39" s="334"/>
      <c r="N39" s="334"/>
      <c r="O39" s="334"/>
      <c r="P39" s="334"/>
      <c r="Q39" s="334"/>
      <c r="R39" s="334"/>
      <c r="S39" s="334"/>
      <c r="T39" s="334"/>
      <c r="U39" s="334"/>
      <c r="V39" s="334"/>
    </row>
    <row r="40" spans="12:22" ht="24.75" customHeight="1">
      <c r="L40" s="333"/>
      <c r="M40" s="334"/>
      <c r="N40" s="334"/>
      <c r="O40" s="334"/>
      <c r="P40" s="334"/>
      <c r="Q40" s="334"/>
      <c r="R40" s="334"/>
      <c r="S40" s="334"/>
      <c r="T40" s="334"/>
      <c r="U40" s="334"/>
      <c r="V40" s="334"/>
    </row>
    <row r="41" spans="12:22" ht="24.75" customHeight="1">
      <c r="L41" s="333"/>
      <c r="M41" s="334"/>
      <c r="N41" s="334"/>
      <c r="O41" s="334"/>
      <c r="P41" s="334"/>
      <c r="Q41" s="334"/>
      <c r="R41" s="334"/>
      <c r="S41" s="334"/>
      <c r="T41" s="334"/>
      <c r="U41" s="334"/>
      <c r="V41" s="334"/>
    </row>
    <row r="42" spans="12:22" ht="24.75" customHeight="1">
      <c r="L42" s="333"/>
      <c r="M42" s="334"/>
      <c r="N42" s="334"/>
      <c r="O42" s="334"/>
      <c r="P42" s="334"/>
      <c r="Q42" s="334"/>
      <c r="R42" s="334"/>
      <c r="S42" s="334"/>
      <c r="T42" s="334"/>
      <c r="U42" s="334"/>
      <c r="V42" s="334"/>
    </row>
    <row r="43" spans="12:22" ht="24.75" customHeight="1">
      <c r="L43" s="333"/>
      <c r="M43" s="334"/>
      <c r="N43" s="334"/>
      <c r="O43" s="334"/>
      <c r="P43" s="334"/>
      <c r="Q43" s="334"/>
      <c r="R43" s="334"/>
      <c r="S43" s="334"/>
      <c r="T43" s="334"/>
      <c r="U43" s="334"/>
      <c r="V43" s="334"/>
    </row>
    <row r="44" spans="12:22" ht="24.75" customHeight="1">
      <c r="L44" s="333"/>
      <c r="M44" s="334"/>
      <c r="N44" s="334"/>
      <c r="O44" s="334"/>
      <c r="P44" s="334"/>
      <c r="Q44" s="334"/>
      <c r="R44" s="334"/>
      <c r="S44" s="334"/>
      <c r="T44" s="334"/>
      <c r="U44" s="334"/>
      <c r="V44" s="334"/>
    </row>
    <row r="45" spans="12:22" ht="15.75">
      <c r="L45" s="333"/>
      <c r="M45" s="334"/>
      <c r="N45" s="334"/>
      <c r="O45" s="334"/>
      <c r="P45" s="334"/>
      <c r="Q45" s="334"/>
      <c r="R45" s="334"/>
      <c r="S45" s="334"/>
      <c r="T45" s="334"/>
      <c r="U45" s="334"/>
      <c r="V45" s="334"/>
    </row>
    <row r="46" spans="12:22" ht="15.75">
      <c r="L46" s="333"/>
      <c r="M46" s="334"/>
      <c r="N46" s="334"/>
      <c r="O46" s="334"/>
      <c r="P46" s="334"/>
      <c r="Q46" s="334"/>
      <c r="R46" s="334"/>
      <c r="S46" s="334"/>
      <c r="T46" s="334"/>
      <c r="U46" s="334"/>
      <c r="V46" s="334"/>
    </row>
    <row r="47" spans="12:22" ht="15.75">
      <c r="L47" s="333"/>
      <c r="M47" s="334"/>
      <c r="N47" s="334"/>
      <c r="O47" s="334"/>
      <c r="P47" s="334"/>
      <c r="Q47" s="334"/>
      <c r="R47" s="334"/>
      <c r="S47" s="334"/>
      <c r="T47" s="334"/>
      <c r="U47" s="334"/>
      <c r="V47" s="334"/>
    </row>
  </sheetData>
  <sheetProtection/>
  <mergeCells count="7">
    <mergeCell ref="G6:K6"/>
    <mergeCell ref="A9:B11"/>
    <mergeCell ref="A24:C24"/>
    <mergeCell ref="A25:C25"/>
    <mergeCell ref="A6:C7"/>
    <mergeCell ref="D6:D7"/>
    <mergeCell ref="E6:F6"/>
  </mergeCells>
  <conditionalFormatting sqref="M32:V47 N9:W24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zoomScale="130" zoomScaleNormal="130" zoomScaleSheetLayoutView="75" zoomScalePageLayoutView="0" workbookViewId="0" topLeftCell="A1">
      <selection activeCell="F1" sqref="F1"/>
    </sheetView>
  </sheetViews>
  <sheetFormatPr defaultColWidth="9.140625" defaultRowHeight="12.75"/>
  <cols>
    <col min="1" max="1" width="4.7109375" style="284" customWidth="1"/>
    <col min="2" max="2" width="41.8515625" style="284" customWidth="1"/>
    <col min="3" max="3" width="20.57421875" style="290" customWidth="1"/>
    <col min="4" max="5" width="20.57421875" style="284" customWidth="1"/>
    <col min="6" max="12" width="7.57421875" style="290" customWidth="1"/>
    <col min="13" max="16384" width="9.140625" style="290" customWidth="1"/>
  </cols>
  <sheetData>
    <row r="1" spans="1:5" s="282" customFormat="1" ht="18" customHeight="1">
      <c r="A1" s="388" t="s">
        <v>176</v>
      </c>
      <c r="B1" s="389" t="s">
        <v>364</v>
      </c>
      <c r="C1" s="281"/>
      <c r="D1" s="315"/>
      <c r="E1" s="315"/>
    </row>
    <row r="2" spans="1:5" s="282" customFormat="1" ht="17.25" customHeight="1">
      <c r="A2" s="390"/>
      <c r="B2" s="391" t="s">
        <v>365</v>
      </c>
      <c r="C2" s="283"/>
      <c r="D2" s="315"/>
      <c r="E2" s="315"/>
    </row>
    <row r="3" spans="1:5" s="282" customFormat="1" ht="17.25" customHeight="1">
      <c r="A3" s="390"/>
      <c r="B3" s="391" t="s">
        <v>366</v>
      </c>
      <c r="C3" s="283"/>
      <c r="D3" s="283"/>
      <c r="E3" s="283"/>
    </row>
    <row r="4" spans="3:5" s="284" customFormat="1" ht="24" customHeight="1">
      <c r="C4" s="285">
        <v>2015</v>
      </c>
      <c r="D4" s="286"/>
      <c r="E4" s="287" t="s">
        <v>102</v>
      </c>
    </row>
    <row r="5" spans="1:5" ht="41.25" customHeight="1">
      <c r="A5" s="722"/>
      <c r="B5" s="722"/>
      <c r="C5" s="288" t="s">
        <v>103</v>
      </c>
      <c r="D5" s="288" t="s">
        <v>104</v>
      </c>
      <c r="E5" s="289" t="s">
        <v>105</v>
      </c>
    </row>
    <row r="6" spans="1:5" ht="12.75">
      <c r="A6" s="291"/>
      <c r="B6" s="292"/>
      <c r="C6" s="293"/>
      <c r="D6" s="294"/>
      <c r="E6" s="294"/>
    </row>
    <row r="7" spans="1:8" s="284" customFormat="1" ht="23.25" customHeight="1">
      <c r="A7" s="295" t="s">
        <v>106</v>
      </c>
      <c r="B7" s="296"/>
      <c r="C7" s="297">
        <v>7.3</v>
      </c>
      <c r="D7" s="297">
        <v>4.3</v>
      </c>
      <c r="E7" s="297">
        <v>3</v>
      </c>
      <c r="F7" s="298"/>
      <c r="G7" s="298"/>
      <c r="H7" s="298"/>
    </row>
    <row r="8" spans="1:8" s="284" customFormat="1" ht="9" customHeight="1">
      <c r="A8" s="299"/>
      <c r="B8" s="300"/>
      <c r="C8" s="297"/>
      <c r="D8" s="301"/>
      <c r="E8" s="301"/>
      <c r="F8" s="298"/>
      <c r="G8" s="298"/>
      <c r="H8" s="298"/>
    </row>
    <row r="9" spans="1:5" ht="57" customHeight="1">
      <c r="A9" s="720" t="s">
        <v>504</v>
      </c>
      <c r="B9" s="723"/>
      <c r="C9" s="297"/>
      <c r="D9" s="301"/>
      <c r="E9" s="301"/>
    </row>
    <row r="10" spans="1:5" ht="81" customHeight="1">
      <c r="A10" s="715"/>
      <c r="B10" s="717" t="s">
        <v>505</v>
      </c>
      <c r="C10" s="297">
        <v>1.4</v>
      </c>
      <c r="D10" s="301">
        <v>1</v>
      </c>
      <c r="E10" s="301">
        <v>0.5</v>
      </c>
    </row>
    <row r="11" spans="1:5" ht="95.25" customHeight="1">
      <c r="A11" s="715"/>
      <c r="B11" s="717" t="s">
        <v>506</v>
      </c>
      <c r="C11" s="297">
        <v>0.7</v>
      </c>
      <c r="D11" s="301">
        <v>0.4</v>
      </c>
      <c r="E11" s="301">
        <v>0.3</v>
      </c>
    </row>
    <row r="12" spans="1:5" ht="57" customHeight="1">
      <c r="A12" s="715"/>
      <c r="B12" s="717" t="s">
        <v>507</v>
      </c>
      <c r="C12" s="297">
        <v>3.7</v>
      </c>
      <c r="D12" s="301">
        <v>2.1</v>
      </c>
      <c r="E12" s="301">
        <v>1.7</v>
      </c>
    </row>
    <row r="13" spans="1:5" s="51" customFormat="1" ht="57" customHeight="1">
      <c r="A13" s="302"/>
      <c r="B13" s="214" t="s">
        <v>107</v>
      </c>
      <c r="C13" s="297">
        <v>0.1</v>
      </c>
      <c r="D13" s="303" t="s">
        <v>46</v>
      </c>
      <c r="E13" s="304">
        <v>0.1</v>
      </c>
    </row>
    <row r="14" spans="1:5" s="51" customFormat="1" ht="57" customHeight="1">
      <c r="A14" s="305"/>
      <c r="B14" s="216" t="s">
        <v>108</v>
      </c>
      <c r="C14" s="297">
        <v>0.5</v>
      </c>
      <c r="D14" s="303">
        <v>0.3</v>
      </c>
      <c r="E14" s="304">
        <v>0.2</v>
      </c>
    </row>
    <row r="15" spans="1:5" s="51" customFormat="1" ht="70.5" customHeight="1">
      <c r="A15" s="305"/>
      <c r="B15" s="214" t="s">
        <v>109</v>
      </c>
      <c r="C15" s="297">
        <v>0.2</v>
      </c>
      <c r="D15" s="303">
        <v>0.2</v>
      </c>
      <c r="E15" s="304" t="s">
        <v>46</v>
      </c>
    </row>
    <row r="16" spans="1:5" s="51" customFormat="1" ht="57" customHeight="1">
      <c r="A16" s="305"/>
      <c r="B16" s="214" t="s">
        <v>110</v>
      </c>
      <c r="C16" s="297">
        <v>0.6</v>
      </c>
      <c r="D16" s="303">
        <v>0.4</v>
      </c>
      <c r="E16" s="304">
        <v>0.2</v>
      </c>
    </row>
    <row r="17" spans="1:5" s="51" customFormat="1" ht="57" customHeight="1">
      <c r="A17" s="305"/>
      <c r="B17" s="214" t="s">
        <v>111</v>
      </c>
      <c r="C17" s="297" t="s">
        <v>46</v>
      </c>
      <c r="D17" s="679" t="s">
        <v>46</v>
      </c>
      <c r="E17" s="679">
        <v>0</v>
      </c>
    </row>
    <row r="18" spans="1:5" ht="8.25" customHeight="1">
      <c r="A18" s="306"/>
      <c r="B18" s="307"/>
      <c r="C18" s="297"/>
      <c r="D18" s="301"/>
      <c r="E18" s="301"/>
    </row>
    <row r="19" spans="1:5" ht="57" customHeight="1">
      <c r="A19" s="724" t="s">
        <v>112</v>
      </c>
      <c r="B19" s="725"/>
      <c r="C19" s="297">
        <v>0.8</v>
      </c>
      <c r="D19" s="301">
        <v>0.4</v>
      </c>
      <c r="E19" s="301">
        <v>0.4</v>
      </c>
    </row>
    <row r="20" spans="1:5" ht="57" customHeight="1">
      <c r="A20" s="726" t="s">
        <v>113</v>
      </c>
      <c r="B20" s="727"/>
      <c r="C20" s="297">
        <v>6.5</v>
      </c>
      <c r="D20" s="301">
        <v>3.9</v>
      </c>
      <c r="E20" s="301">
        <v>2.6</v>
      </c>
    </row>
    <row r="21" spans="1:5" ht="8.25" customHeight="1">
      <c r="A21" s="306"/>
      <c r="B21" s="307"/>
      <c r="C21" s="297"/>
      <c r="D21" s="301"/>
      <c r="E21" s="301"/>
    </row>
    <row r="22" spans="1:5" ht="57" customHeight="1">
      <c r="A22" s="720" t="s">
        <v>497</v>
      </c>
      <c r="B22" s="721"/>
      <c r="C22" s="297"/>
      <c r="D22" s="301"/>
      <c r="E22" s="301"/>
    </row>
    <row r="23" spans="1:5" ht="57" customHeight="1">
      <c r="A23" s="713"/>
      <c r="B23" s="714" t="s">
        <v>498</v>
      </c>
      <c r="C23" s="297">
        <v>0.2</v>
      </c>
      <c r="D23" s="301">
        <v>0.1</v>
      </c>
      <c r="E23" s="301">
        <v>0.1</v>
      </c>
    </row>
    <row r="24" spans="1:5" ht="57" customHeight="1">
      <c r="A24" s="715"/>
      <c r="B24" s="716" t="s">
        <v>499</v>
      </c>
      <c r="C24" s="297">
        <v>2.9</v>
      </c>
      <c r="D24" s="301">
        <v>1.6</v>
      </c>
      <c r="E24" s="301">
        <v>1.3</v>
      </c>
    </row>
    <row r="25" spans="1:5" ht="57" customHeight="1">
      <c r="A25" s="715"/>
      <c r="B25" s="716" t="s">
        <v>500</v>
      </c>
      <c r="C25" s="297">
        <v>1</v>
      </c>
      <c r="D25" s="301">
        <v>0.7</v>
      </c>
      <c r="E25" s="301">
        <v>0.3</v>
      </c>
    </row>
    <row r="26" spans="1:5" ht="57" customHeight="1">
      <c r="A26" s="715"/>
      <c r="B26" s="716" t="s">
        <v>501</v>
      </c>
      <c r="C26" s="297">
        <v>0.8</v>
      </c>
      <c r="D26" s="301">
        <v>0.7</v>
      </c>
      <c r="E26" s="301">
        <v>0.1</v>
      </c>
    </row>
    <row r="27" spans="1:5" ht="57" customHeight="1">
      <c r="A27" s="715"/>
      <c r="B27" s="716" t="s">
        <v>502</v>
      </c>
      <c r="C27" s="297">
        <v>0.7</v>
      </c>
      <c r="D27" s="301">
        <v>0.4</v>
      </c>
      <c r="E27" s="301">
        <v>0.4</v>
      </c>
    </row>
    <row r="28" spans="1:5" ht="57" customHeight="1">
      <c r="A28" s="715"/>
      <c r="B28" s="714" t="s">
        <v>503</v>
      </c>
      <c r="C28" s="297">
        <v>0.9</v>
      </c>
      <c r="D28" s="301">
        <v>0.5</v>
      </c>
      <c r="E28" s="301">
        <v>0.4</v>
      </c>
    </row>
    <row r="29" spans="1:5" ht="57" customHeight="1">
      <c r="A29" s="308"/>
      <c r="B29" s="222" t="s">
        <v>114</v>
      </c>
      <c r="C29" s="622" t="s">
        <v>46</v>
      </c>
      <c r="D29" s="623" t="s">
        <v>46</v>
      </c>
      <c r="E29" s="623">
        <v>0</v>
      </c>
    </row>
    <row r="30" spans="1:5" ht="12" customHeight="1">
      <c r="A30" s="306"/>
      <c r="B30" s="306"/>
      <c r="C30" s="309"/>
      <c r="D30" s="309"/>
      <c r="E30" s="309"/>
    </row>
    <row r="31" spans="1:5" ht="69.75" customHeight="1">
      <c r="A31" s="306"/>
      <c r="B31" s="306"/>
      <c r="C31" s="310"/>
      <c r="D31" s="310"/>
      <c r="E31" s="310"/>
    </row>
    <row r="32" spans="1:10" s="16" customFormat="1" ht="27.75" customHeight="1">
      <c r="A32" s="306"/>
      <c r="B32" s="306"/>
      <c r="C32" s="311"/>
      <c r="D32" s="312"/>
      <c r="E32" s="312"/>
      <c r="H32" s="298"/>
      <c r="I32" s="298"/>
      <c r="J32" s="298"/>
    </row>
    <row r="33" spans="1:10" s="16" customFormat="1" ht="27.75" customHeight="1">
      <c r="A33" s="284"/>
      <c r="B33" s="284"/>
      <c r="C33" s="313"/>
      <c r="D33" s="314"/>
      <c r="E33" s="314"/>
      <c r="H33" s="298"/>
      <c r="I33" s="298"/>
      <c r="J33" s="298"/>
    </row>
    <row r="34" spans="3:5" ht="15">
      <c r="C34" s="313"/>
      <c r="D34" s="314"/>
      <c r="E34" s="314"/>
    </row>
    <row r="35" spans="3:5" ht="15">
      <c r="C35" s="313"/>
      <c r="D35" s="314"/>
      <c r="E35" s="314"/>
    </row>
    <row r="36" spans="3:5" ht="15">
      <c r="C36" s="313"/>
      <c r="D36" s="314"/>
      <c r="E36" s="314"/>
    </row>
    <row r="37" spans="3:5" ht="15">
      <c r="C37" s="313"/>
      <c r="D37" s="314"/>
      <c r="E37" s="314"/>
    </row>
    <row r="38" spans="3:5" ht="15">
      <c r="C38" s="313"/>
      <c r="D38" s="314"/>
      <c r="E38" s="314"/>
    </row>
    <row r="39" spans="3:5" ht="15">
      <c r="C39" s="313"/>
      <c r="D39" s="314"/>
      <c r="E39" s="314"/>
    </row>
    <row r="40" spans="3:5" ht="15">
      <c r="C40" s="313"/>
      <c r="D40" s="314"/>
      <c r="E40" s="314"/>
    </row>
    <row r="41" spans="3:5" ht="15">
      <c r="C41" s="313"/>
      <c r="D41" s="314"/>
      <c r="E41" s="314"/>
    </row>
    <row r="42" spans="3:5" ht="15">
      <c r="C42" s="313"/>
      <c r="D42" s="314"/>
      <c r="E42" s="314"/>
    </row>
    <row r="43" spans="3:5" ht="15">
      <c r="C43" s="313"/>
      <c r="D43" s="314"/>
      <c r="E43" s="314"/>
    </row>
    <row r="44" spans="3:5" ht="15">
      <c r="C44" s="313"/>
      <c r="D44" s="314"/>
      <c r="E44" s="314"/>
    </row>
    <row r="45" spans="3:5" ht="15">
      <c r="C45" s="313"/>
      <c r="D45" s="314"/>
      <c r="E45" s="314"/>
    </row>
    <row r="46" spans="3:5" ht="15">
      <c r="C46" s="313"/>
      <c r="D46" s="314"/>
      <c r="E46" s="314"/>
    </row>
    <row r="47" spans="3:5" ht="15">
      <c r="C47" s="313"/>
      <c r="D47" s="314"/>
      <c r="E47" s="314"/>
    </row>
    <row r="48" spans="3:5" ht="15">
      <c r="C48" s="313"/>
      <c r="D48" s="314"/>
      <c r="E48" s="314"/>
    </row>
    <row r="49" spans="3:5" ht="15">
      <c r="C49" s="313"/>
      <c r="D49" s="314"/>
      <c r="E49" s="314"/>
    </row>
    <row r="50" spans="3:5" ht="15">
      <c r="C50" s="313"/>
      <c r="D50" s="314"/>
      <c r="E50" s="314"/>
    </row>
    <row r="51" spans="3:5" ht="15">
      <c r="C51" s="313"/>
      <c r="D51" s="314"/>
      <c r="E51" s="314"/>
    </row>
    <row r="52" spans="3:5" ht="15">
      <c r="C52" s="313"/>
      <c r="D52" s="314"/>
      <c r="E52" s="314"/>
    </row>
    <row r="53" spans="3:5" ht="15">
      <c r="C53" s="313"/>
      <c r="D53" s="314"/>
      <c r="E53" s="314"/>
    </row>
    <row r="54" spans="3:5" ht="15">
      <c r="C54" s="313"/>
      <c r="D54" s="314"/>
      <c r="E54" s="314"/>
    </row>
    <row r="55" spans="3:5" ht="15">
      <c r="C55" s="313"/>
      <c r="D55" s="314"/>
      <c r="E55" s="314"/>
    </row>
    <row r="56" spans="3:5" ht="15">
      <c r="C56" s="313"/>
      <c r="D56" s="314"/>
      <c r="E56" s="314"/>
    </row>
    <row r="57" spans="3:5" ht="15">
      <c r="C57" s="313"/>
      <c r="D57" s="314"/>
      <c r="E57" s="314"/>
    </row>
    <row r="58" spans="3:5" ht="15">
      <c r="C58" s="313"/>
      <c r="D58" s="314"/>
      <c r="E58" s="314"/>
    </row>
    <row r="59" spans="3:5" ht="15">
      <c r="C59" s="313"/>
      <c r="D59" s="314"/>
      <c r="E59" s="314"/>
    </row>
    <row r="60" spans="3:5" ht="15">
      <c r="C60" s="313"/>
      <c r="D60" s="314"/>
      <c r="E60" s="314"/>
    </row>
    <row r="61" spans="3:5" ht="15">
      <c r="C61" s="313"/>
      <c r="D61" s="314"/>
      <c r="E61" s="314"/>
    </row>
    <row r="62" spans="3:5" ht="15">
      <c r="C62" s="313"/>
      <c r="D62" s="314"/>
      <c r="E62" s="314"/>
    </row>
    <row r="63" spans="3:5" ht="15">
      <c r="C63" s="313"/>
      <c r="D63" s="314"/>
      <c r="E63" s="314"/>
    </row>
    <row r="64" spans="3:5" ht="15">
      <c r="C64" s="313"/>
      <c r="D64" s="314"/>
      <c r="E64" s="314"/>
    </row>
    <row r="65" spans="3:5" ht="15">
      <c r="C65" s="313"/>
      <c r="D65" s="314"/>
      <c r="E65" s="314"/>
    </row>
    <row r="66" spans="3:5" ht="15">
      <c r="C66" s="313"/>
      <c r="D66" s="314"/>
      <c r="E66" s="314"/>
    </row>
    <row r="67" spans="3:5" ht="15">
      <c r="C67" s="313"/>
      <c r="D67" s="314"/>
      <c r="E67" s="314"/>
    </row>
    <row r="68" spans="3:5" ht="15">
      <c r="C68" s="313"/>
      <c r="D68" s="314"/>
      <c r="E68" s="314"/>
    </row>
    <row r="69" spans="3:5" ht="15">
      <c r="C69" s="313"/>
      <c r="D69" s="314"/>
      <c r="E69" s="314"/>
    </row>
    <row r="70" spans="3:5" ht="15">
      <c r="C70" s="313"/>
      <c r="D70" s="314"/>
      <c r="E70" s="314"/>
    </row>
    <row r="71" spans="3:5" ht="15">
      <c r="C71" s="313"/>
      <c r="D71" s="314"/>
      <c r="E71" s="314"/>
    </row>
    <row r="72" spans="3:5" ht="15">
      <c r="C72" s="313"/>
      <c r="D72" s="314"/>
      <c r="E72" s="314"/>
    </row>
    <row r="73" spans="3:5" ht="15">
      <c r="C73" s="313"/>
      <c r="D73" s="314"/>
      <c r="E73" s="314"/>
    </row>
    <row r="74" spans="3:5" ht="15">
      <c r="C74" s="313"/>
      <c r="D74" s="314"/>
      <c r="E74" s="314"/>
    </row>
    <row r="75" spans="3:5" ht="15">
      <c r="C75" s="313"/>
      <c r="D75" s="314"/>
      <c r="E75" s="314"/>
    </row>
    <row r="76" spans="3:5" ht="15">
      <c r="C76" s="313"/>
      <c r="D76" s="314"/>
      <c r="E76" s="314"/>
    </row>
    <row r="77" spans="3:5" ht="15">
      <c r="C77" s="313"/>
      <c r="D77" s="314"/>
      <c r="E77" s="314"/>
    </row>
    <row r="78" spans="3:5" ht="15">
      <c r="C78" s="313"/>
      <c r="D78" s="314"/>
      <c r="E78" s="314"/>
    </row>
    <row r="79" spans="3:5" ht="15">
      <c r="C79" s="313"/>
      <c r="D79" s="314"/>
      <c r="E79" s="314"/>
    </row>
    <row r="80" spans="3:5" ht="15">
      <c r="C80" s="313"/>
      <c r="D80" s="314"/>
      <c r="E80" s="314"/>
    </row>
    <row r="81" spans="3:5" ht="15">
      <c r="C81" s="313"/>
      <c r="D81" s="314"/>
      <c r="E81" s="314"/>
    </row>
    <row r="82" spans="3:5" ht="15">
      <c r="C82" s="313"/>
      <c r="D82" s="314"/>
      <c r="E82" s="314"/>
    </row>
    <row r="83" spans="3:5" ht="15">
      <c r="C83" s="313"/>
      <c r="D83" s="314"/>
      <c r="E83" s="314"/>
    </row>
    <row r="84" spans="3:5" ht="15">
      <c r="C84" s="313"/>
      <c r="D84" s="314"/>
      <c r="E84" s="314"/>
    </row>
    <row r="85" spans="3:5" ht="15">
      <c r="C85" s="313"/>
      <c r="D85" s="314"/>
      <c r="E85" s="314"/>
    </row>
    <row r="86" spans="3:5" ht="15">
      <c r="C86" s="313"/>
      <c r="D86" s="314"/>
      <c r="E86" s="314"/>
    </row>
    <row r="87" spans="3:5" ht="15">
      <c r="C87" s="313"/>
      <c r="D87" s="314"/>
      <c r="E87" s="314"/>
    </row>
    <row r="88" spans="3:5" ht="15">
      <c r="C88" s="313"/>
      <c r="D88" s="314"/>
      <c r="E88" s="314"/>
    </row>
    <row r="89" spans="3:5" ht="15">
      <c r="C89" s="313"/>
      <c r="D89" s="314"/>
      <c r="E89" s="314"/>
    </row>
    <row r="90" spans="3:5" ht="15">
      <c r="C90" s="313"/>
      <c r="D90" s="314"/>
      <c r="E90" s="314"/>
    </row>
    <row r="91" spans="3:5" ht="15">
      <c r="C91" s="313"/>
      <c r="D91" s="314"/>
      <c r="E91" s="314"/>
    </row>
    <row r="92" spans="3:5" ht="15">
      <c r="C92" s="313"/>
      <c r="D92" s="314"/>
      <c r="E92" s="314"/>
    </row>
    <row r="93" spans="3:5" ht="15">
      <c r="C93" s="313"/>
      <c r="D93" s="314"/>
      <c r="E93" s="314"/>
    </row>
    <row r="94" spans="3:5" ht="15">
      <c r="C94" s="313"/>
      <c r="D94" s="314"/>
      <c r="E94" s="314"/>
    </row>
    <row r="95" spans="3:5" ht="15">
      <c r="C95" s="313"/>
      <c r="D95" s="314"/>
      <c r="E95" s="314"/>
    </row>
    <row r="96" spans="3:5" ht="15">
      <c r="C96" s="313"/>
      <c r="D96" s="314"/>
      <c r="E96" s="314"/>
    </row>
    <row r="97" spans="3:5" ht="15">
      <c r="C97" s="313"/>
      <c r="D97" s="314"/>
      <c r="E97" s="314"/>
    </row>
    <row r="98" spans="3:5" ht="15">
      <c r="C98" s="313"/>
      <c r="D98" s="314"/>
      <c r="E98" s="314"/>
    </row>
    <row r="99" spans="3:5" ht="15">
      <c r="C99" s="313"/>
      <c r="D99" s="314"/>
      <c r="E99" s="314"/>
    </row>
    <row r="100" spans="3:5" ht="15">
      <c r="C100" s="313"/>
      <c r="D100" s="314"/>
      <c r="E100" s="314"/>
    </row>
    <row r="101" spans="3:5" ht="15">
      <c r="C101" s="313"/>
      <c r="D101" s="314"/>
      <c r="E101" s="314"/>
    </row>
    <row r="102" spans="3:5" ht="15">
      <c r="C102" s="313"/>
      <c r="D102" s="314"/>
      <c r="E102" s="314"/>
    </row>
  </sheetData>
  <sheetProtection/>
  <mergeCells count="5">
    <mergeCell ref="A22:B22"/>
    <mergeCell ref="A5:B5"/>
    <mergeCell ref="A9:B9"/>
    <mergeCell ref="A19:B19"/>
    <mergeCell ref="A20:B20"/>
  </mergeCells>
  <conditionalFormatting sqref="H32:J33 F7:H8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paperSize="9" scale="80" r:id="rId1"/>
  <headerFooter alignWithMargins="0">
    <oddFooter>&amp;R&amp;"Times New Roman,標準"&amp;P/&amp;N</oddFooter>
  </headerFooter>
  <rowBreaks count="1" manualBreakCount="1">
    <brk id="21" max="4" man="1"/>
  </rowBreaks>
  <colBreaks count="1" manualBreakCount="1">
    <brk id="5" max="3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30" zoomScaleNormal="130" zoomScaleSheetLayoutView="75" zoomScalePageLayoutView="0" workbookViewId="0" topLeftCell="A1">
      <selection activeCell="I1" sqref="I1"/>
    </sheetView>
  </sheetViews>
  <sheetFormatPr defaultColWidth="10.28125" defaultRowHeight="12.75"/>
  <cols>
    <col min="1" max="1" width="4.7109375" style="113" customWidth="1"/>
    <col min="2" max="2" width="36.00390625" style="113" customWidth="1"/>
    <col min="3" max="8" width="11.57421875" style="111" customWidth="1"/>
    <col min="9" max="16384" width="10.28125" style="111" customWidth="1"/>
  </cols>
  <sheetData>
    <row r="1" spans="1:8" ht="18.75" customHeight="1">
      <c r="A1" s="596" t="s">
        <v>254</v>
      </c>
      <c r="B1" s="597" t="s">
        <v>255</v>
      </c>
      <c r="F1" s="112"/>
      <c r="G1" s="112"/>
      <c r="H1" s="112"/>
    </row>
    <row r="2" spans="1:8" s="113" customFormat="1" ht="18" customHeight="1">
      <c r="A2" s="598"/>
      <c r="B2" s="598" t="s">
        <v>468</v>
      </c>
      <c r="C2" s="338"/>
      <c r="D2" s="338"/>
      <c r="E2" s="338"/>
      <c r="F2" s="338"/>
      <c r="G2" s="338"/>
      <c r="H2" s="338"/>
    </row>
    <row r="3" spans="1:8" s="113" customFormat="1" ht="18" customHeight="1">
      <c r="A3" s="598"/>
      <c r="B3" s="599" t="s">
        <v>296</v>
      </c>
      <c r="C3" s="114"/>
      <c r="D3" s="114"/>
      <c r="E3" s="114"/>
      <c r="F3" s="115"/>
      <c r="G3" s="115"/>
      <c r="H3" s="115"/>
    </row>
    <row r="4" spans="1:8" s="113" customFormat="1" ht="12.75" customHeight="1">
      <c r="A4" s="116"/>
      <c r="B4" s="116"/>
      <c r="C4" s="116"/>
      <c r="D4" s="116"/>
      <c r="E4" s="116"/>
      <c r="F4" s="117"/>
      <c r="G4" s="117"/>
      <c r="H4" s="117"/>
    </row>
    <row r="5" spans="2:8" s="113" customFormat="1" ht="18" customHeight="1">
      <c r="B5" s="253"/>
      <c r="C5" s="254"/>
      <c r="D5" s="253">
        <v>2015</v>
      </c>
      <c r="E5" s="254"/>
      <c r="F5" s="253" t="s">
        <v>42</v>
      </c>
      <c r="G5" s="254"/>
      <c r="H5" s="255" t="s">
        <v>71</v>
      </c>
    </row>
    <row r="6" spans="1:8" s="113" customFormat="1" ht="54" customHeight="1">
      <c r="A6" s="922" t="s">
        <v>484</v>
      </c>
      <c r="B6" s="923"/>
      <c r="C6" s="920" t="s">
        <v>83</v>
      </c>
      <c r="D6" s="256" t="s">
        <v>72</v>
      </c>
      <c r="E6" s="254"/>
      <c r="F6" s="254"/>
      <c r="G6" s="254"/>
      <c r="H6" s="254"/>
    </row>
    <row r="7" spans="1:8" ht="34.5" customHeight="1">
      <c r="A7" s="924"/>
      <c r="B7" s="925"/>
      <c r="C7" s="921"/>
      <c r="D7" s="673">
        <v>1</v>
      </c>
      <c r="E7" s="673">
        <v>2</v>
      </c>
      <c r="F7" s="673">
        <v>3</v>
      </c>
      <c r="G7" s="673">
        <v>4</v>
      </c>
      <c r="H7" s="674" t="s">
        <v>481</v>
      </c>
    </row>
    <row r="8" spans="1:8" ht="5.25" customHeight="1">
      <c r="A8" s="337"/>
      <c r="B8" s="227"/>
      <c r="C8" s="118"/>
      <c r="D8" s="118"/>
      <c r="E8" s="118"/>
      <c r="F8" s="118"/>
      <c r="G8" s="118"/>
      <c r="H8" s="118"/>
    </row>
    <row r="9" spans="1:10" s="169" customFormat="1" ht="27" customHeight="1">
      <c r="A9" s="336" t="s">
        <v>73</v>
      </c>
      <c r="B9" s="335"/>
      <c r="C9" s="269">
        <v>192700</v>
      </c>
      <c r="D9" s="269">
        <v>27300</v>
      </c>
      <c r="E9" s="269">
        <v>45100</v>
      </c>
      <c r="F9" s="269">
        <v>48300</v>
      </c>
      <c r="G9" s="269">
        <v>44100</v>
      </c>
      <c r="H9" s="269">
        <v>28000</v>
      </c>
      <c r="J9" s="213"/>
    </row>
    <row r="10" spans="1:8" s="707" customFormat="1" ht="51" customHeight="1">
      <c r="A10" s="918" t="s">
        <v>516</v>
      </c>
      <c r="B10" s="919"/>
      <c r="C10" s="708">
        <v>23600</v>
      </c>
      <c r="D10" s="708">
        <v>9900</v>
      </c>
      <c r="E10" s="708">
        <v>9600</v>
      </c>
      <c r="F10" s="708">
        <v>2700</v>
      </c>
      <c r="G10" s="708">
        <v>1000</v>
      </c>
      <c r="H10" s="708">
        <v>400</v>
      </c>
    </row>
    <row r="11" spans="1:10" s="169" customFormat="1" ht="27" customHeight="1">
      <c r="A11" s="675" t="s">
        <v>487</v>
      </c>
      <c r="B11" s="676"/>
      <c r="C11" s="269">
        <v>2600</v>
      </c>
      <c r="D11" s="269">
        <v>500</v>
      </c>
      <c r="E11" s="269">
        <v>1200</v>
      </c>
      <c r="F11" s="269">
        <v>600</v>
      </c>
      <c r="G11" s="269">
        <v>200</v>
      </c>
      <c r="H11" s="269">
        <v>100</v>
      </c>
      <c r="J11" s="213"/>
    </row>
    <row r="12" spans="1:10" s="169" customFormat="1" ht="27" customHeight="1">
      <c r="A12" s="671" t="s">
        <v>47</v>
      </c>
      <c r="B12" s="676"/>
      <c r="C12" s="269">
        <v>2500</v>
      </c>
      <c r="D12" s="269">
        <v>600</v>
      </c>
      <c r="E12" s="269">
        <v>1200</v>
      </c>
      <c r="F12" s="269">
        <v>500</v>
      </c>
      <c r="G12" s="269">
        <v>100</v>
      </c>
      <c r="H12" s="269" t="s">
        <v>493</v>
      </c>
      <c r="J12" s="213"/>
    </row>
    <row r="13" spans="1:10" s="169" customFormat="1" ht="27" customHeight="1">
      <c r="A13" s="671" t="s">
        <v>48</v>
      </c>
      <c r="B13" s="676"/>
      <c r="C13" s="269">
        <v>3100</v>
      </c>
      <c r="D13" s="269">
        <v>1200</v>
      </c>
      <c r="E13" s="269">
        <v>1200</v>
      </c>
      <c r="F13" s="269">
        <v>500</v>
      </c>
      <c r="G13" s="269">
        <v>100</v>
      </c>
      <c r="H13" s="269">
        <v>100</v>
      </c>
      <c r="J13" s="213"/>
    </row>
    <row r="14" spans="1:10" s="169" customFormat="1" ht="27" customHeight="1">
      <c r="A14" s="671" t="s">
        <v>49</v>
      </c>
      <c r="B14" s="676"/>
      <c r="C14" s="269">
        <v>3600</v>
      </c>
      <c r="D14" s="269">
        <v>1200</v>
      </c>
      <c r="E14" s="269">
        <v>1200</v>
      </c>
      <c r="F14" s="269">
        <v>800</v>
      </c>
      <c r="G14" s="269">
        <v>400</v>
      </c>
      <c r="H14" s="269" t="s">
        <v>493</v>
      </c>
      <c r="J14" s="213"/>
    </row>
    <row r="15" spans="1:10" s="169" customFormat="1" ht="27" customHeight="1">
      <c r="A15" s="671" t="s">
        <v>50</v>
      </c>
      <c r="B15" s="676"/>
      <c r="C15" s="269">
        <v>11300</v>
      </c>
      <c r="D15" s="269">
        <v>2600</v>
      </c>
      <c r="E15" s="269">
        <v>3400</v>
      </c>
      <c r="F15" s="269">
        <v>2900</v>
      </c>
      <c r="G15" s="269">
        <v>1600</v>
      </c>
      <c r="H15" s="269">
        <v>800</v>
      </c>
      <c r="J15" s="213"/>
    </row>
    <row r="16" spans="1:10" s="169" customFormat="1" ht="27" customHeight="1">
      <c r="A16" s="671" t="s">
        <v>243</v>
      </c>
      <c r="B16" s="676"/>
      <c r="C16" s="269">
        <v>16700</v>
      </c>
      <c r="D16" s="269">
        <v>2900</v>
      </c>
      <c r="E16" s="269">
        <v>4600</v>
      </c>
      <c r="F16" s="269">
        <v>4900</v>
      </c>
      <c r="G16" s="269">
        <v>3100</v>
      </c>
      <c r="H16" s="269">
        <v>1300</v>
      </c>
      <c r="J16" s="213"/>
    </row>
    <row r="17" spans="1:10" s="169" customFormat="1" ht="27" customHeight="1">
      <c r="A17" s="671" t="s">
        <v>51</v>
      </c>
      <c r="B17" s="676"/>
      <c r="C17" s="269">
        <v>15300</v>
      </c>
      <c r="D17" s="269">
        <v>1800</v>
      </c>
      <c r="E17" s="269">
        <v>4000</v>
      </c>
      <c r="F17" s="269">
        <v>4700</v>
      </c>
      <c r="G17" s="269">
        <v>3500</v>
      </c>
      <c r="H17" s="269">
        <v>1300</v>
      </c>
      <c r="J17" s="213"/>
    </row>
    <row r="18" spans="1:10" s="169" customFormat="1" ht="27" customHeight="1">
      <c r="A18" s="671" t="s">
        <v>52</v>
      </c>
      <c r="B18" s="676"/>
      <c r="C18" s="269">
        <v>13300</v>
      </c>
      <c r="D18" s="269">
        <v>1300</v>
      </c>
      <c r="E18" s="269">
        <v>2800</v>
      </c>
      <c r="F18" s="269">
        <v>4300</v>
      </c>
      <c r="G18" s="269">
        <v>3100</v>
      </c>
      <c r="H18" s="269">
        <v>1900</v>
      </c>
      <c r="J18" s="213"/>
    </row>
    <row r="19" spans="1:10" s="169" customFormat="1" ht="27" customHeight="1">
      <c r="A19" s="671" t="s">
        <v>53</v>
      </c>
      <c r="B19" s="676"/>
      <c r="C19" s="269">
        <v>14300</v>
      </c>
      <c r="D19" s="269">
        <v>1500</v>
      </c>
      <c r="E19" s="269">
        <v>2500</v>
      </c>
      <c r="F19" s="269">
        <v>4300</v>
      </c>
      <c r="G19" s="269">
        <v>4100</v>
      </c>
      <c r="H19" s="269">
        <v>1900</v>
      </c>
      <c r="J19" s="213"/>
    </row>
    <row r="20" spans="1:10" s="169" customFormat="1" ht="27" customHeight="1">
      <c r="A20" s="671" t="s">
        <v>54</v>
      </c>
      <c r="B20" s="676"/>
      <c r="C20" s="269">
        <v>13200</v>
      </c>
      <c r="D20" s="269">
        <v>700</v>
      </c>
      <c r="E20" s="269">
        <v>1900</v>
      </c>
      <c r="F20" s="269">
        <v>4300</v>
      </c>
      <c r="G20" s="269">
        <v>3900</v>
      </c>
      <c r="H20" s="269">
        <v>2400</v>
      </c>
      <c r="J20" s="213"/>
    </row>
    <row r="21" spans="1:10" s="169" customFormat="1" ht="27" customHeight="1">
      <c r="A21" s="671" t="s">
        <v>55</v>
      </c>
      <c r="B21" s="676"/>
      <c r="C21" s="269">
        <v>12100</v>
      </c>
      <c r="D21" s="269">
        <v>700</v>
      </c>
      <c r="E21" s="269">
        <v>2200</v>
      </c>
      <c r="F21" s="269">
        <v>3100</v>
      </c>
      <c r="G21" s="269">
        <v>3600</v>
      </c>
      <c r="H21" s="269">
        <v>2500</v>
      </c>
      <c r="J21" s="213"/>
    </row>
    <row r="22" spans="1:10" s="169" customFormat="1" ht="27" customHeight="1">
      <c r="A22" s="671" t="s">
        <v>56</v>
      </c>
      <c r="B22" s="676"/>
      <c r="C22" s="269">
        <v>8700</v>
      </c>
      <c r="D22" s="269">
        <v>200</v>
      </c>
      <c r="E22" s="269">
        <v>1400</v>
      </c>
      <c r="F22" s="269">
        <v>2100</v>
      </c>
      <c r="G22" s="269">
        <v>3100</v>
      </c>
      <c r="H22" s="269">
        <v>2000</v>
      </c>
      <c r="J22" s="213"/>
    </row>
    <row r="23" spans="1:10" s="169" customFormat="1" ht="27" customHeight="1">
      <c r="A23" s="671" t="s">
        <v>57</v>
      </c>
      <c r="B23" s="676"/>
      <c r="C23" s="269">
        <v>14800</v>
      </c>
      <c r="D23" s="269">
        <v>800</v>
      </c>
      <c r="E23" s="269">
        <v>2000</v>
      </c>
      <c r="F23" s="269">
        <v>3700</v>
      </c>
      <c r="G23" s="269">
        <v>4800</v>
      </c>
      <c r="H23" s="269">
        <v>3600</v>
      </c>
      <c r="J23" s="213"/>
    </row>
    <row r="24" spans="1:10" s="169" customFormat="1" ht="27" customHeight="1">
      <c r="A24" s="671" t="s">
        <v>58</v>
      </c>
      <c r="B24" s="676"/>
      <c r="C24" s="269">
        <v>15800</v>
      </c>
      <c r="D24" s="269">
        <v>500</v>
      </c>
      <c r="E24" s="269">
        <v>2200</v>
      </c>
      <c r="F24" s="269">
        <v>4200</v>
      </c>
      <c r="G24" s="269">
        <v>4800</v>
      </c>
      <c r="H24" s="269">
        <v>4100</v>
      </c>
      <c r="J24" s="213"/>
    </row>
    <row r="25" spans="1:10" s="169" customFormat="1" ht="27" customHeight="1">
      <c r="A25" s="671" t="s">
        <v>482</v>
      </c>
      <c r="B25" s="676"/>
      <c r="C25" s="269">
        <v>7200</v>
      </c>
      <c r="D25" s="269">
        <v>200</v>
      </c>
      <c r="E25" s="269">
        <v>900</v>
      </c>
      <c r="F25" s="269">
        <v>1400</v>
      </c>
      <c r="G25" s="269">
        <v>2600</v>
      </c>
      <c r="H25" s="269">
        <v>2100</v>
      </c>
      <c r="J25" s="213"/>
    </row>
    <row r="26" spans="1:10" s="169" customFormat="1" ht="27" customHeight="1">
      <c r="A26" s="672" t="s">
        <v>483</v>
      </c>
      <c r="B26" s="677"/>
      <c r="C26" s="678">
        <v>7200</v>
      </c>
      <c r="D26" s="678">
        <v>200</v>
      </c>
      <c r="E26" s="678">
        <v>1300</v>
      </c>
      <c r="F26" s="678">
        <v>1400</v>
      </c>
      <c r="G26" s="678">
        <v>2200</v>
      </c>
      <c r="H26" s="678">
        <v>2000</v>
      </c>
      <c r="J26" s="213"/>
    </row>
    <row r="27" spans="1:10" ht="43.5" customHeight="1">
      <c r="A27" s="926" t="s">
        <v>74</v>
      </c>
      <c r="B27" s="927"/>
      <c r="C27" s="708">
        <v>7500</v>
      </c>
      <c r="D27" s="708">
        <v>400</v>
      </c>
      <c r="E27" s="708">
        <v>1500</v>
      </c>
      <c r="F27" s="708">
        <v>2000</v>
      </c>
      <c r="G27" s="708">
        <v>2100</v>
      </c>
      <c r="H27" s="708">
        <v>1700</v>
      </c>
      <c r="J27" s="213"/>
    </row>
    <row r="28" spans="1:8" ht="80.25" customHeight="1">
      <c r="A28" s="914" t="s">
        <v>515</v>
      </c>
      <c r="B28" s="928"/>
      <c r="C28" s="270">
        <v>28000</v>
      </c>
      <c r="D28" s="270">
        <v>9200</v>
      </c>
      <c r="E28" s="270">
        <v>18000</v>
      </c>
      <c r="F28" s="270">
        <v>30000</v>
      </c>
      <c r="G28" s="270">
        <v>38000</v>
      </c>
      <c r="H28" s="270">
        <v>44000</v>
      </c>
    </row>
    <row r="29" spans="1:8" ht="60" customHeight="1">
      <c r="A29" s="914" t="s">
        <v>485</v>
      </c>
      <c r="B29" s="915"/>
      <c r="C29" s="709">
        <v>3.09</v>
      </c>
      <c r="D29" s="710"/>
      <c r="E29" s="710"/>
      <c r="F29" s="710"/>
      <c r="G29" s="710"/>
      <c r="H29" s="710"/>
    </row>
    <row r="30" spans="1:8" ht="63.75" customHeight="1">
      <c r="A30" s="916" t="s">
        <v>486</v>
      </c>
      <c r="B30" s="917"/>
      <c r="C30" s="711">
        <v>1.8</v>
      </c>
      <c r="D30" s="712"/>
      <c r="E30" s="712"/>
      <c r="F30" s="712"/>
      <c r="G30" s="712"/>
      <c r="H30" s="712"/>
    </row>
    <row r="31" spans="1:2" s="119" customFormat="1" ht="15.75" customHeight="1">
      <c r="A31" s="120"/>
      <c r="B31" s="120"/>
    </row>
    <row r="32" spans="1:2" s="119" customFormat="1" ht="15.75" customHeight="1">
      <c r="A32" s="120"/>
      <c r="B32" s="120"/>
    </row>
    <row r="33" spans="1:2" s="119" customFormat="1" ht="15.75" customHeight="1">
      <c r="A33" s="120"/>
      <c r="B33" s="120"/>
    </row>
  </sheetData>
  <sheetProtection/>
  <mergeCells count="7">
    <mergeCell ref="A29:B29"/>
    <mergeCell ref="A30:B30"/>
    <mergeCell ref="A10:B10"/>
    <mergeCell ref="C6:C7"/>
    <mergeCell ref="A6:B7"/>
    <mergeCell ref="A27:B27"/>
    <mergeCell ref="A28:B2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130" zoomScaleNormal="130" zoomScaleSheetLayoutView="100" zoomScalePageLayoutView="0" workbookViewId="0" topLeftCell="A1">
      <selection activeCell="C1" sqref="C1"/>
    </sheetView>
  </sheetViews>
  <sheetFormatPr defaultColWidth="10.57421875" defaultRowHeight="15.75" customHeight="1"/>
  <cols>
    <col min="1" max="1" width="4.7109375" style="11" customWidth="1"/>
    <col min="2" max="2" width="8.7109375" style="11" customWidth="1"/>
    <col min="3" max="3" width="7.8515625" style="11" customWidth="1"/>
    <col min="4" max="8" width="11.7109375" style="12" customWidth="1"/>
    <col min="9" max="9" width="10.57421875" style="402" customWidth="1"/>
    <col min="10" max="16384" width="10.57421875" style="12" customWidth="1"/>
  </cols>
  <sheetData>
    <row r="1" spans="1:9" s="8" customFormat="1" ht="15.75" customHeight="1">
      <c r="A1" s="404" t="s">
        <v>379</v>
      </c>
      <c r="B1" s="405" t="s">
        <v>371</v>
      </c>
      <c r="C1" s="33"/>
      <c r="D1" s="33"/>
      <c r="E1" s="33"/>
      <c r="F1" s="33"/>
      <c r="G1" s="33"/>
      <c r="H1" s="33"/>
      <c r="I1" s="398"/>
    </row>
    <row r="2" spans="2:9" s="8" customFormat="1" ht="15.75" customHeight="1">
      <c r="B2" s="8" t="s">
        <v>372</v>
      </c>
      <c r="C2" s="31"/>
      <c r="D2" s="31"/>
      <c r="E2" s="31"/>
      <c r="F2" s="31"/>
      <c r="G2" s="31"/>
      <c r="H2" s="31"/>
      <c r="I2" s="398"/>
    </row>
    <row r="3" spans="2:9" s="8" customFormat="1" ht="15.75" customHeight="1">
      <c r="B3" s="8" t="s">
        <v>179</v>
      </c>
      <c r="F3" s="31"/>
      <c r="G3" s="31"/>
      <c r="H3" s="31"/>
      <c r="I3" s="398"/>
    </row>
    <row r="4" spans="6:9" s="9" customFormat="1" ht="15.75" customHeight="1">
      <c r="F4" s="10"/>
      <c r="G4" s="10"/>
      <c r="H4" s="10"/>
      <c r="I4" s="399"/>
    </row>
    <row r="5" spans="3:9" s="9" customFormat="1" ht="15.75" customHeight="1">
      <c r="C5" s="14"/>
      <c r="D5" s="32"/>
      <c r="E5" s="729">
        <v>2015</v>
      </c>
      <c r="F5" s="729"/>
      <c r="G5" s="14"/>
      <c r="I5" s="287" t="s">
        <v>374</v>
      </c>
    </row>
    <row r="6" spans="1:9" s="3" customFormat="1" ht="115.5" customHeight="1">
      <c r="A6" s="730" t="s">
        <v>178</v>
      </c>
      <c r="B6" s="730"/>
      <c r="C6" s="731"/>
      <c r="D6" s="170" t="s">
        <v>332</v>
      </c>
      <c r="E6" s="170" t="s">
        <v>333</v>
      </c>
      <c r="F6" s="170" t="s">
        <v>334</v>
      </c>
      <c r="G6" s="170" t="s">
        <v>335</v>
      </c>
      <c r="H6" s="170" t="s">
        <v>336</v>
      </c>
      <c r="I6" s="400" t="s">
        <v>115</v>
      </c>
    </row>
    <row r="7" spans="1:9" s="11" customFormat="1" ht="15.75" customHeight="1">
      <c r="A7" s="43"/>
      <c r="B7" s="43"/>
      <c r="C7" s="229"/>
      <c r="D7" s="44"/>
      <c r="E7" s="44"/>
      <c r="F7" s="44"/>
      <c r="G7" s="44"/>
      <c r="H7" s="44"/>
      <c r="I7" s="401"/>
    </row>
    <row r="8" spans="1:9" ht="15.75" customHeight="1">
      <c r="A8" s="728" t="s">
        <v>337</v>
      </c>
      <c r="B8" s="271"/>
      <c r="C8" s="230" t="s">
        <v>338</v>
      </c>
      <c r="D8" s="202">
        <v>7.3</v>
      </c>
      <c r="E8" s="203">
        <v>1</v>
      </c>
      <c r="F8" s="203">
        <v>1.8</v>
      </c>
      <c r="G8" s="203">
        <v>2.1</v>
      </c>
      <c r="H8" s="203">
        <v>2.1</v>
      </c>
      <c r="I8" s="203">
        <v>0.3</v>
      </c>
    </row>
    <row r="9" spans="1:9" ht="15.75" customHeight="1">
      <c r="A9" s="728"/>
      <c r="B9" s="271"/>
      <c r="C9" s="230" t="s">
        <v>339</v>
      </c>
      <c r="D9" s="202">
        <v>4.3</v>
      </c>
      <c r="E9" s="203">
        <v>0.6</v>
      </c>
      <c r="F9" s="203">
        <v>1.2</v>
      </c>
      <c r="G9" s="203">
        <v>1.3</v>
      </c>
      <c r="H9" s="203">
        <v>0.9</v>
      </c>
      <c r="I9" s="203">
        <v>0.2</v>
      </c>
    </row>
    <row r="10" spans="1:9" ht="30" customHeight="1">
      <c r="A10" s="728"/>
      <c r="B10" s="271"/>
      <c r="C10" s="230" t="s">
        <v>340</v>
      </c>
      <c r="D10" s="202">
        <v>3</v>
      </c>
      <c r="E10" s="203">
        <v>0.4</v>
      </c>
      <c r="F10" s="203">
        <v>0.6</v>
      </c>
      <c r="G10" s="203">
        <v>0.8</v>
      </c>
      <c r="H10" s="203">
        <v>1.2</v>
      </c>
      <c r="I10" s="203">
        <v>0.1</v>
      </c>
    </row>
    <row r="11" spans="1:9" ht="15.75" customHeight="1">
      <c r="A11" s="178" t="s">
        <v>303</v>
      </c>
      <c r="B11" s="178"/>
      <c r="C11" s="230" t="s">
        <v>338</v>
      </c>
      <c r="D11" s="202">
        <v>1.4</v>
      </c>
      <c r="E11" s="203">
        <v>0.1</v>
      </c>
      <c r="F11" s="203">
        <v>0.2</v>
      </c>
      <c r="G11" s="203">
        <v>0.5</v>
      </c>
      <c r="H11" s="203">
        <v>0.6</v>
      </c>
      <c r="I11" s="203" t="s">
        <v>46</v>
      </c>
    </row>
    <row r="12" spans="1:9" ht="15.75" customHeight="1">
      <c r="A12" s="178"/>
      <c r="B12" s="178"/>
      <c r="C12" s="230" t="s">
        <v>339</v>
      </c>
      <c r="D12" s="202">
        <v>0.8</v>
      </c>
      <c r="E12" s="202">
        <v>0.1</v>
      </c>
      <c r="F12" s="202">
        <v>0.2</v>
      </c>
      <c r="G12" s="202">
        <v>0.3</v>
      </c>
      <c r="H12" s="202">
        <v>0.3</v>
      </c>
      <c r="I12" s="202" t="s">
        <v>46</v>
      </c>
    </row>
    <row r="13" spans="1:9" ht="30" customHeight="1">
      <c r="A13" s="179"/>
      <c r="B13" s="179"/>
      <c r="C13" s="230" t="s">
        <v>340</v>
      </c>
      <c r="D13" s="202">
        <v>0.6</v>
      </c>
      <c r="E13" s="202" t="s">
        <v>46</v>
      </c>
      <c r="F13" s="202">
        <v>0.1</v>
      </c>
      <c r="G13" s="202">
        <v>0.2</v>
      </c>
      <c r="H13" s="202">
        <v>0.3</v>
      </c>
      <c r="I13" s="202" t="s">
        <v>46</v>
      </c>
    </row>
    <row r="14" spans="1:9" ht="15.75" customHeight="1">
      <c r="A14" s="180" t="s">
        <v>36</v>
      </c>
      <c r="B14" s="180"/>
      <c r="C14" s="230" t="s">
        <v>338</v>
      </c>
      <c r="D14" s="202">
        <v>2.5</v>
      </c>
      <c r="E14" s="202">
        <v>0.2</v>
      </c>
      <c r="F14" s="202">
        <v>0.5</v>
      </c>
      <c r="G14" s="202">
        <v>0.7</v>
      </c>
      <c r="H14" s="202">
        <v>1</v>
      </c>
      <c r="I14" s="202" t="s">
        <v>46</v>
      </c>
    </row>
    <row r="15" spans="1:9" ht="15.75" customHeight="1">
      <c r="A15" s="178"/>
      <c r="B15" s="178"/>
      <c r="C15" s="230" t="s">
        <v>339</v>
      </c>
      <c r="D15" s="202">
        <v>1.3</v>
      </c>
      <c r="E15" s="202">
        <v>0.1</v>
      </c>
      <c r="F15" s="202">
        <v>0.4</v>
      </c>
      <c r="G15" s="202">
        <v>0.4</v>
      </c>
      <c r="H15" s="202">
        <v>0.4</v>
      </c>
      <c r="I15" s="202" t="s">
        <v>46</v>
      </c>
    </row>
    <row r="16" spans="1:9" ht="30" customHeight="1">
      <c r="A16" s="179"/>
      <c r="B16" s="179"/>
      <c r="C16" s="230" t="s">
        <v>340</v>
      </c>
      <c r="D16" s="202">
        <v>1.1</v>
      </c>
      <c r="E16" s="202">
        <v>0.1</v>
      </c>
      <c r="F16" s="202">
        <v>0.1</v>
      </c>
      <c r="G16" s="202">
        <v>0.3</v>
      </c>
      <c r="H16" s="202">
        <v>0.7</v>
      </c>
      <c r="I16" s="202">
        <v>0</v>
      </c>
    </row>
    <row r="17" spans="1:9" ht="15.75" customHeight="1">
      <c r="A17" s="179" t="s">
        <v>37</v>
      </c>
      <c r="B17" s="179"/>
      <c r="C17" s="230" t="s">
        <v>338</v>
      </c>
      <c r="D17" s="202">
        <v>1.1</v>
      </c>
      <c r="E17" s="202">
        <v>0.2</v>
      </c>
      <c r="F17" s="202">
        <v>0.4</v>
      </c>
      <c r="G17" s="202">
        <v>0.2</v>
      </c>
      <c r="H17" s="202">
        <v>0.3</v>
      </c>
      <c r="I17" s="202" t="s">
        <v>46</v>
      </c>
    </row>
    <row r="18" spans="1:9" ht="15.75" customHeight="1">
      <c r="A18" s="178"/>
      <c r="B18" s="178"/>
      <c r="C18" s="230" t="s">
        <v>339</v>
      </c>
      <c r="D18" s="202">
        <v>0.7</v>
      </c>
      <c r="E18" s="202">
        <v>0.1</v>
      </c>
      <c r="F18" s="202">
        <v>0.2</v>
      </c>
      <c r="G18" s="202">
        <v>0.1</v>
      </c>
      <c r="H18" s="202">
        <v>0.2</v>
      </c>
      <c r="I18" s="202" t="s">
        <v>46</v>
      </c>
    </row>
    <row r="19" spans="1:9" ht="30" customHeight="1">
      <c r="A19" s="179"/>
      <c r="B19" s="179"/>
      <c r="C19" s="230" t="s">
        <v>340</v>
      </c>
      <c r="D19" s="202">
        <v>0.5</v>
      </c>
      <c r="E19" s="202">
        <v>0.1</v>
      </c>
      <c r="F19" s="202">
        <v>0.1</v>
      </c>
      <c r="G19" s="202">
        <v>0.1</v>
      </c>
      <c r="H19" s="202">
        <v>0.1</v>
      </c>
      <c r="I19" s="202" t="s">
        <v>46</v>
      </c>
    </row>
    <row r="20" spans="1:9" ht="15.75" customHeight="1">
      <c r="A20" s="178" t="s">
        <v>38</v>
      </c>
      <c r="B20" s="178"/>
      <c r="C20" s="230" t="s">
        <v>338</v>
      </c>
      <c r="D20" s="202">
        <v>1.5</v>
      </c>
      <c r="E20" s="202">
        <v>0.4</v>
      </c>
      <c r="F20" s="202">
        <v>0.4</v>
      </c>
      <c r="G20" s="202">
        <v>0.5</v>
      </c>
      <c r="H20" s="202">
        <v>0.1</v>
      </c>
      <c r="I20" s="202" t="s">
        <v>46</v>
      </c>
    </row>
    <row r="21" spans="1:9" ht="15.75" customHeight="1">
      <c r="A21" s="178"/>
      <c r="B21" s="178"/>
      <c r="C21" s="230" t="s">
        <v>339</v>
      </c>
      <c r="D21" s="202">
        <v>0.8</v>
      </c>
      <c r="E21" s="202">
        <v>0.2</v>
      </c>
      <c r="F21" s="202">
        <v>0.3</v>
      </c>
      <c r="G21" s="202">
        <v>0.2</v>
      </c>
      <c r="H21" s="202">
        <v>0.1</v>
      </c>
      <c r="I21" s="202" t="s">
        <v>46</v>
      </c>
    </row>
    <row r="22" spans="1:9" ht="30" customHeight="1">
      <c r="A22" s="179"/>
      <c r="B22" s="179"/>
      <c r="C22" s="230" t="s">
        <v>340</v>
      </c>
      <c r="D22" s="202">
        <v>0.7</v>
      </c>
      <c r="E22" s="202">
        <v>0.2</v>
      </c>
      <c r="F22" s="202">
        <v>0.2</v>
      </c>
      <c r="G22" s="202">
        <v>0.2</v>
      </c>
      <c r="H22" s="202">
        <v>0.1</v>
      </c>
      <c r="I22" s="202" t="s">
        <v>46</v>
      </c>
    </row>
    <row r="23" spans="1:9" ht="15.75" customHeight="1">
      <c r="A23" s="179" t="s">
        <v>39</v>
      </c>
      <c r="B23" s="179"/>
      <c r="C23" s="230" t="s">
        <v>338</v>
      </c>
      <c r="D23" s="202">
        <v>0.8</v>
      </c>
      <c r="E23" s="202">
        <v>0.1</v>
      </c>
      <c r="F23" s="202">
        <v>0.3</v>
      </c>
      <c r="G23" s="202">
        <v>0.2</v>
      </c>
      <c r="H23" s="202" t="s">
        <v>46</v>
      </c>
      <c r="I23" s="202">
        <v>0.1</v>
      </c>
    </row>
    <row r="24" spans="1:9" ht="15.75" customHeight="1">
      <c r="A24" s="178"/>
      <c r="B24" s="178"/>
      <c r="C24" s="230" t="s">
        <v>339</v>
      </c>
      <c r="D24" s="202">
        <v>0.6</v>
      </c>
      <c r="E24" s="202">
        <v>0.1</v>
      </c>
      <c r="F24" s="202">
        <v>0.2</v>
      </c>
      <c r="G24" s="202">
        <v>0.2</v>
      </c>
      <c r="H24" s="202" t="s">
        <v>46</v>
      </c>
      <c r="I24" s="202">
        <v>0.1</v>
      </c>
    </row>
    <row r="25" spans="1:9" ht="30" customHeight="1">
      <c r="A25" s="265"/>
      <c r="B25" s="265"/>
      <c r="C25" s="230" t="s">
        <v>340</v>
      </c>
      <c r="D25" s="202">
        <v>0.1</v>
      </c>
      <c r="E25" s="202" t="s">
        <v>46</v>
      </c>
      <c r="F25" s="202" t="s">
        <v>46</v>
      </c>
      <c r="G25" s="202" t="s">
        <v>46</v>
      </c>
      <c r="H25" s="202" t="s">
        <v>46</v>
      </c>
      <c r="I25" s="202" t="s">
        <v>46</v>
      </c>
    </row>
    <row r="26" spans="1:12" s="268" customFormat="1" ht="15" customHeight="1">
      <c r="A26" s="266" t="s">
        <v>79</v>
      </c>
      <c r="B26" s="266"/>
      <c r="C26" s="230" t="s">
        <v>80</v>
      </c>
      <c r="D26" s="202">
        <v>0.1</v>
      </c>
      <c r="E26" s="202" t="s">
        <v>46</v>
      </c>
      <c r="F26" s="202" t="s">
        <v>46</v>
      </c>
      <c r="G26" s="202">
        <v>0</v>
      </c>
      <c r="H26" s="202">
        <v>0</v>
      </c>
      <c r="I26" s="202" t="s">
        <v>46</v>
      </c>
      <c r="J26" s="267"/>
      <c r="K26" s="267"/>
      <c r="L26" s="267"/>
    </row>
    <row r="27" spans="1:12" s="268" customFormat="1" ht="18">
      <c r="A27" s="624"/>
      <c r="B27" s="624"/>
      <c r="C27" s="230" t="s">
        <v>81</v>
      </c>
      <c r="D27" s="202" t="s">
        <v>46</v>
      </c>
      <c r="E27" s="202" t="s">
        <v>46</v>
      </c>
      <c r="F27" s="202" t="s">
        <v>46</v>
      </c>
      <c r="G27" s="202">
        <v>0</v>
      </c>
      <c r="H27" s="202">
        <v>0</v>
      </c>
      <c r="I27" s="202" t="s">
        <v>46</v>
      </c>
      <c r="J27" s="267"/>
      <c r="K27" s="267"/>
      <c r="L27" s="267"/>
    </row>
    <row r="28" spans="1:9" ht="30" customHeight="1">
      <c r="A28" s="625"/>
      <c r="B28" s="625"/>
      <c r="C28" s="394" t="s">
        <v>340</v>
      </c>
      <c r="D28" s="204" t="s">
        <v>46</v>
      </c>
      <c r="E28" s="204" t="s">
        <v>46</v>
      </c>
      <c r="F28" s="204">
        <v>0</v>
      </c>
      <c r="G28" s="204">
        <v>0</v>
      </c>
      <c r="H28" s="204">
        <v>0</v>
      </c>
      <c r="I28" s="204">
        <v>0</v>
      </c>
    </row>
    <row r="29" spans="1:9" s="4" customFormat="1" ht="15.75" customHeight="1">
      <c r="A29" s="46"/>
      <c r="B29" s="46"/>
      <c r="C29" s="47"/>
      <c r="D29" s="47"/>
      <c r="E29" s="47"/>
      <c r="F29" s="47"/>
      <c r="G29" s="47"/>
      <c r="H29" s="47"/>
      <c r="I29" s="403"/>
    </row>
    <row r="30" spans="1:9" s="4" customFormat="1" ht="15.75" customHeight="1">
      <c r="A30" s="48"/>
      <c r="B30" s="48"/>
      <c r="C30" s="47"/>
      <c r="D30" s="47"/>
      <c r="E30" s="47"/>
      <c r="F30" s="47"/>
      <c r="G30" s="47"/>
      <c r="H30" s="47"/>
      <c r="I30" s="403"/>
    </row>
    <row r="31" spans="1:9" s="4" customFormat="1" ht="15.75" customHeight="1">
      <c r="A31" s="46"/>
      <c r="B31" s="46"/>
      <c r="C31" s="11"/>
      <c r="D31" s="49"/>
      <c r="E31" s="49"/>
      <c r="F31" s="49"/>
      <c r="G31" s="49"/>
      <c r="H31" s="49"/>
      <c r="I31" s="403"/>
    </row>
    <row r="32" spans="1:9" s="4" customFormat="1" ht="15.75" customHeight="1">
      <c r="A32" s="11"/>
      <c r="B32" s="11"/>
      <c r="C32" s="1"/>
      <c r="D32" s="49"/>
      <c r="E32" s="49"/>
      <c r="F32" s="49"/>
      <c r="G32" s="49"/>
      <c r="H32" s="49"/>
      <c r="I32" s="403"/>
    </row>
    <row r="33" spans="1:9" s="4" customFormat="1" ht="15.75" customHeight="1">
      <c r="A33" s="11"/>
      <c r="B33" s="11"/>
      <c r="C33" s="1"/>
      <c r="D33" s="49"/>
      <c r="E33" s="49"/>
      <c r="F33" s="49"/>
      <c r="G33" s="49"/>
      <c r="H33" s="49"/>
      <c r="I33" s="403"/>
    </row>
    <row r="34" spans="3:9" s="4" customFormat="1" ht="15.75" customHeight="1">
      <c r="C34" s="1"/>
      <c r="D34" s="49"/>
      <c r="E34" s="49"/>
      <c r="F34" s="49"/>
      <c r="G34" s="49"/>
      <c r="H34" s="49"/>
      <c r="I34" s="403"/>
    </row>
    <row r="35" spans="1:9" s="4" customFormat="1" ht="15.75" customHeight="1">
      <c r="A35" s="46"/>
      <c r="B35" s="46"/>
      <c r="C35" s="249"/>
      <c r="D35" s="250"/>
      <c r="E35" s="250"/>
      <c r="F35" s="250"/>
      <c r="G35" s="250"/>
      <c r="H35" s="250"/>
      <c r="I35" s="403"/>
    </row>
    <row r="36" spans="1:9" s="4" customFormat="1" ht="15.75" customHeight="1">
      <c r="A36" s="11"/>
      <c r="B36" s="11"/>
      <c r="C36" s="1"/>
      <c r="D36" s="11"/>
      <c r="E36" s="12"/>
      <c r="F36" s="12"/>
      <c r="G36" s="11"/>
      <c r="H36" s="11"/>
      <c r="I36" s="403"/>
    </row>
    <row r="37" spans="1:9" s="4" customFormat="1" ht="15.75" customHeight="1">
      <c r="A37" s="11"/>
      <c r="B37" s="11"/>
      <c r="C37" s="1"/>
      <c r="D37" s="11"/>
      <c r="E37" s="12"/>
      <c r="F37" s="12"/>
      <c r="G37" s="11"/>
      <c r="H37" s="11"/>
      <c r="I37" s="403"/>
    </row>
    <row r="38" spans="4:8" ht="15.75" customHeight="1">
      <c r="D38" s="45"/>
      <c r="E38" s="45"/>
      <c r="F38" s="45"/>
      <c r="G38" s="45"/>
      <c r="H38" s="45"/>
    </row>
    <row r="39" spans="4:8" ht="15.75" customHeight="1">
      <c r="D39" s="45"/>
      <c r="E39" s="45"/>
      <c r="F39" s="45"/>
      <c r="G39" s="45"/>
      <c r="H39" s="45"/>
    </row>
    <row r="40" spans="4:8" ht="15.75" customHeight="1">
      <c r="D40" s="45"/>
      <c r="E40" s="45"/>
      <c r="F40" s="45"/>
      <c r="G40" s="45"/>
      <c r="H40" s="45"/>
    </row>
    <row r="41" spans="4:8" ht="15.75" customHeight="1">
      <c r="D41" s="45"/>
      <c r="E41" s="45"/>
      <c r="F41" s="45"/>
      <c r="G41" s="45"/>
      <c r="H41" s="45"/>
    </row>
    <row r="42" spans="4:8" ht="15.75" customHeight="1">
      <c r="D42" s="45"/>
      <c r="E42" s="45"/>
      <c r="F42" s="45"/>
      <c r="G42" s="45"/>
      <c r="H42" s="45"/>
    </row>
  </sheetData>
  <sheetProtection/>
  <mergeCells count="3">
    <mergeCell ref="A8:A10"/>
    <mergeCell ref="E5:F5"/>
    <mergeCell ref="A6:C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="130" zoomScaleNormal="130" zoomScaleSheetLayoutView="100" zoomScalePageLayoutView="0" workbookViewId="0" topLeftCell="A1">
      <selection activeCell="G1" sqref="G1"/>
    </sheetView>
  </sheetViews>
  <sheetFormatPr defaultColWidth="11.421875" defaultRowHeight="15.75" customHeight="1"/>
  <cols>
    <col min="1" max="1" width="4.7109375" style="21" customWidth="1"/>
    <col min="2" max="2" width="26.8515625" style="21" customWidth="1"/>
    <col min="3" max="3" width="7.28125" style="21" customWidth="1"/>
    <col min="4" max="6" width="24.7109375" style="21" customWidth="1"/>
    <col min="7" max="16384" width="11.421875" style="21" customWidth="1"/>
  </cols>
  <sheetData>
    <row r="1" spans="1:6" s="25" customFormat="1" ht="18" customHeight="1">
      <c r="A1" s="385" t="s">
        <v>100</v>
      </c>
      <c r="B1" s="386" t="s">
        <v>287</v>
      </c>
      <c r="C1" s="23"/>
      <c r="D1" s="24"/>
      <c r="E1" s="24"/>
      <c r="F1" s="24"/>
    </row>
    <row r="2" spans="1:6" s="25" customFormat="1" ht="18" customHeight="1">
      <c r="A2" s="385"/>
      <c r="B2" s="387" t="s">
        <v>177</v>
      </c>
      <c r="C2" s="24"/>
      <c r="D2" s="24"/>
      <c r="E2" s="24"/>
      <c r="F2" s="24"/>
    </row>
    <row r="3" spans="1:6" s="25" customFormat="1" ht="18" customHeight="1">
      <c r="A3" s="385"/>
      <c r="B3" s="387" t="s">
        <v>367</v>
      </c>
      <c r="C3" s="24"/>
      <c r="D3" s="24"/>
      <c r="E3" s="24"/>
      <c r="F3" s="24"/>
    </row>
    <row r="5" spans="1:7" s="26" customFormat="1" ht="15.75" customHeight="1">
      <c r="A5" s="600"/>
      <c r="B5" s="600"/>
      <c r="D5" s="601">
        <v>2015</v>
      </c>
      <c r="E5" s="602"/>
      <c r="F5" s="287" t="s">
        <v>374</v>
      </c>
      <c r="G5" s="602"/>
    </row>
    <row r="6" spans="1:7" s="26" customFormat="1" ht="60" customHeight="1">
      <c r="A6" s="171"/>
      <c r="B6" s="171"/>
      <c r="C6" s="172"/>
      <c r="D6" s="173" t="s">
        <v>269</v>
      </c>
      <c r="E6" s="384" t="s">
        <v>271</v>
      </c>
      <c r="F6" s="174" t="s">
        <v>270</v>
      </c>
      <c r="G6" s="27"/>
    </row>
    <row r="7" spans="1:6" ht="9" customHeight="1">
      <c r="A7" s="34"/>
      <c r="B7" s="34"/>
      <c r="C7" s="235"/>
      <c r="D7" s="34"/>
      <c r="E7" s="34"/>
      <c r="F7" s="34"/>
    </row>
    <row r="8" spans="1:6" ht="15.75" customHeight="1">
      <c r="A8" s="732" t="s">
        <v>269</v>
      </c>
      <c r="B8" s="732"/>
      <c r="C8" s="230" t="s">
        <v>272</v>
      </c>
      <c r="D8" s="680">
        <v>7.3</v>
      </c>
      <c r="E8" s="680">
        <v>6.5</v>
      </c>
      <c r="F8" s="680">
        <v>0.8</v>
      </c>
    </row>
    <row r="9" spans="1:6" ht="15.75" customHeight="1">
      <c r="A9" s="732"/>
      <c r="B9" s="732"/>
      <c r="C9" s="230" t="s">
        <v>273</v>
      </c>
      <c r="D9" s="680">
        <v>4.3</v>
      </c>
      <c r="E9" s="680">
        <v>3.9</v>
      </c>
      <c r="F9" s="680">
        <v>0.4</v>
      </c>
    </row>
    <row r="10" spans="1:6" ht="24" customHeight="1">
      <c r="A10" s="732"/>
      <c r="B10" s="732"/>
      <c r="C10" s="230" t="s">
        <v>274</v>
      </c>
      <c r="D10" s="680">
        <v>3</v>
      </c>
      <c r="E10" s="680">
        <v>2.6</v>
      </c>
      <c r="F10" s="680">
        <v>0.4</v>
      </c>
    </row>
    <row r="11" spans="1:6" s="22" customFormat="1" ht="45" customHeight="1">
      <c r="A11" s="737" t="s">
        <v>280</v>
      </c>
      <c r="B11" s="738"/>
      <c r="C11" s="739"/>
      <c r="D11" s="236"/>
      <c r="E11" s="200"/>
      <c r="F11" s="200"/>
    </row>
    <row r="12" spans="2:8" s="22" customFormat="1" ht="18" customHeight="1">
      <c r="B12" s="740" t="s">
        <v>281</v>
      </c>
      <c r="C12" s="234" t="s">
        <v>59</v>
      </c>
      <c r="D12" s="680">
        <v>1</v>
      </c>
      <c r="E12" s="680">
        <v>1</v>
      </c>
      <c r="F12" s="680" t="s">
        <v>46</v>
      </c>
      <c r="H12" s="36"/>
    </row>
    <row r="13" spans="2:8" s="22" customFormat="1" ht="18" customHeight="1">
      <c r="B13" s="741"/>
      <c r="C13" s="234" t="s">
        <v>60</v>
      </c>
      <c r="D13" s="680">
        <v>0.6</v>
      </c>
      <c r="E13" s="680">
        <v>0.6</v>
      </c>
      <c r="F13" s="680" t="s">
        <v>46</v>
      </c>
      <c r="H13" s="36"/>
    </row>
    <row r="14" spans="2:8" s="22" customFormat="1" ht="24" customHeight="1">
      <c r="B14" s="741"/>
      <c r="C14" s="234" t="s">
        <v>61</v>
      </c>
      <c r="D14" s="680">
        <v>0.4</v>
      </c>
      <c r="E14" s="680">
        <v>0.4</v>
      </c>
      <c r="F14" s="680">
        <v>0</v>
      </c>
      <c r="H14" s="36"/>
    </row>
    <row r="15" spans="2:8" s="22" customFormat="1" ht="18" customHeight="1">
      <c r="B15" s="742" t="s">
        <v>282</v>
      </c>
      <c r="C15" s="234" t="s">
        <v>59</v>
      </c>
      <c r="D15" s="680">
        <v>1.8</v>
      </c>
      <c r="E15" s="680">
        <v>1.8</v>
      </c>
      <c r="F15" s="680" t="s">
        <v>46</v>
      </c>
      <c r="H15" s="36"/>
    </row>
    <row r="16" spans="2:8" s="22" customFormat="1" ht="18" customHeight="1">
      <c r="B16" s="743"/>
      <c r="C16" s="234" t="s">
        <v>60</v>
      </c>
      <c r="D16" s="680">
        <v>1.2</v>
      </c>
      <c r="E16" s="680">
        <v>1.2</v>
      </c>
      <c r="F16" s="680" t="s">
        <v>46</v>
      </c>
      <c r="H16" s="36"/>
    </row>
    <row r="17" spans="2:8" s="22" customFormat="1" ht="24" customHeight="1">
      <c r="B17" s="743"/>
      <c r="C17" s="234" t="s">
        <v>61</v>
      </c>
      <c r="D17" s="680">
        <v>0.6</v>
      </c>
      <c r="E17" s="680">
        <v>0.6</v>
      </c>
      <c r="F17" s="680">
        <v>0</v>
      </c>
      <c r="H17" s="36"/>
    </row>
    <row r="18" spans="2:8" s="22" customFormat="1" ht="18" customHeight="1">
      <c r="B18" s="742" t="s">
        <v>283</v>
      </c>
      <c r="C18" s="234" t="s">
        <v>59</v>
      </c>
      <c r="D18" s="680">
        <v>2.1</v>
      </c>
      <c r="E18" s="680">
        <v>1.9</v>
      </c>
      <c r="F18" s="680">
        <v>0.2</v>
      </c>
      <c r="H18" s="36"/>
    </row>
    <row r="19" spans="2:8" s="22" customFormat="1" ht="18" customHeight="1">
      <c r="B19" s="743"/>
      <c r="C19" s="234" t="s">
        <v>60</v>
      </c>
      <c r="D19" s="680">
        <v>1.3</v>
      </c>
      <c r="E19" s="680">
        <v>1.2</v>
      </c>
      <c r="F19" s="680">
        <v>0.1</v>
      </c>
      <c r="H19" s="36"/>
    </row>
    <row r="20" spans="2:8" s="22" customFormat="1" ht="24" customHeight="1">
      <c r="B20" s="743"/>
      <c r="C20" s="234" t="s">
        <v>61</v>
      </c>
      <c r="D20" s="680">
        <v>0.8</v>
      </c>
      <c r="E20" s="680">
        <v>0.7</v>
      </c>
      <c r="F20" s="680">
        <v>0.1</v>
      </c>
      <c r="H20" s="36"/>
    </row>
    <row r="21" spans="2:8" s="22" customFormat="1" ht="18" customHeight="1">
      <c r="B21" s="735" t="s">
        <v>284</v>
      </c>
      <c r="C21" s="234" t="s">
        <v>59</v>
      </c>
      <c r="D21" s="680">
        <v>2.1</v>
      </c>
      <c r="E21" s="680">
        <v>1.6</v>
      </c>
      <c r="F21" s="680">
        <v>0.5</v>
      </c>
      <c r="H21" s="36"/>
    </row>
    <row r="22" spans="2:8" s="22" customFormat="1" ht="18" customHeight="1">
      <c r="B22" s="736"/>
      <c r="C22" s="234" t="s">
        <v>60</v>
      </c>
      <c r="D22" s="680">
        <v>0.9</v>
      </c>
      <c r="E22" s="680">
        <v>0.7</v>
      </c>
      <c r="F22" s="680">
        <v>0.2</v>
      </c>
      <c r="H22" s="36"/>
    </row>
    <row r="23" spans="2:8" s="22" customFormat="1" ht="24" customHeight="1">
      <c r="B23" s="736"/>
      <c r="C23" s="234" t="s">
        <v>61</v>
      </c>
      <c r="D23" s="680">
        <v>1.2</v>
      </c>
      <c r="E23" s="680">
        <v>0.8</v>
      </c>
      <c r="F23" s="680">
        <v>0.3</v>
      </c>
      <c r="H23" s="36"/>
    </row>
    <row r="24" spans="1:8" s="22" customFormat="1" ht="18" customHeight="1">
      <c r="A24" s="382"/>
      <c r="B24" s="735" t="s">
        <v>285</v>
      </c>
      <c r="C24" s="234" t="s">
        <v>62</v>
      </c>
      <c r="D24" s="680">
        <v>0.3</v>
      </c>
      <c r="E24" s="680">
        <v>0.3</v>
      </c>
      <c r="F24" s="680">
        <v>0</v>
      </c>
      <c r="H24" s="36"/>
    </row>
    <row r="25" spans="1:8" s="22" customFormat="1" ht="18" customHeight="1">
      <c r="A25" s="382"/>
      <c r="B25" s="736"/>
      <c r="C25" s="234" t="s">
        <v>63</v>
      </c>
      <c r="D25" s="680">
        <v>0.2</v>
      </c>
      <c r="E25" s="680">
        <v>0.2</v>
      </c>
      <c r="F25" s="680">
        <v>0</v>
      </c>
      <c r="H25" s="36"/>
    </row>
    <row r="26" spans="1:8" s="22" customFormat="1" ht="24" customHeight="1">
      <c r="A26" s="382"/>
      <c r="B26" s="736"/>
      <c r="C26" s="234" t="s">
        <v>64</v>
      </c>
      <c r="D26" s="682">
        <v>0.1</v>
      </c>
      <c r="E26" s="680">
        <v>0.1</v>
      </c>
      <c r="F26" s="680">
        <v>0</v>
      </c>
      <c r="H26" s="36"/>
    </row>
    <row r="27" spans="1:6" ht="45" customHeight="1">
      <c r="A27" s="733" t="s">
        <v>286</v>
      </c>
      <c r="B27" s="734"/>
      <c r="C27" s="230"/>
      <c r="D27" s="383"/>
      <c r="E27" s="383"/>
      <c r="F27" s="383"/>
    </row>
    <row r="28" spans="1:6" ht="18" customHeight="1">
      <c r="A28" s="258"/>
      <c r="B28" s="258" t="s">
        <v>275</v>
      </c>
      <c r="C28" s="230" t="s">
        <v>272</v>
      </c>
      <c r="D28" s="301">
        <v>1.4</v>
      </c>
      <c r="E28" s="301">
        <v>0.8</v>
      </c>
      <c r="F28" s="301">
        <v>0.6</v>
      </c>
    </row>
    <row r="29" spans="1:6" ht="18" customHeight="1">
      <c r="A29" s="392"/>
      <c r="B29" s="392"/>
      <c r="C29" s="230" t="s">
        <v>273</v>
      </c>
      <c r="D29" s="301">
        <v>0.8</v>
      </c>
      <c r="E29" s="301">
        <v>0.5</v>
      </c>
      <c r="F29" s="301">
        <v>0.3</v>
      </c>
    </row>
    <row r="30" spans="1:6" ht="24" customHeight="1">
      <c r="A30" s="258"/>
      <c r="B30" s="258"/>
      <c r="C30" s="230" t="s">
        <v>274</v>
      </c>
      <c r="D30" s="301">
        <v>0.6</v>
      </c>
      <c r="E30" s="301">
        <v>0.3</v>
      </c>
      <c r="F30" s="301">
        <v>0.3</v>
      </c>
    </row>
    <row r="31" spans="1:6" ht="18" customHeight="1">
      <c r="A31" s="258"/>
      <c r="B31" s="258" t="s">
        <v>276</v>
      </c>
      <c r="C31" s="230" t="s">
        <v>272</v>
      </c>
      <c r="D31" s="301">
        <v>2.5</v>
      </c>
      <c r="E31" s="301">
        <v>2.3</v>
      </c>
      <c r="F31" s="301">
        <v>0.2</v>
      </c>
    </row>
    <row r="32" spans="1:6" ht="18" customHeight="1">
      <c r="A32" s="392"/>
      <c r="B32" s="392"/>
      <c r="C32" s="230" t="s">
        <v>273</v>
      </c>
      <c r="D32" s="301">
        <v>1.3</v>
      </c>
      <c r="E32" s="301">
        <v>1.3</v>
      </c>
      <c r="F32" s="301">
        <v>0.1</v>
      </c>
    </row>
    <row r="33" spans="1:6" ht="24" customHeight="1">
      <c r="A33" s="258"/>
      <c r="B33" s="258"/>
      <c r="C33" s="230" t="s">
        <v>274</v>
      </c>
      <c r="D33" s="301">
        <v>1.1</v>
      </c>
      <c r="E33" s="301">
        <v>1</v>
      </c>
      <c r="F33" s="301">
        <v>0.1</v>
      </c>
    </row>
    <row r="34" spans="1:6" ht="18" customHeight="1">
      <c r="A34" s="258"/>
      <c r="B34" s="258" t="s">
        <v>277</v>
      </c>
      <c r="C34" s="230" t="s">
        <v>272</v>
      </c>
      <c r="D34" s="301">
        <v>1.1</v>
      </c>
      <c r="E34" s="301">
        <v>1.1</v>
      </c>
      <c r="F34" s="301">
        <v>0</v>
      </c>
    </row>
    <row r="35" spans="1:6" ht="18" customHeight="1">
      <c r="A35" s="392"/>
      <c r="B35" s="392"/>
      <c r="C35" s="230" t="s">
        <v>273</v>
      </c>
      <c r="D35" s="301">
        <v>0.7</v>
      </c>
      <c r="E35" s="301">
        <v>0.7</v>
      </c>
      <c r="F35" s="301">
        <v>0</v>
      </c>
    </row>
    <row r="36" spans="1:6" ht="24" customHeight="1">
      <c r="A36" s="258"/>
      <c r="B36" s="258"/>
      <c r="C36" s="230" t="s">
        <v>274</v>
      </c>
      <c r="D36" s="301">
        <v>0.5</v>
      </c>
      <c r="E36" s="301">
        <v>0.5</v>
      </c>
      <c r="F36" s="301">
        <v>0</v>
      </c>
    </row>
    <row r="37" spans="1:6" ht="18" customHeight="1">
      <c r="A37" s="258"/>
      <c r="B37" s="258" t="s">
        <v>278</v>
      </c>
      <c r="C37" s="230" t="s">
        <v>272</v>
      </c>
      <c r="D37" s="301">
        <v>1.5</v>
      </c>
      <c r="E37" s="301">
        <v>1.5</v>
      </c>
      <c r="F37" s="301">
        <v>0</v>
      </c>
    </row>
    <row r="38" spans="1:6" ht="18" customHeight="1">
      <c r="A38" s="392"/>
      <c r="B38" s="392"/>
      <c r="C38" s="230" t="s">
        <v>273</v>
      </c>
      <c r="D38" s="301">
        <v>0.8</v>
      </c>
      <c r="E38" s="301">
        <v>0.8</v>
      </c>
      <c r="F38" s="301">
        <v>0</v>
      </c>
    </row>
    <row r="39" spans="1:6" ht="24" customHeight="1">
      <c r="A39" s="258"/>
      <c r="B39" s="258"/>
      <c r="C39" s="230" t="s">
        <v>274</v>
      </c>
      <c r="D39" s="301">
        <v>0.7</v>
      </c>
      <c r="E39" s="301">
        <v>0.7</v>
      </c>
      <c r="F39" s="301">
        <v>0</v>
      </c>
    </row>
    <row r="40" spans="1:6" ht="18" customHeight="1">
      <c r="A40" s="258"/>
      <c r="B40" s="258" t="s">
        <v>279</v>
      </c>
      <c r="C40" s="230" t="s">
        <v>272</v>
      </c>
      <c r="D40" s="301">
        <v>0.8</v>
      </c>
      <c r="E40" s="301">
        <v>0.8</v>
      </c>
      <c r="F40" s="301">
        <v>0</v>
      </c>
    </row>
    <row r="41" spans="1:6" ht="18" customHeight="1">
      <c r="A41" s="392"/>
      <c r="B41" s="392"/>
      <c r="C41" s="230" t="s">
        <v>273</v>
      </c>
      <c r="D41" s="301">
        <v>0.6</v>
      </c>
      <c r="E41" s="301">
        <v>0.6</v>
      </c>
      <c r="F41" s="301">
        <v>0</v>
      </c>
    </row>
    <row r="42" spans="1:6" ht="24" customHeight="1">
      <c r="A42" s="258"/>
      <c r="B42" s="258"/>
      <c r="C42" s="230" t="s">
        <v>274</v>
      </c>
      <c r="D42" s="301">
        <v>0.1</v>
      </c>
      <c r="E42" s="301">
        <v>0.1</v>
      </c>
      <c r="F42" s="301">
        <v>0</v>
      </c>
    </row>
    <row r="43" spans="1:6" ht="18" customHeight="1">
      <c r="A43" s="393"/>
      <c r="B43" s="393" t="s">
        <v>79</v>
      </c>
      <c r="C43" s="230" t="s">
        <v>272</v>
      </c>
      <c r="D43" s="301">
        <v>0.1</v>
      </c>
      <c r="E43" s="301">
        <v>0.1</v>
      </c>
      <c r="F43" s="301">
        <v>0</v>
      </c>
    </row>
    <row r="44" spans="1:6" ht="18">
      <c r="A44" s="392"/>
      <c r="B44" s="392"/>
      <c r="C44" s="230" t="s">
        <v>273</v>
      </c>
      <c r="D44" s="301" t="s">
        <v>46</v>
      </c>
      <c r="E44" s="301" t="s">
        <v>46</v>
      </c>
      <c r="F44" s="301">
        <v>0</v>
      </c>
    </row>
    <row r="45" spans="1:6" ht="24" customHeight="1">
      <c r="A45" s="626"/>
      <c r="B45" s="626"/>
      <c r="C45" s="394" t="s">
        <v>274</v>
      </c>
      <c r="D45" s="681" t="s">
        <v>46</v>
      </c>
      <c r="E45" s="681" t="s">
        <v>46</v>
      </c>
      <c r="F45" s="681">
        <v>0</v>
      </c>
    </row>
    <row r="46" spans="4:6" ht="15.75" customHeight="1">
      <c r="D46" s="35"/>
      <c r="E46" s="35"/>
      <c r="F46" s="35"/>
    </row>
    <row r="47" spans="4:6" ht="15.75" customHeight="1">
      <c r="D47" s="35"/>
      <c r="E47" s="35"/>
      <c r="F47" s="35"/>
    </row>
  </sheetData>
  <sheetProtection/>
  <mergeCells count="8">
    <mergeCell ref="A8:B10"/>
    <mergeCell ref="A27:B27"/>
    <mergeCell ref="B21:B23"/>
    <mergeCell ref="B24:B26"/>
    <mergeCell ref="A11:C11"/>
    <mergeCell ref="B12:B14"/>
    <mergeCell ref="B15:B17"/>
    <mergeCell ref="B18:B2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zoomScale="130" zoomScaleNormal="130" zoomScaleSheetLayoutView="100" zoomScalePageLayoutView="0" workbookViewId="0" topLeftCell="A1">
      <selection activeCell="J1" sqref="J1"/>
    </sheetView>
  </sheetViews>
  <sheetFormatPr defaultColWidth="9.140625" defaultRowHeight="15.75" customHeight="1"/>
  <cols>
    <col min="1" max="1" width="4.7109375" style="20" customWidth="1"/>
    <col min="2" max="2" width="30.140625" style="20" customWidth="1"/>
    <col min="3" max="3" width="7.28125" style="20" customWidth="1"/>
    <col min="4" max="9" width="10.7109375" style="20" customWidth="1"/>
    <col min="10" max="10" width="12.7109375" style="20" customWidth="1"/>
    <col min="11" max="16384" width="9.140625" style="20" customWidth="1"/>
  </cols>
  <sheetData>
    <row r="1" spans="1:9" s="19" customFormat="1" ht="15.75" customHeight="1">
      <c r="A1" s="380" t="s">
        <v>380</v>
      </c>
      <c r="B1" s="576" t="s">
        <v>370</v>
      </c>
      <c r="C1" s="577"/>
      <c r="D1" s="577"/>
      <c r="E1" s="577"/>
      <c r="F1" s="30"/>
      <c r="G1" s="30"/>
      <c r="H1" s="280"/>
      <c r="I1" s="280"/>
    </row>
    <row r="2" spans="1:9" s="19" customFormat="1" ht="15.75" customHeight="1">
      <c r="A2" s="381"/>
      <c r="B2" s="381" t="s">
        <v>369</v>
      </c>
      <c r="C2" s="30"/>
      <c r="D2" s="30"/>
      <c r="E2" s="30"/>
      <c r="F2" s="30"/>
      <c r="G2" s="30"/>
      <c r="H2" s="280"/>
      <c r="I2" s="280"/>
    </row>
    <row r="3" spans="1:9" s="19" customFormat="1" ht="15.75" customHeight="1">
      <c r="A3" s="381"/>
      <c r="B3" s="381" t="s">
        <v>368</v>
      </c>
      <c r="C3" s="30"/>
      <c r="D3" s="30"/>
      <c r="H3" s="280"/>
      <c r="I3" s="280"/>
    </row>
    <row r="4" ht="12.75" customHeight="1"/>
    <row r="5" spans="3:9" ht="15.75" customHeight="1">
      <c r="C5" s="238"/>
      <c r="D5" s="238"/>
      <c r="E5" s="752">
        <v>2015</v>
      </c>
      <c r="F5" s="752"/>
      <c r="G5" s="252"/>
      <c r="H5" s="238"/>
      <c r="I5" s="287" t="s">
        <v>374</v>
      </c>
    </row>
    <row r="6" spans="1:9" s="18" customFormat="1" ht="55.5" customHeight="1">
      <c r="A6" s="272"/>
      <c r="B6" s="750"/>
      <c r="C6" s="751"/>
      <c r="D6" s="240" t="s">
        <v>85</v>
      </c>
      <c r="E6" s="241" t="s">
        <v>65</v>
      </c>
      <c r="F6" s="241" t="s">
        <v>66</v>
      </c>
      <c r="G6" s="242" t="s">
        <v>67</v>
      </c>
      <c r="H6" s="243" t="s">
        <v>68</v>
      </c>
      <c r="I6" s="244" t="s">
        <v>69</v>
      </c>
    </row>
    <row r="7" spans="2:3" ht="6" customHeight="1">
      <c r="B7" s="37"/>
      <c r="C7" s="239"/>
    </row>
    <row r="8" spans="1:11" ht="15.75" customHeight="1">
      <c r="A8" s="192" t="s">
        <v>40</v>
      </c>
      <c r="C8" s="233" t="s">
        <v>86</v>
      </c>
      <c r="D8" s="628">
        <v>7.3</v>
      </c>
      <c r="E8" s="628">
        <v>0.5</v>
      </c>
      <c r="F8" s="628">
        <v>4.1</v>
      </c>
      <c r="G8" s="628">
        <v>1.7</v>
      </c>
      <c r="H8" s="628">
        <v>0.8</v>
      </c>
      <c r="I8" s="628">
        <v>0.2</v>
      </c>
      <c r="J8" s="38"/>
      <c r="K8" s="38"/>
    </row>
    <row r="9" spans="1:11" ht="15.75" customHeight="1">
      <c r="A9" s="193" t="s">
        <v>41</v>
      </c>
      <c r="C9" s="233" t="s">
        <v>87</v>
      </c>
      <c r="D9" s="628">
        <v>4.3</v>
      </c>
      <c r="E9" s="628">
        <v>0.3</v>
      </c>
      <c r="F9" s="628">
        <v>2.2</v>
      </c>
      <c r="G9" s="628">
        <v>1.1</v>
      </c>
      <c r="H9" s="628">
        <v>0.5</v>
      </c>
      <c r="I9" s="628">
        <v>0.2</v>
      </c>
      <c r="J9" s="38"/>
      <c r="K9" s="38"/>
    </row>
    <row r="10" spans="1:11" ht="23.25" customHeight="1">
      <c r="A10" s="194"/>
      <c r="C10" s="233" t="s">
        <v>88</v>
      </c>
      <c r="D10" s="628">
        <v>3</v>
      </c>
      <c r="E10" s="628">
        <v>0.2</v>
      </c>
      <c r="F10" s="628">
        <v>1.9</v>
      </c>
      <c r="G10" s="628">
        <v>0.6</v>
      </c>
      <c r="H10" s="628">
        <v>0.3</v>
      </c>
      <c r="I10" s="628">
        <v>0.1</v>
      </c>
      <c r="J10" s="38"/>
      <c r="K10" s="38"/>
    </row>
    <row r="11" spans="1:11" s="274" customFormat="1" ht="39" customHeight="1">
      <c r="A11" s="737" t="s">
        <v>280</v>
      </c>
      <c r="B11" s="738"/>
      <c r="C11" s="739"/>
      <c r="D11" s="591"/>
      <c r="E11" s="591"/>
      <c r="F11" s="591"/>
      <c r="G11" s="591"/>
      <c r="H11" s="591"/>
      <c r="I11" s="591"/>
      <c r="J11" s="275"/>
      <c r="K11" s="275"/>
    </row>
    <row r="12" spans="2:11" s="17" customFormat="1" ht="18">
      <c r="B12" s="740" t="s">
        <v>89</v>
      </c>
      <c r="C12" s="232" t="s">
        <v>76</v>
      </c>
      <c r="D12" s="628">
        <v>1</v>
      </c>
      <c r="E12" s="628">
        <v>0.1</v>
      </c>
      <c r="F12" s="628">
        <v>0.5</v>
      </c>
      <c r="G12" s="628">
        <v>0.3</v>
      </c>
      <c r="H12" s="628">
        <v>0.2</v>
      </c>
      <c r="I12" s="628" t="s">
        <v>46</v>
      </c>
      <c r="J12" s="41"/>
      <c r="K12" s="41"/>
    </row>
    <row r="13" spans="2:11" s="17" customFormat="1" ht="18">
      <c r="B13" s="741"/>
      <c r="C13" s="232" t="s">
        <v>77</v>
      </c>
      <c r="D13" s="628">
        <v>0.6</v>
      </c>
      <c r="E13" s="628">
        <v>0.1</v>
      </c>
      <c r="F13" s="628">
        <v>0.3</v>
      </c>
      <c r="G13" s="628">
        <v>0.2</v>
      </c>
      <c r="H13" s="628">
        <v>0.1</v>
      </c>
      <c r="I13" s="628" t="s">
        <v>46</v>
      </c>
      <c r="J13" s="41"/>
      <c r="K13" s="41"/>
    </row>
    <row r="14" spans="2:11" s="17" customFormat="1" ht="24" customHeight="1">
      <c r="B14" s="741"/>
      <c r="C14" s="232" t="s">
        <v>78</v>
      </c>
      <c r="D14" s="628">
        <v>0.4</v>
      </c>
      <c r="E14" s="628" t="s">
        <v>46</v>
      </c>
      <c r="F14" s="628">
        <v>0.2</v>
      </c>
      <c r="G14" s="628">
        <v>0.1</v>
      </c>
      <c r="H14" s="628">
        <v>0.1</v>
      </c>
      <c r="I14" s="628" t="s">
        <v>46</v>
      </c>
      <c r="J14" s="41"/>
      <c r="K14" s="41"/>
    </row>
    <row r="15" spans="2:11" s="17" customFormat="1" ht="18">
      <c r="B15" s="742" t="s">
        <v>90</v>
      </c>
      <c r="C15" s="232" t="s">
        <v>76</v>
      </c>
      <c r="D15" s="628">
        <v>1.8</v>
      </c>
      <c r="E15" s="628">
        <v>0.1</v>
      </c>
      <c r="F15" s="628">
        <v>1</v>
      </c>
      <c r="G15" s="628">
        <v>0.5</v>
      </c>
      <c r="H15" s="628">
        <v>0.2</v>
      </c>
      <c r="I15" s="628" t="s">
        <v>46</v>
      </c>
      <c r="J15" s="41"/>
      <c r="K15" s="41"/>
    </row>
    <row r="16" spans="2:11" s="17" customFormat="1" ht="18">
      <c r="B16" s="743"/>
      <c r="C16" s="232" t="s">
        <v>77</v>
      </c>
      <c r="D16" s="628">
        <v>1.2</v>
      </c>
      <c r="E16" s="628">
        <v>0.1</v>
      </c>
      <c r="F16" s="628">
        <v>0.7</v>
      </c>
      <c r="G16" s="628">
        <v>0.4</v>
      </c>
      <c r="H16" s="628">
        <v>0.1</v>
      </c>
      <c r="I16" s="628" t="s">
        <v>46</v>
      </c>
      <c r="J16" s="41"/>
      <c r="K16" s="41"/>
    </row>
    <row r="17" spans="2:11" s="17" customFormat="1" ht="24" customHeight="1">
      <c r="B17" s="743"/>
      <c r="C17" s="232" t="s">
        <v>78</v>
      </c>
      <c r="D17" s="628">
        <v>0.6</v>
      </c>
      <c r="E17" s="628">
        <v>0.1</v>
      </c>
      <c r="F17" s="628">
        <v>0.3</v>
      </c>
      <c r="G17" s="628">
        <v>0.2</v>
      </c>
      <c r="H17" s="628" t="s">
        <v>46</v>
      </c>
      <c r="I17" s="628">
        <v>0</v>
      </c>
      <c r="J17" s="41"/>
      <c r="K17" s="41"/>
    </row>
    <row r="18" spans="2:11" s="17" customFormat="1" ht="15">
      <c r="B18" s="742" t="s">
        <v>91</v>
      </c>
      <c r="C18" s="232" t="s">
        <v>76</v>
      </c>
      <c r="D18" s="628">
        <v>2.1</v>
      </c>
      <c r="E18" s="628">
        <v>0.1</v>
      </c>
      <c r="F18" s="628">
        <v>1.2</v>
      </c>
      <c r="G18" s="628">
        <v>0.5</v>
      </c>
      <c r="H18" s="628">
        <v>0.2</v>
      </c>
      <c r="I18" s="628">
        <v>0.1</v>
      </c>
      <c r="J18" s="41"/>
      <c r="K18" s="41"/>
    </row>
    <row r="19" spans="2:11" s="17" customFormat="1" ht="15">
      <c r="B19" s="743"/>
      <c r="C19" s="232" t="s">
        <v>77</v>
      </c>
      <c r="D19" s="628">
        <v>1.3</v>
      </c>
      <c r="E19" s="628">
        <v>0.1</v>
      </c>
      <c r="F19" s="628">
        <v>0.6</v>
      </c>
      <c r="G19" s="628">
        <v>0.3</v>
      </c>
      <c r="H19" s="628">
        <v>0.2</v>
      </c>
      <c r="I19" s="628">
        <v>0.1</v>
      </c>
      <c r="J19" s="41"/>
      <c r="K19" s="41"/>
    </row>
    <row r="20" spans="2:11" s="17" customFormat="1" ht="24" customHeight="1">
      <c r="B20" s="743"/>
      <c r="C20" s="232" t="s">
        <v>78</v>
      </c>
      <c r="D20" s="628">
        <v>0.8</v>
      </c>
      <c r="E20" s="628" t="s">
        <v>46</v>
      </c>
      <c r="F20" s="628">
        <v>0.5</v>
      </c>
      <c r="G20" s="628">
        <v>0.1</v>
      </c>
      <c r="H20" s="628">
        <v>0.1</v>
      </c>
      <c r="I20" s="628" t="s">
        <v>46</v>
      </c>
      <c r="J20" s="41"/>
      <c r="K20" s="41"/>
    </row>
    <row r="21" spans="2:11" s="17" customFormat="1" ht="18">
      <c r="B21" s="735" t="s">
        <v>92</v>
      </c>
      <c r="C21" s="232" t="s">
        <v>76</v>
      </c>
      <c r="D21" s="591">
        <v>2.1</v>
      </c>
      <c r="E21" s="591">
        <v>0.2</v>
      </c>
      <c r="F21" s="591">
        <v>1.4</v>
      </c>
      <c r="G21" s="591">
        <v>0.4</v>
      </c>
      <c r="H21" s="591">
        <v>0.1</v>
      </c>
      <c r="I21" s="591" t="s">
        <v>46</v>
      </c>
      <c r="J21" s="41"/>
      <c r="K21" s="41"/>
    </row>
    <row r="22" spans="2:11" s="17" customFormat="1" ht="18">
      <c r="B22" s="736"/>
      <c r="C22" s="232" t="s">
        <v>77</v>
      </c>
      <c r="D22" s="591">
        <v>0.9</v>
      </c>
      <c r="E22" s="591">
        <v>0.1</v>
      </c>
      <c r="F22" s="591">
        <v>0.6</v>
      </c>
      <c r="G22" s="591">
        <v>0.2</v>
      </c>
      <c r="H22" s="591" t="s">
        <v>46</v>
      </c>
      <c r="I22" s="591" t="s">
        <v>46</v>
      </c>
      <c r="J22" s="41"/>
      <c r="K22" s="41"/>
    </row>
    <row r="23" spans="2:11" s="17" customFormat="1" ht="24" customHeight="1">
      <c r="B23" s="736"/>
      <c r="C23" s="232" t="s">
        <v>78</v>
      </c>
      <c r="D23" s="591">
        <v>1.2</v>
      </c>
      <c r="E23" s="591" t="s">
        <v>46</v>
      </c>
      <c r="F23" s="591">
        <v>0.8</v>
      </c>
      <c r="G23" s="591">
        <v>0.2</v>
      </c>
      <c r="H23" s="591">
        <v>0.1</v>
      </c>
      <c r="I23" s="591" t="s">
        <v>46</v>
      </c>
      <c r="J23" s="41"/>
      <c r="K23" s="41"/>
    </row>
    <row r="24" spans="2:11" s="395" customFormat="1" ht="18">
      <c r="B24" s="748" t="s">
        <v>101</v>
      </c>
      <c r="C24" s="396" t="s">
        <v>76</v>
      </c>
      <c r="D24" s="628">
        <v>0.3</v>
      </c>
      <c r="E24" s="628">
        <v>0</v>
      </c>
      <c r="F24" s="628">
        <v>0.1</v>
      </c>
      <c r="G24" s="628" t="s">
        <v>46</v>
      </c>
      <c r="H24" s="628">
        <v>0.1</v>
      </c>
      <c r="I24" s="628" t="s">
        <v>46</v>
      </c>
      <c r="J24" s="397"/>
      <c r="K24" s="397"/>
    </row>
    <row r="25" spans="2:11" s="395" customFormat="1" ht="18">
      <c r="B25" s="749"/>
      <c r="C25" s="396" t="s">
        <v>77</v>
      </c>
      <c r="D25" s="628">
        <v>0.2</v>
      </c>
      <c r="E25" s="628">
        <v>0</v>
      </c>
      <c r="F25" s="628">
        <v>0.1</v>
      </c>
      <c r="G25" s="628">
        <v>0</v>
      </c>
      <c r="H25" s="628">
        <v>0.1</v>
      </c>
      <c r="I25" s="628" t="s">
        <v>46</v>
      </c>
      <c r="J25" s="397"/>
      <c r="K25" s="397"/>
    </row>
    <row r="26" spans="2:11" s="395" customFormat="1" ht="24" customHeight="1">
      <c r="B26" s="749"/>
      <c r="C26" s="396" t="s">
        <v>78</v>
      </c>
      <c r="D26" s="628">
        <v>0.1</v>
      </c>
      <c r="E26" s="628">
        <v>0</v>
      </c>
      <c r="F26" s="628" t="s">
        <v>46</v>
      </c>
      <c r="G26" s="628" t="s">
        <v>46</v>
      </c>
      <c r="H26" s="628" t="s">
        <v>46</v>
      </c>
      <c r="I26" s="628">
        <v>0</v>
      </c>
      <c r="J26" s="397"/>
      <c r="K26" s="397"/>
    </row>
    <row r="27" spans="1:11" ht="39" customHeight="1">
      <c r="A27" s="733" t="s">
        <v>286</v>
      </c>
      <c r="B27" s="734"/>
      <c r="C27" s="233"/>
      <c r="D27" s="197"/>
      <c r="E27" s="197"/>
      <c r="F27" s="197"/>
      <c r="G27" s="197"/>
      <c r="H27" s="197"/>
      <c r="I27" s="197"/>
      <c r="J27" s="38"/>
      <c r="K27" s="38"/>
    </row>
    <row r="28" spans="2:11" ht="18">
      <c r="B28" s="175" t="s">
        <v>93</v>
      </c>
      <c r="C28" s="233" t="s">
        <v>86</v>
      </c>
      <c r="D28" s="197">
        <v>1.4</v>
      </c>
      <c r="E28" s="197">
        <v>0.2</v>
      </c>
      <c r="F28" s="197">
        <v>0.8</v>
      </c>
      <c r="G28" s="197">
        <v>0.3</v>
      </c>
      <c r="H28" s="197">
        <v>0.1</v>
      </c>
      <c r="I28" s="197" t="s">
        <v>46</v>
      </c>
      <c r="J28" s="38"/>
      <c r="K28" s="38"/>
    </row>
    <row r="29" spans="2:11" ht="18">
      <c r="B29" s="176"/>
      <c r="C29" s="233" t="s">
        <v>87</v>
      </c>
      <c r="D29" s="197">
        <v>0.8</v>
      </c>
      <c r="E29" s="197">
        <v>0.1</v>
      </c>
      <c r="F29" s="197">
        <v>0.4</v>
      </c>
      <c r="G29" s="197">
        <v>0.2</v>
      </c>
      <c r="H29" s="197">
        <v>0.1</v>
      </c>
      <c r="I29" s="197" t="s">
        <v>46</v>
      </c>
      <c r="J29" s="38"/>
      <c r="K29" s="38"/>
    </row>
    <row r="30" spans="2:11" ht="24" customHeight="1">
      <c r="B30" s="175"/>
      <c r="C30" s="233" t="s">
        <v>88</v>
      </c>
      <c r="D30" s="197">
        <v>0.6</v>
      </c>
      <c r="E30" s="197">
        <v>0.1</v>
      </c>
      <c r="F30" s="197">
        <v>0.4</v>
      </c>
      <c r="G30" s="197">
        <v>0.1</v>
      </c>
      <c r="H30" s="197" t="s">
        <v>46</v>
      </c>
      <c r="I30" s="197" t="s">
        <v>46</v>
      </c>
      <c r="J30" s="38"/>
      <c r="K30" s="38"/>
    </row>
    <row r="31" spans="2:11" ht="15">
      <c r="B31" s="175" t="s">
        <v>94</v>
      </c>
      <c r="C31" s="233" t="s">
        <v>86</v>
      </c>
      <c r="D31" s="197">
        <v>2.5</v>
      </c>
      <c r="E31" s="197">
        <v>0.2</v>
      </c>
      <c r="F31" s="197">
        <v>1.3</v>
      </c>
      <c r="G31" s="197">
        <v>0.7</v>
      </c>
      <c r="H31" s="197">
        <v>0.3</v>
      </c>
      <c r="I31" s="197">
        <v>0.1</v>
      </c>
      <c r="J31" s="38"/>
      <c r="K31" s="38"/>
    </row>
    <row r="32" spans="2:11" ht="18">
      <c r="B32" s="176"/>
      <c r="C32" s="233" t="s">
        <v>87</v>
      </c>
      <c r="D32" s="197">
        <v>1.3</v>
      </c>
      <c r="E32" s="197">
        <v>0.1</v>
      </c>
      <c r="F32" s="197">
        <v>0.6</v>
      </c>
      <c r="G32" s="197">
        <v>0.4</v>
      </c>
      <c r="H32" s="197">
        <v>0.2</v>
      </c>
      <c r="I32" s="197" t="s">
        <v>46</v>
      </c>
      <c r="J32" s="38"/>
      <c r="K32" s="38"/>
    </row>
    <row r="33" spans="2:11" ht="24" customHeight="1">
      <c r="B33" s="175"/>
      <c r="C33" s="233" t="s">
        <v>88</v>
      </c>
      <c r="D33" s="197">
        <v>1.1</v>
      </c>
      <c r="E33" s="197">
        <v>0.1</v>
      </c>
      <c r="F33" s="197">
        <v>0.7</v>
      </c>
      <c r="G33" s="197">
        <v>0.3</v>
      </c>
      <c r="H33" s="197">
        <v>0.1</v>
      </c>
      <c r="I33" s="197" t="s">
        <v>46</v>
      </c>
      <c r="J33" s="38"/>
      <c r="K33" s="38"/>
    </row>
    <row r="34" spans="2:11" ht="18">
      <c r="B34" s="175" t="s">
        <v>95</v>
      </c>
      <c r="C34" s="233" t="s">
        <v>86</v>
      </c>
      <c r="D34" s="197">
        <v>1.1</v>
      </c>
      <c r="E34" s="197" t="s">
        <v>46</v>
      </c>
      <c r="F34" s="197">
        <v>0.7</v>
      </c>
      <c r="G34" s="197">
        <v>0.2</v>
      </c>
      <c r="H34" s="197">
        <v>0.1</v>
      </c>
      <c r="I34" s="197" t="s">
        <v>46</v>
      </c>
      <c r="J34" s="38"/>
      <c r="K34" s="38"/>
    </row>
    <row r="35" spans="2:11" ht="18">
      <c r="B35" s="176"/>
      <c r="C35" s="233" t="s">
        <v>87</v>
      </c>
      <c r="D35" s="197">
        <v>0.7</v>
      </c>
      <c r="E35" s="197" t="s">
        <v>46</v>
      </c>
      <c r="F35" s="197">
        <v>0.4</v>
      </c>
      <c r="G35" s="197">
        <v>0.1</v>
      </c>
      <c r="H35" s="197">
        <v>0.1</v>
      </c>
      <c r="I35" s="197">
        <v>0</v>
      </c>
      <c r="J35" s="38"/>
      <c r="K35" s="38"/>
    </row>
    <row r="36" spans="2:11" ht="24" customHeight="1">
      <c r="B36" s="175"/>
      <c r="C36" s="233" t="s">
        <v>88</v>
      </c>
      <c r="D36" s="197">
        <v>0.5</v>
      </c>
      <c r="E36" s="197">
        <v>0</v>
      </c>
      <c r="F36" s="197">
        <v>0.3</v>
      </c>
      <c r="G36" s="197">
        <v>0.1</v>
      </c>
      <c r="H36" s="197" t="s">
        <v>46</v>
      </c>
      <c r="I36" s="197" t="s">
        <v>46</v>
      </c>
      <c r="J36" s="38"/>
      <c r="K36" s="38"/>
    </row>
    <row r="37" spans="2:11" ht="18">
      <c r="B37" s="175" t="s">
        <v>96</v>
      </c>
      <c r="C37" s="233" t="s">
        <v>86</v>
      </c>
      <c r="D37" s="197">
        <v>1.5</v>
      </c>
      <c r="E37" s="197">
        <v>0.1</v>
      </c>
      <c r="F37" s="197">
        <v>0.9</v>
      </c>
      <c r="G37" s="197">
        <v>0.3</v>
      </c>
      <c r="H37" s="197">
        <v>0.2</v>
      </c>
      <c r="I37" s="197" t="s">
        <v>46</v>
      </c>
      <c r="J37" s="38"/>
      <c r="K37" s="38"/>
    </row>
    <row r="38" spans="2:11" ht="18">
      <c r="B38" s="176"/>
      <c r="C38" s="233" t="s">
        <v>87</v>
      </c>
      <c r="D38" s="197">
        <v>0.8</v>
      </c>
      <c r="E38" s="197" t="s">
        <v>46</v>
      </c>
      <c r="F38" s="197">
        <v>0.5</v>
      </c>
      <c r="G38" s="197">
        <v>0.1</v>
      </c>
      <c r="H38" s="197">
        <v>0.1</v>
      </c>
      <c r="I38" s="197" t="s">
        <v>46</v>
      </c>
      <c r="J38" s="38"/>
      <c r="K38" s="38"/>
    </row>
    <row r="39" spans="2:11" ht="24" customHeight="1">
      <c r="B39" s="175"/>
      <c r="C39" s="233" t="s">
        <v>88</v>
      </c>
      <c r="D39" s="197">
        <v>0.7</v>
      </c>
      <c r="E39" s="197" t="s">
        <v>46</v>
      </c>
      <c r="F39" s="197">
        <v>0.4</v>
      </c>
      <c r="G39" s="197">
        <v>0.1</v>
      </c>
      <c r="H39" s="197">
        <v>0.1</v>
      </c>
      <c r="I39" s="197" t="s">
        <v>46</v>
      </c>
      <c r="J39" s="38"/>
      <c r="K39" s="38"/>
    </row>
    <row r="40" spans="2:11" ht="18">
      <c r="B40" s="175" t="s">
        <v>97</v>
      </c>
      <c r="C40" s="233" t="s">
        <v>86</v>
      </c>
      <c r="D40" s="197">
        <v>0.8</v>
      </c>
      <c r="E40" s="197" t="s">
        <v>46</v>
      </c>
      <c r="F40" s="197">
        <v>0.4</v>
      </c>
      <c r="G40" s="197">
        <v>0.2</v>
      </c>
      <c r="H40" s="197">
        <v>0.1</v>
      </c>
      <c r="I40" s="197">
        <v>0.1</v>
      </c>
      <c r="J40" s="38"/>
      <c r="K40" s="38"/>
    </row>
    <row r="41" spans="2:11" ht="18">
      <c r="B41" s="176"/>
      <c r="C41" s="233" t="s">
        <v>87</v>
      </c>
      <c r="D41" s="197">
        <v>0.6</v>
      </c>
      <c r="E41" s="197" t="s">
        <v>46</v>
      </c>
      <c r="F41" s="197">
        <v>0.3</v>
      </c>
      <c r="G41" s="197">
        <v>0.2</v>
      </c>
      <c r="H41" s="197" t="s">
        <v>46</v>
      </c>
      <c r="I41" s="197">
        <v>0.1</v>
      </c>
      <c r="J41" s="38"/>
      <c r="K41" s="38"/>
    </row>
    <row r="42" spans="2:11" ht="24" customHeight="1">
      <c r="B42" s="258"/>
      <c r="C42" s="233" t="s">
        <v>88</v>
      </c>
      <c r="D42" s="197">
        <v>0.1</v>
      </c>
      <c r="E42" s="197" t="s">
        <v>46</v>
      </c>
      <c r="F42" s="197" t="s">
        <v>46</v>
      </c>
      <c r="G42" s="197">
        <v>0.1</v>
      </c>
      <c r="H42" s="197" t="s">
        <v>46</v>
      </c>
      <c r="I42" s="197">
        <v>0</v>
      </c>
      <c r="J42" s="38"/>
      <c r="K42" s="38"/>
    </row>
    <row r="43" spans="2:9" s="15" customFormat="1" ht="18">
      <c r="B43" s="260" t="s">
        <v>75</v>
      </c>
      <c r="C43" s="231" t="s">
        <v>86</v>
      </c>
      <c r="D43" s="197">
        <v>0.1</v>
      </c>
      <c r="E43" s="197">
        <v>0</v>
      </c>
      <c r="F43" s="197" t="s">
        <v>46</v>
      </c>
      <c r="G43" s="197">
        <v>0</v>
      </c>
      <c r="H43" s="197">
        <v>0</v>
      </c>
      <c r="I43" s="197" t="s">
        <v>46</v>
      </c>
    </row>
    <row r="44" spans="2:9" s="15" customFormat="1" ht="18">
      <c r="B44" s="261"/>
      <c r="C44" s="231" t="s">
        <v>87</v>
      </c>
      <c r="D44" s="259" t="s">
        <v>46</v>
      </c>
      <c r="E44" s="259">
        <v>0</v>
      </c>
      <c r="F44" s="259" t="s">
        <v>46</v>
      </c>
      <c r="G44" s="259">
        <v>0</v>
      </c>
      <c r="H44" s="259">
        <v>0</v>
      </c>
      <c r="I44" s="259" t="s">
        <v>46</v>
      </c>
    </row>
    <row r="45" spans="2:9" s="15" customFormat="1" ht="15.75" customHeight="1">
      <c r="B45" s="261"/>
      <c r="C45" s="233" t="s">
        <v>88</v>
      </c>
      <c r="D45" s="627" t="s">
        <v>46</v>
      </c>
      <c r="E45" s="259">
        <v>0</v>
      </c>
      <c r="F45" s="259" t="s">
        <v>46</v>
      </c>
      <c r="G45" s="259">
        <v>0</v>
      </c>
      <c r="H45" s="259">
        <v>0</v>
      </c>
      <c r="I45" s="259">
        <v>0</v>
      </c>
    </row>
    <row r="46" spans="2:9" s="166" customFormat="1" ht="6" customHeight="1">
      <c r="B46" s="276"/>
      <c r="C46" s="277"/>
      <c r="D46" s="620"/>
      <c r="E46" s="620"/>
      <c r="F46" s="621"/>
      <c r="G46" s="621"/>
      <c r="H46" s="621"/>
      <c r="I46" s="621"/>
    </row>
    <row r="47" spans="1:9" s="15" customFormat="1" ht="16.5" customHeight="1">
      <c r="A47" s="747" t="s">
        <v>98</v>
      </c>
      <c r="B47" s="747"/>
      <c r="C47" s="231" t="s">
        <v>86</v>
      </c>
      <c r="D47" s="197">
        <v>6.5</v>
      </c>
      <c r="E47" s="197">
        <v>0.4</v>
      </c>
      <c r="F47" s="197">
        <v>3.6</v>
      </c>
      <c r="G47" s="197">
        <v>1.5</v>
      </c>
      <c r="H47" s="197">
        <v>0.7</v>
      </c>
      <c r="I47" s="197">
        <v>0.2</v>
      </c>
    </row>
    <row r="48" spans="1:9" s="15" customFormat="1" ht="16.5" customHeight="1">
      <c r="A48" s="747"/>
      <c r="B48" s="747"/>
      <c r="C48" s="231" t="s">
        <v>87</v>
      </c>
      <c r="D48" s="197">
        <v>3.9</v>
      </c>
      <c r="E48" s="197">
        <v>0.3</v>
      </c>
      <c r="F48" s="197">
        <v>2</v>
      </c>
      <c r="G48" s="197">
        <v>1</v>
      </c>
      <c r="H48" s="197">
        <v>0.4</v>
      </c>
      <c r="I48" s="197">
        <v>0.2</v>
      </c>
    </row>
    <row r="49" spans="1:9" s="15" customFormat="1" ht="24" customHeight="1">
      <c r="A49" s="747"/>
      <c r="B49" s="747"/>
      <c r="C49" s="231" t="s">
        <v>88</v>
      </c>
      <c r="D49" s="197">
        <v>2.6</v>
      </c>
      <c r="E49" s="197">
        <v>0.1</v>
      </c>
      <c r="F49" s="197">
        <v>1.6</v>
      </c>
      <c r="G49" s="197">
        <v>0.5</v>
      </c>
      <c r="H49" s="197">
        <v>0.3</v>
      </c>
      <c r="I49" s="197">
        <v>0.1</v>
      </c>
    </row>
    <row r="50" spans="2:11" s="15" customFormat="1" ht="15">
      <c r="B50" s="185" t="s">
        <v>93</v>
      </c>
      <c r="C50" s="231" t="s">
        <v>86</v>
      </c>
      <c r="D50" s="197">
        <v>0.8</v>
      </c>
      <c r="E50" s="197">
        <v>0.1</v>
      </c>
      <c r="F50" s="197">
        <v>0.4</v>
      </c>
      <c r="G50" s="197">
        <v>0.2</v>
      </c>
      <c r="H50" s="197">
        <v>0.1</v>
      </c>
      <c r="I50" s="197">
        <v>0</v>
      </c>
      <c r="J50" s="42"/>
      <c r="K50" s="42"/>
    </row>
    <row r="51" spans="2:11" s="15" customFormat="1" ht="15">
      <c r="B51" s="186"/>
      <c r="C51" s="231" t="s">
        <v>87</v>
      </c>
      <c r="D51" s="197">
        <v>0.5</v>
      </c>
      <c r="E51" s="197">
        <v>0.1</v>
      </c>
      <c r="F51" s="197">
        <v>0.3</v>
      </c>
      <c r="G51" s="197">
        <v>0.1</v>
      </c>
      <c r="H51" s="197">
        <v>0.1</v>
      </c>
      <c r="I51" s="197">
        <v>0</v>
      </c>
      <c r="J51" s="42"/>
      <c r="K51" s="42"/>
    </row>
    <row r="52" spans="2:11" s="15" customFormat="1" ht="24" customHeight="1">
      <c r="B52" s="187" t="s">
        <v>42</v>
      </c>
      <c r="C52" s="231" t="s">
        <v>88</v>
      </c>
      <c r="D52" s="197">
        <v>0.3</v>
      </c>
      <c r="E52" s="197" t="s">
        <v>46</v>
      </c>
      <c r="F52" s="197">
        <v>0.2</v>
      </c>
      <c r="G52" s="197">
        <v>0.1</v>
      </c>
      <c r="H52" s="197" t="s">
        <v>46</v>
      </c>
      <c r="I52" s="197">
        <v>0</v>
      </c>
      <c r="J52" s="42"/>
      <c r="K52" s="42"/>
    </row>
    <row r="53" spans="2:11" s="15" customFormat="1" ht="15">
      <c r="B53" s="187" t="s">
        <v>94</v>
      </c>
      <c r="C53" s="231" t="s">
        <v>86</v>
      </c>
      <c r="D53" s="197">
        <v>2.3</v>
      </c>
      <c r="E53" s="197">
        <v>0.2</v>
      </c>
      <c r="F53" s="197">
        <v>1.2</v>
      </c>
      <c r="G53" s="197">
        <v>0.7</v>
      </c>
      <c r="H53" s="197">
        <v>0.2</v>
      </c>
      <c r="I53" s="197">
        <v>0.1</v>
      </c>
      <c r="J53" s="42"/>
      <c r="K53" s="42"/>
    </row>
    <row r="54" spans="2:11" s="15" customFormat="1" ht="18">
      <c r="B54" s="186"/>
      <c r="C54" s="231" t="s">
        <v>87</v>
      </c>
      <c r="D54" s="197">
        <v>1.3</v>
      </c>
      <c r="E54" s="197">
        <v>0.1</v>
      </c>
      <c r="F54" s="197">
        <v>0.5</v>
      </c>
      <c r="G54" s="197">
        <v>0.4</v>
      </c>
      <c r="H54" s="197">
        <v>0.2</v>
      </c>
      <c r="I54" s="197" t="s">
        <v>46</v>
      </c>
      <c r="J54" s="42"/>
      <c r="K54" s="42"/>
    </row>
    <row r="55" spans="2:11" s="15" customFormat="1" ht="24" customHeight="1">
      <c r="B55" s="187"/>
      <c r="C55" s="231" t="s">
        <v>88</v>
      </c>
      <c r="D55" s="197">
        <v>1</v>
      </c>
      <c r="E55" s="197">
        <v>0.1</v>
      </c>
      <c r="F55" s="197">
        <v>0.6</v>
      </c>
      <c r="G55" s="197">
        <v>0.3</v>
      </c>
      <c r="H55" s="197">
        <v>0.1</v>
      </c>
      <c r="I55" s="197" t="s">
        <v>46</v>
      </c>
      <c r="J55" s="42"/>
      <c r="K55" s="42"/>
    </row>
    <row r="56" spans="2:11" s="15" customFormat="1" ht="18">
      <c r="B56" s="185" t="s">
        <v>95</v>
      </c>
      <c r="C56" s="231" t="s">
        <v>86</v>
      </c>
      <c r="D56" s="197">
        <v>1.1</v>
      </c>
      <c r="E56" s="197" t="s">
        <v>46</v>
      </c>
      <c r="F56" s="197">
        <v>0.7</v>
      </c>
      <c r="G56" s="197">
        <v>0.2</v>
      </c>
      <c r="H56" s="197">
        <v>0.1</v>
      </c>
      <c r="I56" s="197" t="s">
        <v>46</v>
      </c>
      <c r="J56" s="42"/>
      <c r="K56" s="42"/>
    </row>
    <row r="57" spans="2:11" s="15" customFormat="1" ht="18">
      <c r="B57" s="186"/>
      <c r="C57" s="231" t="s">
        <v>87</v>
      </c>
      <c r="D57" s="197">
        <v>0.7</v>
      </c>
      <c r="E57" s="197" t="s">
        <v>46</v>
      </c>
      <c r="F57" s="197">
        <v>0.4</v>
      </c>
      <c r="G57" s="197">
        <v>0.1</v>
      </c>
      <c r="H57" s="197">
        <v>0.1</v>
      </c>
      <c r="I57" s="197">
        <v>0</v>
      </c>
      <c r="J57" s="42"/>
      <c r="K57" s="42"/>
    </row>
    <row r="58" spans="2:11" s="15" customFormat="1" ht="24" customHeight="1">
      <c r="B58" s="187" t="s">
        <v>42</v>
      </c>
      <c r="C58" s="231" t="s">
        <v>88</v>
      </c>
      <c r="D58" s="197">
        <v>0.5</v>
      </c>
      <c r="E58" s="197">
        <v>0</v>
      </c>
      <c r="F58" s="197">
        <v>0.3</v>
      </c>
      <c r="G58" s="197">
        <v>0.1</v>
      </c>
      <c r="H58" s="197" t="s">
        <v>46</v>
      </c>
      <c r="I58" s="197" t="s">
        <v>46</v>
      </c>
      <c r="J58" s="42"/>
      <c r="K58" s="42"/>
    </row>
    <row r="59" spans="2:11" s="15" customFormat="1" ht="18">
      <c r="B59" s="187" t="s">
        <v>96</v>
      </c>
      <c r="C59" s="231" t="s">
        <v>86</v>
      </c>
      <c r="D59" s="197">
        <v>1.5</v>
      </c>
      <c r="E59" s="197">
        <v>0.1</v>
      </c>
      <c r="F59" s="197">
        <v>0.9</v>
      </c>
      <c r="G59" s="197">
        <v>0.3</v>
      </c>
      <c r="H59" s="197">
        <v>0.2</v>
      </c>
      <c r="I59" s="197" t="s">
        <v>46</v>
      </c>
      <c r="J59" s="42"/>
      <c r="K59" s="42"/>
    </row>
    <row r="60" spans="2:11" s="15" customFormat="1" ht="18">
      <c r="B60" s="186"/>
      <c r="C60" s="231" t="s">
        <v>87</v>
      </c>
      <c r="D60" s="197">
        <v>0.8</v>
      </c>
      <c r="E60" s="197" t="s">
        <v>46</v>
      </c>
      <c r="F60" s="197">
        <v>0.5</v>
      </c>
      <c r="G60" s="197">
        <v>0.1</v>
      </c>
      <c r="H60" s="197">
        <v>0.1</v>
      </c>
      <c r="I60" s="197" t="s">
        <v>46</v>
      </c>
      <c r="J60" s="42"/>
      <c r="K60" s="42"/>
    </row>
    <row r="61" spans="2:11" s="15" customFormat="1" ht="24" customHeight="1">
      <c r="B61" s="187" t="s">
        <v>42</v>
      </c>
      <c r="C61" s="231" t="s">
        <v>88</v>
      </c>
      <c r="D61" s="197">
        <v>0.7</v>
      </c>
      <c r="E61" s="197" t="s">
        <v>46</v>
      </c>
      <c r="F61" s="197">
        <v>0.4</v>
      </c>
      <c r="G61" s="197">
        <v>0.1</v>
      </c>
      <c r="H61" s="197">
        <v>0.1</v>
      </c>
      <c r="I61" s="197" t="s">
        <v>46</v>
      </c>
      <c r="J61" s="42"/>
      <c r="K61" s="42"/>
    </row>
    <row r="62" spans="2:11" s="15" customFormat="1" ht="18">
      <c r="B62" s="187" t="s">
        <v>99</v>
      </c>
      <c r="C62" s="231" t="s">
        <v>86</v>
      </c>
      <c r="D62" s="197">
        <v>0.8</v>
      </c>
      <c r="E62" s="197" t="s">
        <v>46</v>
      </c>
      <c r="F62" s="197">
        <v>0.4</v>
      </c>
      <c r="G62" s="197">
        <v>0.2</v>
      </c>
      <c r="H62" s="197">
        <v>0.1</v>
      </c>
      <c r="I62" s="197">
        <v>0.1</v>
      </c>
      <c r="J62" s="42"/>
      <c r="K62" s="42"/>
    </row>
    <row r="63" spans="2:11" s="15" customFormat="1" ht="18">
      <c r="B63" s="186"/>
      <c r="C63" s="231" t="s">
        <v>87</v>
      </c>
      <c r="D63" s="197">
        <v>0.6</v>
      </c>
      <c r="E63" s="197" t="s">
        <v>46</v>
      </c>
      <c r="F63" s="197">
        <v>0.3</v>
      </c>
      <c r="G63" s="197">
        <v>0.2</v>
      </c>
      <c r="H63" s="197" t="s">
        <v>46</v>
      </c>
      <c r="I63" s="197">
        <v>0.1</v>
      </c>
      <c r="J63" s="42"/>
      <c r="K63" s="42"/>
    </row>
    <row r="64" spans="2:11" s="15" customFormat="1" ht="24" customHeight="1">
      <c r="B64" s="263" t="s">
        <v>42</v>
      </c>
      <c r="C64" s="231" t="s">
        <v>88</v>
      </c>
      <c r="D64" s="197">
        <v>0.1</v>
      </c>
      <c r="E64" s="197" t="s">
        <v>46</v>
      </c>
      <c r="F64" s="197" t="s">
        <v>46</v>
      </c>
      <c r="G64" s="197">
        <v>0.1</v>
      </c>
      <c r="H64" s="197" t="s">
        <v>46</v>
      </c>
      <c r="I64" s="197">
        <v>0</v>
      </c>
      <c r="J64" s="42"/>
      <c r="K64" s="42"/>
    </row>
    <row r="65" spans="2:9" s="15" customFormat="1" ht="18">
      <c r="B65" s="260" t="s">
        <v>75</v>
      </c>
      <c r="C65" s="231" t="s">
        <v>86</v>
      </c>
      <c r="D65" s="197">
        <v>0.1</v>
      </c>
      <c r="E65" s="197">
        <v>0</v>
      </c>
      <c r="F65" s="197" t="s">
        <v>46</v>
      </c>
      <c r="G65" s="197">
        <v>0</v>
      </c>
      <c r="H65" s="197">
        <v>0</v>
      </c>
      <c r="I65" s="197" t="s">
        <v>46</v>
      </c>
    </row>
    <row r="66" spans="2:9" s="15" customFormat="1" ht="18">
      <c r="B66" s="261"/>
      <c r="C66" s="231" t="s">
        <v>87</v>
      </c>
      <c r="D66" s="259" t="s">
        <v>46</v>
      </c>
      <c r="E66" s="259">
        <v>0</v>
      </c>
      <c r="F66" s="259" t="s">
        <v>46</v>
      </c>
      <c r="G66" s="259">
        <v>0</v>
      </c>
      <c r="H66" s="259">
        <v>0</v>
      </c>
      <c r="I66" s="259" t="s">
        <v>46</v>
      </c>
    </row>
    <row r="67" spans="2:9" ht="15.75" customHeight="1">
      <c r="B67" s="39"/>
      <c r="C67" s="231" t="s">
        <v>88</v>
      </c>
      <c r="D67" s="627" t="s">
        <v>46</v>
      </c>
      <c r="E67" s="259">
        <v>0</v>
      </c>
      <c r="F67" s="259" t="s">
        <v>46</v>
      </c>
      <c r="G67" s="259">
        <v>0</v>
      </c>
      <c r="H67" s="259">
        <v>0</v>
      </c>
      <c r="I67" s="259">
        <v>0</v>
      </c>
    </row>
    <row r="68" spans="2:9" ht="15.75" customHeight="1">
      <c r="B68" s="39"/>
      <c r="C68" s="273"/>
      <c r="D68" s="627"/>
      <c r="E68" s="259"/>
      <c r="F68" s="259"/>
      <c r="G68" s="259"/>
      <c r="H68" s="259"/>
      <c r="I68" s="259"/>
    </row>
    <row r="69" spans="1:9" s="15" customFormat="1" ht="16.5" customHeight="1">
      <c r="A69" s="744" t="s">
        <v>84</v>
      </c>
      <c r="B69" s="745"/>
      <c r="C69" s="278" t="s">
        <v>86</v>
      </c>
      <c r="D69" s="684">
        <v>0.8</v>
      </c>
      <c r="E69" s="591" t="s">
        <v>46</v>
      </c>
      <c r="F69" s="591">
        <v>0.5</v>
      </c>
      <c r="G69" s="591">
        <v>0.1</v>
      </c>
      <c r="H69" s="591">
        <v>0.1</v>
      </c>
      <c r="I69" s="591" t="s">
        <v>46</v>
      </c>
    </row>
    <row r="70" spans="1:9" s="15" customFormat="1" ht="16.5" customHeight="1">
      <c r="A70" s="745"/>
      <c r="B70" s="745"/>
      <c r="C70" s="278" t="s">
        <v>87</v>
      </c>
      <c r="D70" s="684">
        <v>0.4</v>
      </c>
      <c r="E70" s="591" t="s">
        <v>46</v>
      </c>
      <c r="F70" s="591">
        <v>0.2</v>
      </c>
      <c r="G70" s="591">
        <v>0.1</v>
      </c>
      <c r="H70" s="591" t="s">
        <v>46</v>
      </c>
      <c r="I70" s="591" t="s">
        <v>46</v>
      </c>
    </row>
    <row r="71" spans="1:9" s="15" customFormat="1" ht="24" customHeight="1">
      <c r="A71" s="746"/>
      <c r="B71" s="746"/>
      <c r="C71" s="279" t="s">
        <v>88</v>
      </c>
      <c r="D71" s="685">
        <v>0.4</v>
      </c>
      <c r="E71" s="686" t="s">
        <v>46</v>
      </c>
      <c r="F71" s="686">
        <v>0.3</v>
      </c>
      <c r="G71" s="686" t="s">
        <v>46</v>
      </c>
      <c r="H71" s="686" t="s">
        <v>46</v>
      </c>
      <c r="I71" s="686" t="s">
        <v>46</v>
      </c>
    </row>
    <row r="72" spans="4:9" ht="15.75" customHeight="1">
      <c r="D72" s="40"/>
      <c r="E72" s="40"/>
      <c r="F72" s="40"/>
      <c r="G72" s="40"/>
      <c r="H72" s="40"/>
      <c r="I72" s="40"/>
    </row>
    <row r="73" spans="4:9" ht="15.75" customHeight="1">
      <c r="D73" s="40"/>
      <c r="E73" s="40"/>
      <c r="F73" s="40"/>
      <c r="G73" s="40"/>
      <c r="H73" s="40"/>
      <c r="I73" s="40"/>
    </row>
    <row r="74" spans="4:9" ht="15.75" customHeight="1">
      <c r="D74" s="40"/>
      <c r="E74" s="40"/>
      <c r="F74" s="40"/>
      <c r="G74" s="40"/>
      <c r="H74" s="40"/>
      <c r="I74" s="40"/>
    </row>
    <row r="75" spans="4:9" ht="15.75" customHeight="1">
      <c r="D75" s="40"/>
      <c r="E75" s="40"/>
      <c r="F75" s="40"/>
      <c r="G75" s="40"/>
      <c r="H75" s="40"/>
      <c r="I75" s="40"/>
    </row>
  </sheetData>
  <sheetProtection/>
  <mergeCells count="11">
    <mergeCell ref="B6:C6"/>
    <mergeCell ref="E5:F5"/>
    <mergeCell ref="B21:B23"/>
    <mergeCell ref="A11:C11"/>
    <mergeCell ref="A69:B71"/>
    <mergeCell ref="A47:B49"/>
    <mergeCell ref="B24:B26"/>
    <mergeCell ref="B12:B14"/>
    <mergeCell ref="B15:B17"/>
    <mergeCell ref="B18:B20"/>
    <mergeCell ref="A27:B2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  <headerFooter alignWithMargins="0">
    <oddFooter>&amp;R&amp;"Times New Roman,標準"&amp;P/&amp;N</oddFooter>
  </headerFooter>
  <rowBreaks count="1" manualBreakCount="1">
    <brk id="4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77"/>
  <sheetViews>
    <sheetView zoomScale="130" zoomScaleNormal="130" zoomScaleSheetLayoutView="100" zoomScalePageLayoutView="0" workbookViewId="0" topLeftCell="A1">
      <selection activeCell="G1" sqref="G1"/>
    </sheetView>
  </sheetViews>
  <sheetFormatPr defaultColWidth="15.421875" defaultRowHeight="15.75" customHeight="1"/>
  <cols>
    <col min="1" max="1" width="4.7109375" style="70" customWidth="1"/>
    <col min="2" max="2" width="34.140625" style="66" customWidth="1"/>
    <col min="3" max="3" width="20.00390625" style="65" customWidth="1"/>
    <col min="4" max="5" width="20.140625" style="65" customWidth="1"/>
    <col min="6" max="16384" width="15.421875" style="65" customWidth="1"/>
  </cols>
  <sheetData>
    <row r="1" spans="1:2" s="64" customFormat="1" ht="18" customHeight="1">
      <c r="A1" s="371" t="s">
        <v>180</v>
      </c>
      <c r="B1" s="372" t="s">
        <v>262</v>
      </c>
    </row>
    <row r="2" spans="1:5" ht="18" customHeight="1">
      <c r="A2" s="373"/>
      <c r="B2" s="374" t="s">
        <v>263</v>
      </c>
      <c r="C2" s="251"/>
      <c r="D2" s="251"/>
      <c r="E2" s="251"/>
    </row>
    <row r="3" spans="1:5" ht="18" customHeight="1">
      <c r="A3" s="373"/>
      <c r="B3" s="374" t="s">
        <v>373</v>
      </c>
      <c r="C3" s="251"/>
      <c r="D3" s="251"/>
      <c r="E3" s="251"/>
    </row>
    <row r="4" ht="11.25" customHeight="1">
      <c r="A4" s="251" t="s">
        <v>42</v>
      </c>
    </row>
    <row r="5" spans="2:5" ht="13.5" customHeight="1">
      <c r="B5" s="110"/>
      <c r="C5" s="109">
        <v>2015</v>
      </c>
      <c r="E5" s="287" t="s">
        <v>374</v>
      </c>
    </row>
    <row r="6" spans="1:6" ht="54" customHeight="1">
      <c r="A6" s="757" t="s">
        <v>315</v>
      </c>
      <c r="B6" s="758"/>
      <c r="C6" s="188" t="s">
        <v>298</v>
      </c>
      <c r="D6" s="189" t="s">
        <v>317</v>
      </c>
      <c r="E6" s="189" t="s">
        <v>316</v>
      </c>
      <c r="F6" s="406"/>
    </row>
    <row r="7" spans="1:2" ht="7.5" customHeight="1">
      <c r="A7" s="217" t="s">
        <v>42</v>
      </c>
      <c r="B7" s="218"/>
    </row>
    <row r="8" spans="1:5" ht="39.75" customHeight="1">
      <c r="A8" s="759" t="s">
        <v>464</v>
      </c>
      <c r="B8" s="760"/>
      <c r="C8" s="687">
        <v>7.3</v>
      </c>
      <c r="D8" s="198">
        <v>6.5</v>
      </c>
      <c r="E8" s="198">
        <v>0.8</v>
      </c>
    </row>
    <row r="9" spans="1:5" ht="48.75" customHeight="1">
      <c r="A9" s="753" t="s">
        <v>341</v>
      </c>
      <c r="B9" s="754"/>
      <c r="C9" s="687" t="s">
        <v>46</v>
      </c>
      <c r="D9" s="198" t="s">
        <v>46</v>
      </c>
      <c r="E9" s="198">
        <v>0</v>
      </c>
    </row>
    <row r="10" spans="1:5" ht="49.5" customHeight="1">
      <c r="A10" s="753" t="s">
        <v>512</v>
      </c>
      <c r="B10" s="754"/>
      <c r="C10" s="687" t="s">
        <v>46</v>
      </c>
      <c r="D10" s="198" t="s">
        <v>46</v>
      </c>
      <c r="E10" s="198">
        <v>0</v>
      </c>
    </row>
    <row r="11" spans="1:5" ht="48.75" customHeight="1">
      <c r="A11" s="753" t="s">
        <v>342</v>
      </c>
      <c r="B11" s="754"/>
      <c r="C11" s="687">
        <v>0.8</v>
      </c>
      <c r="D11" s="198">
        <v>0.7</v>
      </c>
      <c r="E11" s="198" t="s">
        <v>46</v>
      </c>
    </row>
    <row r="12" spans="1:5" ht="48.75" customHeight="1">
      <c r="A12" s="753" t="s">
        <v>343</v>
      </c>
      <c r="B12" s="754"/>
      <c r="C12" s="687">
        <v>1</v>
      </c>
      <c r="D12" s="198">
        <v>0.9</v>
      </c>
      <c r="E12" s="198">
        <v>0.1</v>
      </c>
    </row>
    <row r="13" spans="1:5" ht="48.75" customHeight="1">
      <c r="A13" s="753" t="s">
        <v>344</v>
      </c>
      <c r="B13" s="754"/>
      <c r="C13" s="687">
        <v>1.1</v>
      </c>
      <c r="D13" s="198">
        <v>0.9</v>
      </c>
      <c r="E13" s="198">
        <v>0.2</v>
      </c>
    </row>
    <row r="14" spans="1:5" ht="48.75" customHeight="1">
      <c r="A14" s="753" t="s">
        <v>345</v>
      </c>
      <c r="B14" s="754"/>
      <c r="C14" s="687">
        <v>0.2</v>
      </c>
      <c r="D14" s="198">
        <v>0.2</v>
      </c>
      <c r="E14" s="198" t="s">
        <v>46</v>
      </c>
    </row>
    <row r="15" spans="1:5" ht="48.75" customHeight="1">
      <c r="A15" s="753" t="s">
        <v>346</v>
      </c>
      <c r="B15" s="754"/>
      <c r="C15" s="687">
        <v>0.3</v>
      </c>
      <c r="D15" s="198">
        <v>0.2</v>
      </c>
      <c r="E15" s="198">
        <v>0.1</v>
      </c>
    </row>
    <row r="16" spans="1:5" ht="60.75" customHeight="1">
      <c r="A16" s="753" t="s">
        <v>347</v>
      </c>
      <c r="B16" s="754"/>
      <c r="C16" s="687">
        <v>0.6</v>
      </c>
      <c r="D16" s="198">
        <v>0.5</v>
      </c>
      <c r="E16" s="198" t="s">
        <v>46</v>
      </c>
    </row>
    <row r="17" spans="1:5" ht="48.75" customHeight="1">
      <c r="A17" s="753" t="s">
        <v>348</v>
      </c>
      <c r="B17" s="754"/>
      <c r="C17" s="687">
        <v>0.2</v>
      </c>
      <c r="D17" s="198">
        <v>0.1</v>
      </c>
      <c r="E17" s="198">
        <v>0.1</v>
      </c>
    </row>
    <row r="18" spans="1:5" ht="48.75" customHeight="1">
      <c r="A18" s="753" t="s">
        <v>349</v>
      </c>
      <c r="B18" s="754"/>
      <c r="C18" s="687">
        <v>0.1</v>
      </c>
      <c r="D18" s="198">
        <v>0.1</v>
      </c>
      <c r="E18" s="198" t="s">
        <v>46</v>
      </c>
    </row>
    <row r="19" spans="1:5" ht="48.75" customHeight="1">
      <c r="A19" s="753" t="s">
        <v>350</v>
      </c>
      <c r="B19" s="754"/>
      <c r="C19" s="687">
        <v>0.1</v>
      </c>
      <c r="D19" s="198">
        <v>0.1</v>
      </c>
      <c r="E19" s="198">
        <v>0.1</v>
      </c>
    </row>
    <row r="20" spans="1:5" ht="60.75" customHeight="1">
      <c r="A20" s="753" t="s">
        <v>351</v>
      </c>
      <c r="B20" s="754"/>
      <c r="C20" s="687">
        <v>2.8</v>
      </c>
      <c r="D20" s="198">
        <v>2.7</v>
      </c>
      <c r="E20" s="198">
        <v>0.1</v>
      </c>
    </row>
    <row r="21" spans="1:5" ht="45" customHeight="1">
      <c r="A21" s="755" t="s">
        <v>352</v>
      </c>
      <c r="B21" s="756"/>
      <c r="C21" s="688" t="s">
        <v>46</v>
      </c>
      <c r="D21" s="199" t="s">
        <v>46</v>
      </c>
      <c r="E21" s="199">
        <v>0</v>
      </c>
    </row>
    <row r="22" spans="1:5" ht="15.75" customHeight="1">
      <c r="A22" s="66"/>
      <c r="B22" s="29"/>
      <c r="D22" s="72"/>
      <c r="E22" s="72"/>
    </row>
    <row r="23" spans="1:5" ht="15.75" customHeight="1">
      <c r="A23" s="70" t="s">
        <v>42</v>
      </c>
      <c r="B23" s="73"/>
      <c r="D23" s="72"/>
      <c r="E23" s="72"/>
    </row>
    <row r="24" spans="1:5" ht="15.75" customHeight="1">
      <c r="A24" s="74" t="s">
        <v>42</v>
      </c>
      <c r="B24" s="75"/>
      <c r="D24" s="72"/>
      <c r="E24" s="72"/>
    </row>
    <row r="25" spans="1:5" ht="15.75" customHeight="1">
      <c r="A25" s="70" t="s">
        <v>42</v>
      </c>
      <c r="B25" s="73"/>
      <c r="D25" s="72"/>
      <c r="E25" s="72"/>
    </row>
    <row r="26" spans="1:5" ht="15.75" customHeight="1">
      <c r="A26" s="66"/>
      <c r="B26" s="13"/>
      <c r="D26" s="72"/>
      <c r="E26" s="72"/>
    </row>
    <row r="27" spans="1:5" ht="15.75" customHeight="1">
      <c r="A27" s="70" t="s">
        <v>42</v>
      </c>
      <c r="D27" s="72"/>
      <c r="E27" s="72"/>
    </row>
    <row r="28" spans="1:5" ht="15.75" customHeight="1">
      <c r="A28" s="66"/>
      <c r="B28" s="13"/>
      <c r="D28" s="72"/>
      <c r="E28" s="72"/>
    </row>
    <row r="29" spans="1:5" ht="15.75" customHeight="1">
      <c r="A29" s="70" t="s">
        <v>42</v>
      </c>
      <c r="D29" s="72"/>
      <c r="E29" s="72"/>
    </row>
    <row r="30" spans="1:5" ht="15.75" customHeight="1">
      <c r="A30" s="76" t="s">
        <v>42</v>
      </c>
      <c r="B30" s="77"/>
      <c r="D30" s="72"/>
      <c r="E30" s="72"/>
    </row>
    <row r="31" spans="1:5" ht="15.75" customHeight="1">
      <c r="A31" s="76" t="s">
        <v>42</v>
      </c>
      <c r="B31" s="77"/>
      <c r="D31" s="72"/>
      <c r="E31" s="72"/>
    </row>
    <row r="32" spans="1:5" ht="15.75" customHeight="1">
      <c r="A32" s="66"/>
      <c r="B32" s="6"/>
      <c r="D32" s="72"/>
      <c r="E32" s="72"/>
    </row>
    <row r="33" spans="1:5" ht="15.75" customHeight="1">
      <c r="A33" s="70" t="s">
        <v>42</v>
      </c>
      <c r="B33" s="73"/>
      <c r="D33" s="72"/>
      <c r="E33" s="72"/>
    </row>
    <row r="34" spans="1:5" ht="15.75" customHeight="1">
      <c r="A34" s="66"/>
      <c r="B34" s="13"/>
      <c r="D34" s="72"/>
      <c r="E34" s="72"/>
    </row>
    <row r="35" spans="1:5" ht="15.75" customHeight="1">
      <c r="A35" s="66"/>
      <c r="B35" s="13"/>
      <c r="D35" s="72"/>
      <c r="E35" s="72"/>
    </row>
    <row r="36" spans="1:5" ht="15.75" customHeight="1">
      <c r="A36" s="70" t="s">
        <v>42</v>
      </c>
      <c r="D36" s="78"/>
      <c r="E36" s="78"/>
    </row>
    <row r="37" spans="1:5" ht="15.75" customHeight="1">
      <c r="A37" s="70" t="s">
        <v>42</v>
      </c>
      <c r="D37" s="78"/>
      <c r="E37" s="78"/>
    </row>
    <row r="38" spans="1:5" ht="15.75" customHeight="1">
      <c r="A38" s="70" t="s">
        <v>42</v>
      </c>
      <c r="D38" s="78"/>
      <c r="E38" s="78"/>
    </row>
    <row r="39" spans="1:5" ht="15.75" customHeight="1">
      <c r="A39" s="70" t="s">
        <v>42</v>
      </c>
      <c r="D39" s="78"/>
      <c r="E39" s="78"/>
    </row>
    <row r="40" spans="1:5" ht="15.75" customHeight="1">
      <c r="A40" s="70" t="s">
        <v>42</v>
      </c>
      <c r="B40" s="71"/>
      <c r="D40" s="72"/>
      <c r="E40" s="72"/>
    </row>
    <row r="41" spans="1:5" ht="15.75" customHeight="1">
      <c r="A41" s="70" t="s">
        <v>42</v>
      </c>
      <c r="B41" s="79"/>
      <c r="D41" s="72"/>
      <c r="E41" s="72"/>
    </row>
    <row r="42" spans="1:5" ht="15.75" customHeight="1">
      <c r="A42" s="66"/>
      <c r="B42" s="71"/>
      <c r="D42" s="72"/>
      <c r="E42" s="72"/>
    </row>
    <row r="43" spans="1:5" ht="15.75" customHeight="1">
      <c r="A43" s="66"/>
      <c r="B43" s="71"/>
      <c r="D43" s="72"/>
      <c r="E43" s="72"/>
    </row>
    <row r="44" spans="1:5" ht="15.75" customHeight="1">
      <c r="A44" s="66"/>
      <c r="B44" s="71"/>
      <c r="D44" s="72"/>
      <c r="E44" s="72"/>
    </row>
    <row r="45" spans="1:5" ht="15.75" customHeight="1">
      <c r="A45" s="66"/>
      <c r="B45" s="79"/>
      <c r="D45" s="72"/>
      <c r="E45" s="72"/>
    </row>
    <row r="46" spans="1:5" ht="15.75" customHeight="1">
      <c r="A46" s="76" t="s">
        <v>42</v>
      </c>
      <c r="B46" s="80"/>
      <c r="D46" s="72"/>
      <c r="E46" s="72"/>
    </row>
    <row r="47" spans="1:5" ht="15.75" customHeight="1">
      <c r="A47" s="76" t="s">
        <v>42</v>
      </c>
      <c r="B47" s="81"/>
      <c r="D47" s="72"/>
      <c r="E47" s="72"/>
    </row>
    <row r="48" spans="1:5" ht="15.75" customHeight="1">
      <c r="A48" s="66"/>
      <c r="B48" s="6"/>
      <c r="D48" s="72"/>
      <c r="E48" s="72"/>
    </row>
    <row r="49" spans="1:5" ht="15.75" customHeight="1">
      <c r="A49" s="70" t="s">
        <v>42</v>
      </c>
      <c r="B49" s="68"/>
      <c r="D49" s="72"/>
      <c r="E49" s="72"/>
    </row>
    <row r="50" spans="1:5" ht="15.75" customHeight="1">
      <c r="A50" s="82"/>
      <c r="B50" s="6"/>
      <c r="D50" s="72"/>
      <c r="E50" s="72"/>
    </row>
    <row r="51" spans="1:5" ht="15.75" customHeight="1">
      <c r="A51" s="70" t="s">
        <v>42</v>
      </c>
      <c r="D51" s="72"/>
      <c r="E51" s="72"/>
    </row>
    <row r="52" spans="1:5" ht="15.75" customHeight="1">
      <c r="A52" s="66"/>
      <c r="B52" s="6"/>
      <c r="D52" s="72"/>
      <c r="E52" s="72"/>
    </row>
    <row r="53" spans="1:5" ht="15.75" customHeight="1">
      <c r="A53" s="70" t="s">
        <v>42</v>
      </c>
      <c r="B53" s="83"/>
      <c r="D53" s="72"/>
      <c r="E53" s="72"/>
    </row>
    <row r="54" spans="1:5" ht="15.75" customHeight="1">
      <c r="A54" s="66"/>
      <c r="B54" s="75"/>
      <c r="D54" s="72"/>
      <c r="E54" s="72"/>
    </row>
    <row r="55" spans="1:5" ht="15.75" customHeight="1">
      <c r="A55" s="70" t="s">
        <v>42</v>
      </c>
      <c r="B55" s="73"/>
      <c r="D55" s="72"/>
      <c r="E55" s="72"/>
    </row>
    <row r="56" spans="1:5" ht="15.75" customHeight="1">
      <c r="A56" s="66"/>
      <c r="B56" s="13"/>
      <c r="D56" s="72"/>
      <c r="E56" s="72"/>
    </row>
    <row r="57" spans="1:5" ht="15.75" customHeight="1">
      <c r="A57" s="66"/>
      <c r="B57" s="13"/>
      <c r="D57" s="72"/>
      <c r="E57" s="72"/>
    </row>
    <row r="58" spans="1:5" ht="15.75" customHeight="1">
      <c r="A58" s="66"/>
      <c r="B58" s="79"/>
      <c r="D58" s="72"/>
      <c r="E58" s="72"/>
    </row>
    <row r="59" spans="1:5" ht="15.75" customHeight="1">
      <c r="A59" s="66"/>
      <c r="B59" s="13"/>
      <c r="D59" s="72"/>
      <c r="E59" s="72"/>
    </row>
    <row r="60" spans="1:5" ht="15" customHeight="1">
      <c r="A60" s="66"/>
      <c r="B60" s="13"/>
      <c r="D60" s="72"/>
      <c r="E60" s="72"/>
    </row>
    <row r="61" spans="1:5" ht="15.75" customHeight="1">
      <c r="A61" s="70" t="s">
        <v>42</v>
      </c>
      <c r="B61" s="84"/>
      <c r="D61" s="72"/>
      <c r="E61" s="72"/>
    </row>
    <row r="62" spans="1:5" ht="15.75" customHeight="1">
      <c r="A62" s="66"/>
      <c r="B62" s="13"/>
      <c r="D62" s="72"/>
      <c r="E62" s="72"/>
    </row>
    <row r="63" spans="1:5" ht="15.75" customHeight="1">
      <c r="A63" s="70" t="s">
        <v>42</v>
      </c>
      <c r="B63" s="73"/>
      <c r="D63" s="72"/>
      <c r="E63" s="72"/>
    </row>
    <row r="64" spans="2:20" s="68" customFormat="1" ht="15.75" customHeight="1">
      <c r="B64" s="81"/>
      <c r="D64" s="72"/>
      <c r="E64" s="72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 s="68" customFormat="1" ht="15.75" customHeight="1">
      <c r="B65" s="6"/>
      <c r="D65" s="72"/>
      <c r="E65" s="72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 s="68" customFormat="1" ht="15.75" customHeight="1">
      <c r="A66" s="66"/>
      <c r="B66" s="85"/>
      <c r="D66" s="72"/>
      <c r="E66" s="72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1:20" s="68" customFormat="1" ht="15.75" customHeight="1">
      <c r="A67" s="66"/>
      <c r="B67" s="71"/>
      <c r="D67" s="72"/>
      <c r="E67" s="72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1:5" ht="15.75" customHeight="1">
      <c r="A68" s="66"/>
      <c r="B68" s="13"/>
      <c r="D68" s="72"/>
      <c r="E68" s="72"/>
    </row>
    <row r="69" spans="1:5" ht="15.75" customHeight="1">
      <c r="A69" s="70" t="s">
        <v>42</v>
      </c>
      <c r="D69" s="72"/>
      <c r="E69" s="72"/>
    </row>
    <row r="70" spans="1:5" ht="15.75" customHeight="1">
      <c r="A70" s="71"/>
      <c r="B70" s="13"/>
      <c r="D70" s="72"/>
      <c r="E70" s="72"/>
    </row>
    <row r="71" spans="1:5" ht="15.75" customHeight="1">
      <c r="A71" s="71"/>
      <c r="B71" s="13"/>
      <c r="D71" s="72"/>
      <c r="E71" s="72"/>
    </row>
    <row r="72" spans="1:5" ht="15.75" customHeight="1">
      <c r="A72" s="71"/>
      <c r="B72" s="86"/>
      <c r="D72" s="72"/>
      <c r="E72" s="72"/>
    </row>
    <row r="73" spans="1:5" ht="15.75" customHeight="1">
      <c r="A73" s="71"/>
      <c r="B73" s="73"/>
      <c r="D73" s="72"/>
      <c r="E73" s="72"/>
    </row>
    <row r="74" ht="15.75" customHeight="1">
      <c r="A74" s="70" t="s">
        <v>42</v>
      </c>
    </row>
    <row r="75" ht="15.75" customHeight="1">
      <c r="A75" s="70" t="s">
        <v>42</v>
      </c>
    </row>
    <row r="76" ht="15.75" customHeight="1">
      <c r="A76" s="70" t="s">
        <v>42</v>
      </c>
    </row>
    <row r="77" spans="1:20" s="68" customFormat="1" ht="8.25" customHeight="1">
      <c r="A77" s="66"/>
      <c r="C77" s="87"/>
      <c r="D77" s="87"/>
      <c r="E77" s="87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</row>
  </sheetData>
  <sheetProtection/>
  <mergeCells count="15">
    <mergeCell ref="A6:B6"/>
    <mergeCell ref="A8:B8"/>
    <mergeCell ref="A14:B14"/>
    <mergeCell ref="A9:B9"/>
    <mergeCell ref="A13:B13"/>
    <mergeCell ref="A12:B12"/>
    <mergeCell ref="A11:B11"/>
    <mergeCell ref="A10:B10"/>
    <mergeCell ref="A17:B17"/>
    <mergeCell ref="A16:B16"/>
    <mergeCell ref="A15:B15"/>
    <mergeCell ref="A21:B21"/>
    <mergeCell ref="A20:B20"/>
    <mergeCell ref="A19:B19"/>
    <mergeCell ref="A18:B18"/>
  </mergeCells>
  <printOptions/>
  <pageMargins left="0.7874015748031497" right="0.7874015748031497" top="0.7874015748031497" bottom="0.984251968503937" header="0.5118110236220472" footer="0.9055118110236221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130" zoomScaleNormal="130" zoomScaleSheetLayoutView="100" zoomScalePageLayoutView="0" workbookViewId="0" topLeftCell="A1">
      <selection activeCell="G1" sqref="G1"/>
    </sheetView>
  </sheetViews>
  <sheetFormatPr defaultColWidth="9.28125" defaultRowHeight="15.75" customHeight="1"/>
  <cols>
    <col min="1" max="1" width="4.8515625" style="55" customWidth="1"/>
    <col min="2" max="2" width="35.28125" style="55" customWidth="1"/>
    <col min="3" max="3" width="19.140625" style="54" customWidth="1"/>
    <col min="4" max="5" width="19.57421875" style="54" customWidth="1"/>
    <col min="6" max="16384" width="9.28125" style="54" customWidth="1"/>
  </cols>
  <sheetData>
    <row r="1" spans="1:2" s="52" customFormat="1" ht="18" customHeight="1">
      <c r="A1" s="375" t="s">
        <v>129</v>
      </c>
      <c r="B1" s="376" t="s">
        <v>130</v>
      </c>
    </row>
    <row r="2" spans="1:5" s="53" customFormat="1" ht="18" customHeight="1">
      <c r="A2" s="377"/>
      <c r="B2" s="378" t="s">
        <v>360</v>
      </c>
      <c r="C2" s="52"/>
      <c r="D2" s="52"/>
      <c r="E2" s="52"/>
    </row>
    <row r="3" spans="1:5" ht="18" customHeight="1">
      <c r="A3" s="379"/>
      <c r="B3" s="378" t="s">
        <v>23</v>
      </c>
      <c r="C3" s="52"/>
      <c r="D3" s="52"/>
      <c r="E3" s="52"/>
    </row>
    <row r="4" spans="1:2" ht="15.75" customHeight="1">
      <c r="A4" s="52"/>
      <c r="B4" s="52"/>
    </row>
    <row r="5" spans="3:5" ht="15.75" customHeight="1">
      <c r="C5" s="108">
        <v>2015</v>
      </c>
      <c r="E5" s="287" t="s">
        <v>374</v>
      </c>
    </row>
    <row r="6" spans="1:6" ht="64.5" customHeight="1">
      <c r="A6" s="761" t="s">
        <v>318</v>
      </c>
      <c r="B6" s="762"/>
      <c r="C6" s="190" t="s">
        <v>45</v>
      </c>
      <c r="D6" s="191" t="s">
        <v>320</v>
      </c>
      <c r="E6" s="191" t="s">
        <v>319</v>
      </c>
      <c r="F6" s="62"/>
    </row>
    <row r="7" spans="1:2" ht="15.75" customHeight="1">
      <c r="A7" s="316"/>
      <c r="B7" s="215"/>
    </row>
    <row r="8" spans="1:5" ht="39.75" customHeight="1">
      <c r="A8" s="763" t="s">
        <v>321</v>
      </c>
      <c r="B8" s="764"/>
      <c r="C8" s="262">
        <v>7.3</v>
      </c>
      <c r="D8" s="262">
        <v>6.5</v>
      </c>
      <c r="E8" s="262">
        <v>0.8</v>
      </c>
    </row>
    <row r="9" spans="1:5" ht="105" customHeight="1">
      <c r="A9" s="724" t="s">
        <v>207</v>
      </c>
      <c r="B9" s="765"/>
      <c r="C9" s="262">
        <v>0.3</v>
      </c>
      <c r="D9" s="262">
        <v>0.3</v>
      </c>
      <c r="E9" s="262" t="s">
        <v>488</v>
      </c>
    </row>
    <row r="10" spans="1:5" ht="49.5" customHeight="1">
      <c r="A10" s="766" t="s">
        <v>291</v>
      </c>
      <c r="B10" s="767"/>
      <c r="C10" s="262">
        <v>0.1</v>
      </c>
      <c r="D10" s="262">
        <v>0.1</v>
      </c>
      <c r="E10" s="262" t="s">
        <v>488</v>
      </c>
    </row>
    <row r="11" spans="1:5" ht="49.5" customHeight="1">
      <c r="A11" s="766" t="s">
        <v>361</v>
      </c>
      <c r="B11" s="767"/>
      <c r="C11" s="262">
        <v>0.6</v>
      </c>
      <c r="D11" s="262">
        <v>0.5</v>
      </c>
      <c r="E11" s="262">
        <v>0.1</v>
      </c>
    </row>
    <row r="12" spans="1:5" ht="49.5" customHeight="1">
      <c r="A12" s="766" t="s">
        <v>292</v>
      </c>
      <c r="B12" s="767"/>
      <c r="C12" s="262">
        <v>3</v>
      </c>
      <c r="D12" s="262">
        <v>2.7</v>
      </c>
      <c r="E12" s="262">
        <v>0.4</v>
      </c>
    </row>
    <row r="13" spans="1:5" ht="50.25" customHeight="1">
      <c r="A13" s="770" t="s">
        <v>293</v>
      </c>
      <c r="B13" s="771"/>
      <c r="C13" s="262">
        <v>1.7</v>
      </c>
      <c r="D13" s="262">
        <v>1.5</v>
      </c>
      <c r="E13" s="262">
        <v>0.3</v>
      </c>
    </row>
    <row r="14" spans="1:5" ht="49.5" customHeight="1">
      <c r="A14" s="766" t="s">
        <v>362</v>
      </c>
      <c r="B14" s="767"/>
      <c r="C14" s="262">
        <v>0.5</v>
      </c>
      <c r="D14" s="262">
        <v>0.5</v>
      </c>
      <c r="E14" s="262">
        <v>0</v>
      </c>
    </row>
    <row r="15" spans="1:5" ht="68.25" customHeight="1">
      <c r="A15" s="766" t="s">
        <v>363</v>
      </c>
      <c r="B15" s="767"/>
      <c r="C15" s="195">
        <v>0.3</v>
      </c>
      <c r="D15" s="195">
        <v>0.3</v>
      </c>
      <c r="E15" s="195">
        <v>0</v>
      </c>
    </row>
    <row r="16" spans="1:5" ht="49.5" customHeight="1">
      <c r="A16" s="768" t="s">
        <v>294</v>
      </c>
      <c r="B16" s="769"/>
      <c r="C16" s="689">
        <v>0.7</v>
      </c>
      <c r="D16" s="196">
        <v>0.7</v>
      </c>
      <c r="E16" s="196">
        <v>0</v>
      </c>
    </row>
    <row r="17" spans="1:5" ht="15.75" customHeight="1">
      <c r="A17" s="56"/>
      <c r="B17" s="56"/>
      <c r="C17" s="57"/>
      <c r="D17" s="57"/>
      <c r="E17" s="57"/>
    </row>
    <row r="18" spans="1:5" ht="15.75" customHeight="1">
      <c r="A18" s="58"/>
      <c r="B18" s="58"/>
      <c r="C18" s="57"/>
      <c r="D18" s="57"/>
      <c r="E18" s="57"/>
    </row>
    <row r="19" spans="1:5" ht="15.75" customHeight="1">
      <c r="A19" s="58"/>
      <c r="B19" s="58"/>
      <c r="C19" s="57"/>
      <c r="D19" s="57"/>
      <c r="E19" s="57"/>
    </row>
    <row r="20" spans="1:5" ht="15.75" customHeight="1">
      <c r="A20" s="58"/>
      <c r="B20" s="58"/>
      <c r="C20" s="57"/>
      <c r="D20" s="57"/>
      <c r="E20" s="57"/>
    </row>
    <row r="21" spans="1:5" ht="15.75" customHeight="1">
      <c r="A21" s="58"/>
      <c r="B21" s="58"/>
      <c r="C21" s="57"/>
      <c r="D21" s="57"/>
      <c r="E21" s="57"/>
    </row>
    <row r="22" spans="1:5" ht="15.75" customHeight="1">
      <c r="A22" s="59"/>
      <c r="B22" s="59"/>
      <c r="C22" s="57"/>
      <c r="D22" s="57"/>
      <c r="E22" s="57"/>
    </row>
    <row r="23" spans="1:5" ht="15.75" customHeight="1">
      <c r="A23" s="58"/>
      <c r="B23" s="58"/>
      <c r="C23" s="57"/>
      <c r="D23" s="57"/>
      <c r="E23" s="57"/>
    </row>
    <row r="24" spans="1:5" ht="15.75" customHeight="1">
      <c r="A24" s="60"/>
      <c r="B24" s="60"/>
      <c r="C24" s="57"/>
      <c r="D24" s="57"/>
      <c r="E24" s="57"/>
    </row>
    <row r="25" spans="1:5" ht="15.75" customHeight="1">
      <c r="A25" s="58"/>
      <c r="B25" s="58"/>
      <c r="C25" s="57"/>
      <c r="D25" s="57"/>
      <c r="E25" s="57"/>
    </row>
    <row r="26" spans="1:5" ht="15.75" customHeight="1">
      <c r="A26" s="61"/>
      <c r="B26" s="61"/>
      <c r="C26" s="57"/>
      <c r="D26" s="57"/>
      <c r="E26" s="57"/>
    </row>
    <row r="27" spans="1:5" ht="15.75" customHeight="1">
      <c r="A27" s="58"/>
      <c r="B27" s="58"/>
      <c r="C27" s="57"/>
      <c r="D27" s="57"/>
      <c r="E27" s="57"/>
    </row>
    <row r="28" spans="1:5" ht="15.75" customHeight="1">
      <c r="A28" s="58"/>
      <c r="B28" s="58"/>
      <c r="C28" s="57"/>
      <c r="D28" s="57"/>
      <c r="E28" s="57"/>
    </row>
    <row r="29" spans="1:5" ht="15.75" customHeight="1">
      <c r="A29" s="58"/>
      <c r="B29" s="58"/>
      <c r="C29" s="57"/>
      <c r="D29" s="57"/>
      <c r="E29" s="57"/>
    </row>
    <row r="30" spans="1:5" s="62" customFormat="1" ht="15.75" customHeight="1">
      <c r="A30" s="59"/>
      <c r="B30" s="59"/>
      <c r="C30" s="57"/>
      <c r="D30" s="57"/>
      <c r="E30" s="57"/>
    </row>
    <row r="31" spans="1:5" ht="15.75" customHeight="1">
      <c r="A31" s="61"/>
      <c r="B31" s="61"/>
      <c r="C31" s="57"/>
      <c r="D31" s="57"/>
      <c r="E31" s="57"/>
    </row>
    <row r="32" spans="3:5" ht="15.75" customHeight="1">
      <c r="C32" s="57"/>
      <c r="D32" s="57"/>
      <c r="E32" s="57"/>
    </row>
    <row r="33" spans="1:5" ht="15.75" customHeight="1">
      <c r="A33" s="58"/>
      <c r="B33" s="58"/>
      <c r="C33" s="57"/>
      <c r="D33" s="57"/>
      <c r="E33" s="57"/>
    </row>
    <row r="34" spans="1:5" ht="15.75" customHeight="1">
      <c r="A34" s="58"/>
      <c r="B34" s="58"/>
      <c r="C34" s="57"/>
      <c r="D34" s="57"/>
      <c r="E34" s="57"/>
    </row>
    <row r="35" spans="1:5" ht="15.75" customHeight="1">
      <c r="A35" s="63"/>
      <c r="B35" s="63"/>
      <c r="C35" s="57"/>
      <c r="D35" s="57"/>
      <c r="E35" s="57"/>
    </row>
    <row r="36" spans="3:5" ht="15.75" customHeight="1">
      <c r="C36" s="57"/>
      <c r="D36" s="57"/>
      <c r="E36" s="57"/>
    </row>
  </sheetData>
  <sheetProtection/>
  <mergeCells count="10">
    <mergeCell ref="A6:B6"/>
    <mergeCell ref="A8:B8"/>
    <mergeCell ref="A9:B9"/>
    <mergeCell ref="A10:B10"/>
    <mergeCell ref="A11:B11"/>
    <mergeCell ref="A16:B16"/>
    <mergeCell ref="A12:B12"/>
    <mergeCell ref="A13:B13"/>
    <mergeCell ref="A14:B14"/>
    <mergeCell ref="A15:B15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zoomScale="130" zoomScaleNormal="130" zoomScaleSheetLayoutView="100" zoomScalePageLayoutView="0" workbookViewId="0" topLeftCell="A1">
      <selection activeCell="F1" sqref="F1"/>
    </sheetView>
  </sheetViews>
  <sheetFormatPr defaultColWidth="15.421875" defaultRowHeight="13.5" customHeight="1"/>
  <cols>
    <col min="1" max="1" width="4.7109375" style="100" customWidth="1"/>
    <col min="2" max="2" width="40.140625" style="95" customWidth="1"/>
    <col min="3" max="5" width="17.28125" style="95" customWidth="1"/>
    <col min="6" max="16384" width="15.421875" style="95" customWidth="1"/>
  </cols>
  <sheetData>
    <row r="1" spans="1:2" s="94" customFormat="1" ht="16.5">
      <c r="A1" s="360" t="s">
        <v>181</v>
      </c>
      <c r="B1" s="361" t="s">
        <v>182</v>
      </c>
    </row>
    <row r="2" spans="1:2" s="94" customFormat="1" ht="15.75" customHeight="1">
      <c r="A2" s="362"/>
      <c r="B2" s="362" t="s">
        <v>24</v>
      </c>
    </row>
    <row r="3" spans="1:5" ht="15.75">
      <c r="A3" s="363"/>
      <c r="B3" s="364" t="s">
        <v>183</v>
      </c>
      <c r="C3" s="348"/>
      <c r="D3" s="348"/>
      <c r="E3" s="348"/>
    </row>
    <row r="4" spans="1:5" ht="12" customHeight="1">
      <c r="A4" s="96" t="s">
        <v>42</v>
      </c>
      <c r="B4" s="97"/>
      <c r="C4" s="98"/>
      <c r="D4" s="98"/>
      <c r="E4" s="98"/>
    </row>
    <row r="5" spans="3:5" s="98" customFormat="1" ht="15">
      <c r="C5" s="168">
        <v>2015</v>
      </c>
      <c r="E5" s="287" t="s">
        <v>374</v>
      </c>
    </row>
    <row r="6" spans="1:5" ht="53.25" customHeight="1">
      <c r="A6" s="774" t="s">
        <v>308</v>
      </c>
      <c r="B6" s="775"/>
      <c r="C6" s="181" t="s">
        <v>309</v>
      </c>
      <c r="D6" s="181" t="s">
        <v>310</v>
      </c>
      <c r="E6" s="182" t="s">
        <v>311</v>
      </c>
    </row>
    <row r="7" spans="1:5" ht="8.25" customHeight="1">
      <c r="A7" s="220" t="s">
        <v>42</v>
      </c>
      <c r="B7" s="221"/>
      <c r="C7" s="98"/>
      <c r="D7" s="98"/>
      <c r="E7" s="98"/>
    </row>
    <row r="8" spans="1:22" ht="39.75" customHeight="1">
      <c r="A8" s="776" t="s">
        <v>314</v>
      </c>
      <c r="B8" s="777"/>
      <c r="C8" s="264">
        <v>6.5</v>
      </c>
      <c r="D8" s="264">
        <v>3.9</v>
      </c>
      <c r="E8" s="264">
        <v>2.6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ht="49.5" customHeight="1">
      <c r="A9" s="753" t="s">
        <v>341</v>
      </c>
      <c r="B9" s="754"/>
      <c r="C9" s="264">
        <v>0.2</v>
      </c>
      <c r="D9" s="264">
        <v>0.1</v>
      </c>
      <c r="E9" s="264">
        <v>0.1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22" ht="49.5" customHeight="1">
      <c r="A10" s="753" t="s">
        <v>342</v>
      </c>
      <c r="B10" s="754"/>
      <c r="C10" s="264">
        <v>0.8</v>
      </c>
      <c r="D10" s="264">
        <v>0.7</v>
      </c>
      <c r="E10" s="264">
        <v>0.1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ht="50.25" customHeight="1">
      <c r="A11" s="753" t="s">
        <v>343</v>
      </c>
      <c r="B11" s="754"/>
      <c r="C11" s="264">
        <v>1</v>
      </c>
      <c r="D11" s="264">
        <v>0.5</v>
      </c>
      <c r="E11" s="264">
        <v>0.5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ht="49.5" customHeight="1">
      <c r="A12" s="753" t="s">
        <v>344</v>
      </c>
      <c r="B12" s="754"/>
      <c r="C12" s="201">
        <v>0.9</v>
      </c>
      <c r="D12" s="201">
        <v>0.5</v>
      </c>
      <c r="E12" s="201">
        <v>0.3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ht="49.5" customHeight="1">
      <c r="A13" s="753" t="s">
        <v>345</v>
      </c>
      <c r="B13" s="754"/>
      <c r="C13" s="264">
        <v>0.3</v>
      </c>
      <c r="D13" s="264">
        <v>0.2</v>
      </c>
      <c r="E13" s="264">
        <v>0.1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ht="49.5" customHeight="1">
      <c r="A14" s="753" t="s">
        <v>346</v>
      </c>
      <c r="B14" s="754"/>
      <c r="C14" s="264">
        <v>0.1</v>
      </c>
      <c r="D14" s="264" t="s">
        <v>46</v>
      </c>
      <c r="E14" s="264">
        <v>0.1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ht="49.5" customHeight="1">
      <c r="A15" s="753" t="s">
        <v>347</v>
      </c>
      <c r="B15" s="754"/>
      <c r="C15" s="264">
        <v>0.5</v>
      </c>
      <c r="D15" s="264">
        <v>0.2</v>
      </c>
      <c r="E15" s="264">
        <v>0.3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ht="50.25" customHeight="1">
      <c r="A16" s="753" t="s">
        <v>433</v>
      </c>
      <c r="B16" s="754"/>
      <c r="C16" s="264" t="s">
        <v>46</v>
      </c>
      <c r="D16" s="264" t="s">
        <v>46</v>
      </c>
      <c r="E16" s="264" t="s">
        <v>46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ht="49.5" customHeight="1">
      <c r="A17" s="753" t="s">
        <v>349</v>
      </c>
      <c r="B17" s="754"/>
      <c r="C17" s="264">
        <v>0.1</v>
      </c>
      <c r="D17" s="264" t="s">
        <v>46</v>
      </c>
      <c r="E17" s="264">
        <v>0.1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ht="49.5" customHeight="1">
      <c r="A18" s="753" t="s">
        <v>350</v>
      </c>
      <c r="B18" s="754"/>
      <c r="C18" s="264" t="s">
        <v>46</v>
      </c>
      <c r="D18" s="264">
        <v>0</v>
      </c>
      <c r="E18" s="264" t="s">
        <v>46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ht="49.5" customHeight="1">
      <c r="A19" s="753" t="s">
        <v>351</v>
      </c>
      <c r="B19" s="754"/>
      <c r="C19" s="264">
        <v>2.4</v>
      </c>
      <c r="D19" s="264">
        <v>1.5</v>
      </c>
      <c r="E19" s="264">
        <v>1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ht="49.5" customHeight="1">
      <c r="A20" s="772" t="s">
        <v>352</v>
      </c>
      <c r="B20" s="773"/>
      <c r="C20" s="719" t="s">
        <v>46</v>
      </c>
      <c r="D20" s="719" t="s">
        <v>46</v>
      </c>
      <c r="E20" s="719">
        <v>0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ht="13.5" customHeight="1">
      <c r="A21" s="100" t="s">
        <v>42</v>
      </c>
    </row>
    <row r="22" ht="13.5" customHeight="1">
      <c r="A22" s="100" t="s">
        <v>42</v>
      </c>
    </row>
    <row r="23" spans="1:5" ht="13.5" customHeight="1">
      <c r="A23" s="100" t="s">
        <v>42</v>
      </c>
      <c r="D23" s="99"/>
      <c r="E23" s="99"/>
    </row>
    <row r="24" spans="1:5" ht="13.5" customHeight="1">
      <c r="A24" s="100" t="s">
        <v>42</v>
      </c>
      <c r="D24" s="99"/>
      <c r="E24" s="99"/>
    </row>
    <row r="25" spans="1:22" ht="13.5" customHeight="1">
      <c r="A25" s="101" t="s">
        <v>42</v>
      </c>
      <c r="B25" s="102"/>
      <c r="C25" s="103"/>
      <c r="D25" s="103"/>
      <c r="E25" s="103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</row>
    <row r="26" spans="1:22" ht="13.5" customHeight="1">
      <c r="A26" s="101" t="s">
        <v>42</v>
      </c>
      <c r="B26" s="104"/>
      <c r="C26" s="103"/>
      <c r="D26" s="103"/>
      <c r="E26" s="103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</row>
    <row r="27" spans="1:22" ht="13.5" customHeight="1">
      <c r="A27" s="101" t="s">
        <v>42</v>
      </c>
      <c r="B27" s="105"/>
      <c r="C27" s="103"/>
      <c r="D27" s="103"/>
      <c r="E27" s="103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</row>
    <row r="28" spans="1:5" ht="13.5" customHeight="1">
      <c r="A28" s="100" t="s">
        <v>42</v>
      </c>
      <c r="D28" s="103"/>
      <c r="E28" s="103"/>
    </row>
    <row r="29" spans="1:5" ht="13.5" customHeight="1">
      <c r="A29" s="100" t="s">
        <v>42</v>
      </c>
      <c r="D29" s="103"/>
      <c r="E29" s="103"/>
    </row>
  </sheetData>
  <sheetProtection/>
  <mergeCells count="14">
    <mergeCell ref="A6:B6"/>
    <mergeCell ref="A10:B10"/>
    <mergeCell ref="A11:B11"/>
    <mergeCell ref="A12:B12"/>
    <mergeCell ref="A8:B8"/>
    <mergeCell ref="A9:B9"/>
    <mergeCell ref="A18:B18"/>
    <mergeCell ref="A19:B19"/>
    <mergeCell ref="A20:B20"/>
    <mergeCell ref="A13:B13"/>
    <mergeCell ref="A14:B14"/>
    <mergeCell ref="A15:B15"/>
    <mergeCell ref="A17:B17"/>
    <mergeCell ref="A16:B16"/>
  </mergeCells>
  <printOptions/>
  <pageMargins left="0.7874015748031497" right="0.7874015748031497" top="0.7874015748031497" bottom="0.984251968503937" header="0.5118110236220472" footer="0.9055118110236221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130" zoomScaleNormal="130" zoomScaleSheetLayoutView="100" zoomScalePageLayoutView="0" workbookViewId="0" topLeftCell="A1">
      <selection activeCell="G1" sqref="G1"/>
    </sheetView>
  </sheetViews>
  <sheetFormatPr defaultColWidth="9.28125" defaultRowHeight="15.75" customHeight="1"/>
  <cols>
    <col min="1" max="1" width="4.7109375" style="90" customWidth="1"/>
    <col min="2" max="2" width="38.8515625" style="90" customWidth="1"/>
    <col min="3" max="5" width="15.57421875" style="90" customWidth="1"/>
    <col min="6" max="16384" width="9.28125" style="90" customWidth="1"/>
  </cols>
  <sheetData>
    <row r="1" spans="1:5" s="88" customFormat="1" ht="18" customHeight="1">
      <c r="A1" s="365" t="s">
        <v>184</v>
      </c>
      <c r="B1" s="366" t="s">
        <v>185</v>
      </c>
      <c r="C1" s="318"/>
      <c r="D1" s="318"/>
      <c r="E1" s="318"/>
    </row>
    <row r="2" spans="1:5" s="88" customFormat="1" ht="18" customHeight="1">
      <c r="A2" s="367"/>
      <c r="B2" s="368" t="s">
        <v>25</v>
      </c>
      <c r="C2" s="318"/>
      <c r="D2" s="318"/>
      <c r="E2" s="318"/>
    </row>
    <row r="3" spans="1:5" s="89" customFormat="1" ht="18" customHeight="1">
      <c r="A3" s="369"/>
      <c r="B3" s="370" t="s">
        <v>186</v>
      </c>
      <c r="C3" s="319"/>
      <c r="D3" s="319"/>
      <c r="E3" s="319"/>
    </row>
    <row r="4" spans="1:5" ht="15" customHeight="1">
      <c r="A4" s="7"/>
      <c r="B4" s="7"/>
      <c r="C4" s="7"/>
      <c r="D4" s="7"/>
      <c r="E4" s="7"/>
    </row>
    <row r="5" spans="3:5" s="88" customFormat="1" ht="15.75" customHeight="1">
      <c r="C5" s="167">
        <v>2015</v>
      </c>
      <c r="D5" s="91"/>
      <c r="E5" s="287" t="s">
        <v>374</v>
      </c>
    </row>
    <row r="6" spans="1:5" ht="53.25" customHeight="1">
      <c r="A6" s="778" t="s">
        <v>513</v>
      </c>
      <c r="B6" s="779"/>
      <c r="C6" s="183" t="s">
        <v>44</v>
      </c>
      <c r="D6" s="183" t="s">
        <v>312</v>
      </c>
      <c r="E6" s="184" t="s">
        <v>313</v>
      </c>
    </row>
    <row r="7" spans="1:5" ht="9.75" customHeight="1">
      <c r="A7" s="317"/>
      <c r="B7" s="219"/>
      <c r="C7" s="7"/>
      <c r="D7" s="7"/>
      <c r="E7" s="7"/>
    </row>
    <row r="8" spans="1:5" ht="39.75" customHeight="1">
      <c r="A8" s="780" t="s">
        <v>314</v>
      </c>
      <c r="B8" s="781"/>
      <c r="C8" s="690">
        <v>6.5</v>
      </c>
      <c r="D8" s="690">
        <v>3.9</v>
      </c>
      <c r="E8" s="690">
        <v>2.6</v>
      </c>
    </row>
    <row r="9" spans="1:5" ht="91.5" customHeight="1">
      <c r="A9" s="724" t="s">
        <v>70</v>
      </c>
      <c r="B9" s="765"/>
      <c r="C9" s="690">
        <v>0.3</v>
      </c>
      <c r="D9" s="690">
        <v>0.2</v>
      </c>
      <c r="E9" s="690">
        <v>0.1</v>
      </c>
    </row>
    <row r="10" spans="1:5" ht="49.5" customHeight="1">
      <c r="A10" s="782" t="s">
        <v>353</v>
      </c>
      <c r="B10" s="783"/>
      <c r="C10" s="690">
        <v>0.1</v>
      </c>
      <c r="D10" s="690">
        <v>0.1</v>
      </c>
      <c r="E10" s="690" t="s">
        <v>46</v>
      </c>
    </row>
    <row r="11" spans="1:5" ht="49.5" customHeight="1">
      <c r="A11" s="782" t="s">
        <v>354</v>
      </c>
      <c r="B11" s="783"/>
      <c r="C11" s="690">
        <v>0.4</v>
      </c>
      <c r="D11" s="690">
        <v>0.3</v>
      </c>
      <c r="E11" s="690">
        <v>0.2</v>
      </c>
    </row>
    <row r="12" spans="1:5" ht="49.5" customHeight="1">
      <c r="A12" s="782" t="s">
        <v>355</v>
      </c>
      <c r="B12" s="783"/>
      <c r="C12" s="690">
        <v>2.7</v>
      </c>
      <c r="D12" s="690">
        <v>1.4</v>
      </c>
      <c r="E12" s="690">
        <v>1.2</v>
      </c>
    </row>
    <row r="13" spans="1:5" ht="50.25" customHeight="1">
      <c r="A13" s="782" t="s">
        <v>356</v>
      </c>
      <c r="B13" s="783"/>
      <c r="C13" s="690">
        <v>1.5</v>
      </c>
      <c r="D13" s="690">
        <v>0.6</v>
      </c>
      <c r="E13" s="690">
        <v>0.8</v>
      </c>
    </row>
    <row r="14" spans="1:5" ht="49.5" customHeight="1">
      <c r="A14" s="782" t="s">
        <v>357</v>
      </c>
      <c r="B14" s="783"/>
      <c r="C14" s="690">
        <v>0.5</v>
      </c>
      <c r="D14" s="690">
        <v>0.5</v>
      </c>
      <c r="E14" s="690" t="s">
        <v>46</v>
      </c>
    </row>
    <row r="15" spans="1:5" ht="63" customHeight="1">
      <c r="A15" s="782" t="s">
        <v>358</v>
      </c>
      <c r="B15" s="783"/>
      <c r="C15" s="690">
        <v>0.3</v>
      </c>
      <c r="D15" s="690">
        <v>0.3</v>
      </c>
      <c r="E15" s="690" t="s">
        <v>46</v>
      </c>
    </row>
    <row r="16" spans="1:5" ht="49.5" customHeight="1">
      <c r="A16" s="784" t="s">
        <v>359</v>
      </c>
      <c r="B16" s="785"/>
      <c r="C16" s="629">
        <v>0.7</v>
      </c>
      <c r="D16" s="177">
        <v>0.5</v>
      </c>
      <c r="E16" s="177">
        <v>0.2</v>
      </c>
    </row>
    <row r="17" spans="1:5" ht="15.75" customHeight="1">
      <c r="A17" s="92"/>
      <c r="B17" s="92"/>
      <c r="C17" s="93"/>
      <c r="D17" s="93"/>
      <c r="E17" s="93"/>
    </row>
  </sheetData>
  <sheetProtection/>
  <mergeCells count="10">
    <mergeCell ref="A6:B6"/>
    <mergeCell ref="A8:B8"/>
    <mergeCell ref="A9:B9"/>
    <mergeCell ref="A10:B10"/>
    <mergeCell ref="A11:B11"/>
    <mergeCell ref="A16:B16"/>
    <mergeCell ref="A12:B12"/>
    <mergeCell ref="A13:B13"/>
    <mergeCell ref="A14:B14"/>
    <mergeCell ref="A15:B15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test</cp:lastModifiedBy>
  <cp:lastPrinted>2016-02-22T02:58:40Z</cp:lastPrinted>
  <dcterms:created xsi:type="dcterms:W3CDTF">2009-03-18T08:10:30Z</dcterms:created>
  <dcterms:modified xsi:type="dcterms:W3CDTF">2016-02-24T08:21:02Z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