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505" windowHeight="5685" activeTab="0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7.1" sheetId="6" r:id="rId6"/>
    <sheet name="7.2" sheetId="7" r:id="rId7"/>
    <sheet name="7.3" sheetId="8" r:id="rId8"/>
    <sheet name="7.4" sheetId="9" r:id="rId9"/>
    <sheet name="7.5" sheetId="10" r:id="rId10"/>
    <sheet name="7.6" sheetId="11" r:id="rId11"/>
    <sheet name="7.7" sheetId="12" r:id="rId12"/>
    <sheet name="7.8_1" sheetId="13" r:id="rId13"/>
    <sheet name="7.8_2" sheetId="14" r:id="rId14"/>
    <sheet name="7.9" sheetId="15" r:id="rId15"/>
    <sheet name="7.10" sheetId="16" r:id="rId16"/>
    <sheet name="7.11" sheetId="17" r:id="rId17"/>
    <sheet name="7.12" sheetId="18" r:id="rId18"/>
    <sheet name="7.13" sheetId="19" r:id="rId19"/>
    <sheet name="8.1" sheetId="20" r:id="rId20"/>
    <sheet name="8.2" sheetId="21" r:id="rId21"/>
    <sheet name="8.3" sheetId="22" r:id="rId22"/>
    <sheet name="8.4" sheetId="23" r:id="rId23"/>
    <sheet name="8.5" sheetId="24" r:id="rId24"/>
    <sheet name="8.6" sheetId="25" r:id="rId25"/>
    <sheet name="8.7" sheetId="26" r:id="rId26"/>
    <sheet name="9.1" sheetId="27" r:id="rId27"/>
    <sheet name="9.2" sheetId="28" r:id="rId28"/>
    <sheet name="9.3_1" sheetId="29" r:id="rId29"/>
    <sheet name="9.3_2" sheetId="30" r:id="rId30"/>
    <sheet name="9.4" sheetId="31" r:id="rId31"/>
    <sheet name="9.5" sheetId="32" r:id="rId32"/>
    <sheet name="9.6" sheetId="33" r:id="rId33"/>
    <sheet name="9.7" sheetId="34" r:id="rId34"/>
    <sheet name="9.8" sheetId="35" r:id="rId35"/>
    <sheet name="9.9_1" sheetId="36" r:id="rId36"/>
    <sheet name="9.9_2" sheetId="37" r:id="rId37"/>
    <sheet name="9.10" sheetId="38" r:id="rId38"/>
    <sheet name="10.1" sheetId="39" r:id="rId39"/>
    <sheet name="10.2" sheetId="40" r:id="rId40"/>
    <sheet name="10.3_1" sheetId="41" r:id="rId41"/>
    <sheet name="10.3_2" sheetId="42" r:id="rId42"/>
    <sheet name="10.4_1" sheetId="43" r:id="rId43"/>
    <sheet name="10.4_2" sheetId="44" r:id="rId44"/>
    <sheet name="10.5" sheetId="45" r:id="rId45"/>
    <sheet name="11.1" sheetId="46" r:id="rId46"/>
    <sheet name="11.2" sheetId="47" r:id="rId47"/>
    <sheet name="11.3" sheetId="48" r:id="rId48"/>
    <sheet name="11.4" sheetId="49" r:id="rId49"/>
    <sheet name="11.5" sheetId="50" r:id="rId50"/>
    <sheet name="11.6_1" sheetId="51" r:id="rId51"/>
    <sheet name="11.6_2" sheetId="52" r:id="rId52"/>
    <sheet name="11.7" sheetId="53" r:id="rId53"/>
    <sheet name="11.8" sheetId="54" r:id="rId54"/>
    <sheet name="11.9" sheetId="55" r:id="rId55"/>
    <sheet name="11.10" sheetId="56" r:id="rId56"/>
    <sheet name="11.11" sheetId="57" r:id="rId57"/>
  </sheets>
  <definedNames>
    <definedName name="_xlnm.Print_Area" localSheetId="38">'10.1'!$A$1:$I$34</definedName>
  </definedNames>
  <calcPr fullCalcOnLoad="1"/>
</workbook>
</file>

<file path=xl/sharedStrings.xml><?xml version="1.0" encoding="utf-8"?>
<sst xmlns="http://schemas.openxmlformats.org/spreadsheetml/2006/main" count="2426" uniqueCount="1080">
  <si>
    <t xml:space="preserve">        TAXAS DE JURO DA PATACA</t>
  </si>
  <si>
    <t>儲蓄存款</t>
  </si>
  <si>
    <t>三個月定期存款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</si>
  <si>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</si>
  <si>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Depósitos de poupança</t>
  </si>
  <si>
    <t>Depósitos a prazo - 3 meses</t>
  </si>
  <si>
    <t>期末值</t>
  </si>
  <si>
    <t>平均值</t>
  </si>
  <si>
    <t>Fim de período</t>
  </si>
  <si>
    <t>Média</t>
  </si>
  <si>
    <t>~</t>
  </si>
  <si>
    <r>
      <t xml:space="preserve">9.9   </t>
    </r>
    <r>
      <rPr>
        <sz val="9"/>
        <rFont val="新細明體"/>
        <family val="1"/>
      </rPr>
      <t>澳門元匯率</t>
    </r>
    <r>
      <rPr>
        <sz val="9"/>
        <rFont val="Arial Narrow"/>
        <family val="2"/>
      </rPr>
      <t xml:space="preserve"> </t>
    </r>
  </si>
  <si>
    <t xml:space="preserve">        TAXAS DE CÂMBIO DA PATACA </t>
  </si>
  <si>
    <r>
      <t>平均匯率</t>
    </r>
    <r>
      <rPr>
        <sz val="7"/>
        <rFont val="Arial Narrow"/>
        <family val="2"/>
      </rPr>
      <t xml:space="preserve">    Taxa de câmbio média da Pataca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</si>
  <si>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</si>
  <si>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港元</t>
  </si>
  <si>
    <t>美元</t>
  </si>
  <si>
    <t>英鎊</t>
  </si>
  <si>
    <t>新加坡元</t>
  </si>
  <si>
    <t>澳洲元</t>
  </si>
  <si>
    <t>日圓</t>
  </si>
  <si>
    <t>瑞士法郎</t>
  </si>
  <si>
    <t>Dólares de</t>
  </si>
  <si>
    <t>Dólares dos</t>
  </si>
  <si>
    <t>Libras</t>
  </si>
  <si>
    <t>Dólares da</t>
  </si>
  <si>
    <t>Ienes</t>
  </si>
  <si>
    <t>Francos</t>
  </si>
  <si>
    <t>Ano / Mês</t>
  </si>
  <si>
    <t>Hong Kong</t>
  </si>
  <si>
    <t>Estatos Unidos</t>
  </si>
  <si>
    <t>Esterlinas</t>
  </si>
  <si>
    <t>Singapura</t>
  </si>
  <si>
    <t xml:space="preserve">Austrália </t>
  </si>
  <si>
    <t>Japoneses</t>
  </si>
  <si>
    <t>Suíços</t>
  </si>
  <si>
    <t>HKD</t>
  </si>
  <si>
    <t>USD</t>
  </si>
  <si>
    <t>GBP</t>
  </si>
  <si>
    <t>SGD</t>
  </si>
  <si>
    <t>AUD</t>
  </si>
  <si>
    <t>JPY</t>
  </si>
  <si>
    <t>CHF</t>
  </si>
  <si>
    <r>
      <t>期末匯率</t>
    </r>
    <r>
      <rPr>
        <sz val="7"/>
        <rFont val="Arial Narrow"/>
        <family val="2"/>
      </rPr>
      <t xml:space="preserve">    Taxa de câmbio da Pataca em fim de período</t>
    </r>
  </si>
  <si>
    <t>美元</t>
  </si>
  <si>
    <t>英鎊</t>
  </si>
  <si>
    <t>新加坡元</t>
  </si>
  <si>
    <t>澳洲元</t>
  </si>
  <si>
    <t>日圓</t>
  </si>
  <si>
    <t>瑞士法郎</t>
  </si>
  <si>
    <t>Dólares de</t>
  </si>
  <si>
    <t>Dólares dos</t>
  </si>
  <si>
    <t>Libras</t>
  </si>
  <si>
    <t>Dólares da</t>
  </si>
  <si>
    <t>Ienes</t>
  </si>
  <si>
    <t>Francos</t>
  </si>
  <si>
    <t>Hong Kong</t>
  </si>
  <si>
    <t>Estatos Unidos</t>
  </si>
  <si>
    <t>Esterlinas</t>
  </si>
  <si>
    <t>Singapura</t>
  </si>
  <si>
    <t xml:space="preserve">Austrália </t>
  </si>
  <si>
    <t>Japoneses</t>
  </si>
  <si>
    <t>Suíços</t>
  </si>
  <si>
    <t>AUD</t>
  </si>
  <si>
    <r>
      <t>註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澳門元兌每百外幣</t>
    </r>
  </si>
  <si>
    <t>Nota:  MOP por 100 unidades de moeda externa</t>
  </si>
  <si>
    <t>資料來源：澳門金融管理局</t>
  </si>
  <si>
    <t>Fonte da informação:  Autoridade Monetária de Macau</t>
  </si>
  <si>
    <r>
      <t xml:space="preserve">9.9   </t>
    </r>
    <r>
      <rPr>
        <sz val="9"/>
        <rFont val="新細明體"/>
        <family val="1"/>
      </rPr>
      <t>澳門元匯率</t>
    </r>
    <r>
      <rPr>
        <sz val="9"/>
        <rFont val="Arial Narrow"/>
        <family val="2"/>
      </rPr>
      <t xml:space="preserve"> (</t>
    </r>
    <r>
      <rPr>
        <sz val="9"/>
        <rFont val="新細明體"/>
        <family val="1"/>
      </rPr>
      <t>續</t>
    </r>
    <r>
      <rPr>
        <sz val="9"/>
        <rFont val="Arial Narrow"/>
        <family val="2"/>
      </rPr>
      <t>)</t>
    </r>
  </si>
  <si>
    <t xml:space="preserve">        TAXAS DE CÂMBIO DA PATACA (Cont.)</t>
  </si>
  <si>
    <t>新台幣</t>
  </si>
  <si>
    <t>人民幣</t>
  </si>
  <si>
    <t>南韓圜</t>
  </si>
  <si>
    <t>新西蘭元</t>
  </si>
  <si>
    <t>加拿大元</t>
  </si>
  <si>
    <t>馬來西亞元</t>
  </si>
  <si>
    <t>歐元</t>
  </si>
  <si>
    <t xml:space="preserve">Novo Dólar de </t>
  </si>
  <si>
    <t xml:space="preserve">Yuans da </t>
  </si>
  <si>
    <t>Wons da</t>
  </si>
  <si>
    <t>Dólares do</t>
  </si>
  <si>
    <t>Ringgits da</t>
  </si>
  <si>
    <t>Euro</t>
  </si>
  <si>
    <t>Taipéi, China</t>
  </si>
  <si>
    <t>R.P.C.</t>
  </si>
  <si>
    <t>Coreia do Sul</t>
  </si>
  <si>
    <t>Nova Zelândia</t>
  </si>
  <si>
    <t>Canadá</t>
  </si>
  <si>
    <t>Malásia</t>
  </si>
  <si>
    <t>da UE</t>
  </si>
  <si>
    <t xml:space="preserve">TWD </t>
  </si>
  <si>
    <t>RMB</t>
  </si>
  <si>
    <t>KRW</t>
  </si>
  <si>
    <t>NZD</t>
  </si>
  <si>
    <t>CAD</t>
  </si>
  <si>
    <t>MYR</t>
  </si>
  <si>
    <t>EUR</t>
  </si>
  <si>
    <r>
      <t>期末匯率</t>
    </r>
    <r>
      <rPr>
        <sz val="7"/>
        <rFont val="Arial Narrow"/>
        <family val="2"/>
      </rPr>
      <t xml:space="preserve">    Taxa de câmbio da Pataca em fim de período</t>
    </r>
  </si>
  <si>
    <r>
      <t>註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澳門元兌每百外幣</t>
    </r>
  </si>
  <si>
    <t>Nota:  MOP por 100 unidades de moeda externa</t>
  </si>
  <si>
    <t>資料來源：澳門金融管理局</t>
  </si>
  <si>
    <t>Fonte da informação:  Autoridade Monetária de Macau</t>
  </si>
  <si>
    <r>
      <t xml:space="preserve">9.10   </t>
    </r>
    <r>
      <rPr>
        <sz val="9"/>
        <rFont val="新細明體"/>
        <family val="1"/>
      </rPr>
      <t>澳門銀行同業拆息</t>
    </r>
  </si>
  <si>
    <t xml:space="preserve">          TAXA DE JURO DE OFERTA INTERBANCÁRIA PRATICADA EM MACAU</t>
  </si>
  <si>
    <r>
      <t>年利率</t>
    </r>
    <r>
      <rPr>
        <sz val="7"/>
        <rFont val="Arial Narrow"/>
        <family val="2"/>
      </rPr>
      <t xml:space="preserve"> % ao ano</t>
    </r>
  </si>
  <si>
    <t>一個月</t>
  </si>
  <si>
    <t>三個月</t>
  </si>
  <si>
    <t>六個月</t>
  </si>
  <si>
    <t>1 Mês</t>
  </si>
  <si>
    <t>3 Meses</t>
  </si>
  <si>
    <t>6 Meses</t>
  </si>
  <si>
    <t>期末值</t>
  </si>
  <si>
    <t>平均值</t>
  </si>
  <si>
    <t>Fim de período</t>
  </si>
  <si>
    <t>Média</t>
  </si>
  <si>
    <t>資料來源：澳門金融管理局</t>
  </si>
  <si>
    <t>Fonte da informação:  Autoridade Monetária de Macau</t>
  </si>
  <si>
    <r>
      <t xml:space="preserve">10.1   </t>
    </r>
    <r>
      <rPr>
        <sz val="9"/>
        <rFont val="新細明體"/>
        <family val="1"/>
      </rPr>
      <t>公共收入</t>
    </r>
  </si>
  <si>
    <t xml:space="preserve">          RECEITAS PÚBLICAS </t>
  </si>
  <si>
    <t>博彩稅收</t>
  </si>
  <si>
    <t>其他收入</t>
  </si>
  <si>
    <t>Ano / Mês</t>
  </si>
  <si>
    <t>Total</t>
  </si>
  <si>
    <t>Receitas da concessão
de jogos</t>
  </si>
  <si>
    <t>Outras 
receitas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</si>
  <si>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</si>
  <si>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</si>
  <si>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</si>
  <si>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</si>
  <si>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</si>
  <si>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</si>
  <si>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</si>
  <si>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</si>
  <si>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</si>
  <si>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</si>
  <si>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r</t>
  </si>
  <si>
    <t>11</t>
  </si>
  <si>
    <t>1-11</t>
  </si>
  <si>
    <t>資料來源：財政局</t>
  </si>
  <si>
    <t>Fonte da informação:  Direcção dos Serviços de Finanças</t>
  </si>
  <si>
    <r>
      <t xml:space="preserve">10.2   </t>
    </r>
    <r>
      <rPr>
        <sz val="9"/>
        <rFont val="新細明體"/>
        <family val="1"/>
      </rPr>
      <t>按經濟分類統計的公共收入</t>
    </r>
  </si>
  <si>
    <t xml:space="preserve">          RECEITAS PÚBLICAS SEGUNDO A CLASSIFICAÇÃO ECONÓMICA</t>
  </si>
  <si>
    <r>
      <t>經常收入</t>
    </r>
    <r>
      <rPr>
        <sz val="7"/>
        <rFont val="Arial Narrow"/>
        <family val="2"/>
      </rPr>
      <t xml:space="preserve">    Receitas correntes</t>
    </r>
  </si>
  <si>
    <t>直接稅</t>
  </si>
  <si>
    <t>間接稅</t>
  </si>
  <si>
    <t>費用、罰款及其
他金錢上之制裁</t>
  </si>
  <si>
    <t>財產之收益</t>
  </si>
  <si>
    <t>轉移</t>
  </si>
  <si>
    <t>耐用品
之出售</t>
  </si>
  <si>
    <t>Impostos 
directos</t>
  </si>
  <si>
    <t>Impostos 
indirectos</t>
  </si>
  <si>
    <t>Taxas, multas e 
outras penalidades</t>
  </si>
  <si>
    <t>Rendimentos de propriedade</t>
  </si>
  <si>
    <t>Transferências</t>
  </si>
  <si>
    <t>Venda de bens duradouros</t>
  </si>
  <si>
    <t>1</t>
  </si>
  <si>
    <t>2</t>
  </si>
  <si>
    <t>3</t>
  </si>
  <si>
    <t>4</t>
  </si>
  <si>
    <r>
      <t>0</t>
    </r>
    <r>
      <rPr>
        <vertAlign val="superscript"/>
        <sz val="7"/>
        <rFont val="Arial Narrow"/>
        <family val="2"/>
      </rPr>
      <t>#</t>
    </r>
  </si>
  <si>
    <t>r</t>
  </si>
  <si>
    <r>
      <t>資本收入</t>
    </r>
    <r>
      <rPr>
        <sz val="7"/>
        <rFont val="Arial Narrow"/>
        <family val="2"/>
      </rPr>
      <t xml:space="preserve">    Receitas de capital</t>
    </r>
  </si>
  <si>
    <t>勞務及非耐
用品之出售</t>
  </si>
  <si>
    <t>其他經常收入</t>
  </si>
  <si>
    <t>投資資產
之出售</t>
  </si>
  <si>
    <t>財務資產</t>
  </si>
  <si>
    <t>其他資本收入</t>
  </si>
  <si>
    <t>非從支付中
扣減之退回</t>
  </si>
  <si>
    <t>Venda de 
serviços e bens 
não duradouros</t>
  </si>
  <si>
    <t>Outras receitas 
correntes</t>
  </si>
  <si>
    <t>Venda de bens 
de investimento</t>
  </si>
  <si>
    <t>Activos 
financeiros</t>
  </si>
  <si>
    <t>Outras receitas
de capital</t>
  </si>
  <si>
    <t>Reposições não 
abatidas nos 
pagamentos</t>
  </si>
  <si>
    <r>
      <t xml:space="preserve">10.3   </t>
    </r>
    <r>
      <rPr>
        <sz val="9"/>
        <rFont val="新細明體"/>
        <family val="1"/>
      </rPr>
      <t>按組織分類統計的公共開支</t>
    </r>
  </si>
  <si>
    <t xml:space="preserve">          DESPESAS PÚBLICAS SEGUNDO A CLASSIFICAÇÃO ORGÂNICA</t>
  </si>
  <si>
    <r>
      <t>千澳門元</t>
    </r>
    <r>
      <rPr>
        <sz val="7"/>
        <rFont val="Arial Narrow"/>
        <family val="2"/>
      </rPr>
      <t xml:space="preserve">   '000 MOP</t>
    </r>
  </si>
  <si>
    <r>
      <t>政府共用開支</t>
    </r>
    <r>
      <rPr>
        <sz val="7"/>
        <rFont val="Arial Narrow"/>
        <family val="2"/>
      </rPr>
      <t xml:space="preserve">    Gerais a toda administração</t>
    </r>
  </si>
  <si>
    <r>
      <t>行政方面特定開支</t>
    </r>
    <r>
      <rPr>
        <sz val="7"/>
        <rFont val="Arial Narrow"/>
        <family val="2"/>
      </rPr>
      <t xml:space="preserve">    Por áreas administrativas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</si>
  <si>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</si>
  <si>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</si>
  <si>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小計</t>
  </si>
  <si>
    <t>退休金及
退伍金</t>
  </si>
  <si>
    <t>共用開支</t>
  </si>
  <si>
    <t>投資計劃</t>
  </si>
  <si>
    <t>一般事務</t>
  </si>
  <si>
    <t>行政
公職局</t>
  </si>
  <si>
    <t>教育暨
青年局</t>
  </si>
  <si>
    <t>Pensões e 
reformas</t>
  </si>
  <si>
    <t>Despesas
comuns</t>
  </si>
  <si>
    <t>Plano do
investimentos</t>
  </si>
  <si>
    <t>Encargos 
gerais</t>
  </si>
  <si>
    <t>Dir. dos 
Serviços de 
Administração 
e Função 
Pública</t>
  </si>
  <si>
    <t>Dir. dos 
Serviços de 
Educação e
Juventude</t>
  </si>
  <si>
    <r>
      <t>行政方面特定開支</t>
    </r>
    <r>
      <rPr>
        <sz val="7"/>
        <rFont val="Arial Narrow"/>
        <family val="2"/>
      </rPr>
      <t xml:space="preserve">    Por áreas administrativas</t>
    </r>
  </si>
  <si>
    <t>統計暨
普查局</t>
  </si>
  <si>
    <t>電信管理局</t>
  </si>
  <si>
    <t>財政局</t>
  </si>
  <si>
    <t>高等教育
輔助辦公室</t>
  </si>
  <si>
    <t>交通事務局</t>
  </si>
  <si>
    <t>法律改革
及國際法
事務局</t>
  </si>
  <si>
    <t>身份證明局</t>
  </si>
  <si>
    <t>經濟局</t>
  </si>
  <si>
    <t>澳門監獄</t>
  </si>
  <si>
    <t>澳門
特別行政區
海關</t>
  </si>
  <si>
    <t>Dir. dos 
Serviços de 
Estatística e Censos</t>
  </si>
  <si>
    <t>Dir. dos 
Serviços de 
Regulação de 
Telecomu-
nicações</t>
  </si>
  <si>
    <t>Dir. dos 
Serviços de 
Finanças</t>
  </si>
  <si>
    <t xml:space="preserve">Gabinete de 
Apoio 
ao Ensino 
Superior </t>
  </si>
  <si>
    <t xml:space="preserve">Dir. dos 
Serviços para 
os Assuntos 
de Tráfego </t>
  </si>
  <si>
    <t>Dir. dos 
Serviços da 
Reforma 
Jurídica
e do Direito
Internacional</t>
  </si>
  <si>
    <t>Dir. dos 
Serviços de 
Identificação</t>
  </si>
  <si>
    <t>Dir. dos 
Serviços de Economia</t>
  </si>
  <si>
    <t>Estabele-
cimento 
Prisional de 
Macau</t>
  </si>
  <si>
    <t>Serviços de 
Alfândega da
RAEM</t>
  </si>
  <si>
    <r>
      <t xml:space="preserve">10.3   </t>
    </r>
    <r>
      <rPr>
        <sz val="9"/>
        <rFont val="新細明體"/>
        <family val="1"/>
      </rPr>
      <t>按組織分類統計的公共開支</t>
    </r>
    <r>
      <rPr>
        <sz val="9"/>
        <rFont val="Arial Narrow"/>
        <family val="2"/>
      </rPr>
      <t xml:space="preserve"> (</t>
    </r>
    <r>
      <rPr>
        <sz val="9"/>
        <rFont val="新細明體"/>
        <family val="1"/>
      </rPr>
      <t>續</t>
    </r>
    <r>
      <rPr>
        <sz val="9"/>
        <rFont val="Arial Narrow"/>
        <family val="2"/>
      </rPr>
      <t>)</t>
    </r>
  </si>
  <si>
    <t xml:space="preserve">          DESPESAS PÚBLICAS SEGUNDO A CLASSIFICAÇÃO ORGÂNICA (Cont.)</t>
  </si>
  <si>
    <r>
      <t>行政方面特定開支</t>
    </r>
    <r>
      <rPr>
        <sz val="7"/>
        <rFont val="Arial Narrow"/>
        <family val="2"/>
      </rPr>
      <t xml:space="preserve">    Por áreas administrativas</t>
    </r>
  </si>
  <si>
    <t>地球物理
暨氣象局</t>
  </si>
  <si>
    <t>旅遊局</t>
  </si>
  <si>
    <t>新聞局</t>
  </si>
  <si>
    <t>警察總局</t>
  </si>
  <si>
    <t>博彩監察
協調局</t>
  </si>
  <si>
    <t>海事及
水務局</t>
  </si>
  <si>
    <t>澳門保安部隊
事務局</t>
  </si>
  <si>
    <t>勞工事務局</t>
  </si>
  <si>
    <t>法官委員會</t>
  </si>
  <si>
    <t>Dir. dos 
Serviços
Meteorológicos
 e Geofísicos</t>
  </si>
  <si>
    <t>Dir. dos 
Serviços 
de Turismo</t>
  </si>
  <si>
    <t>Gabinete de 
Comunicação 
Social</t>
  </si>
  <si>
    <t>Serviços de 
Polícia 
Unitários</t>
  </si>
  <si>
    <t>Dir. de 
Inspecção e 
Coordenação
de Jogos</t>
  </si>
  <si>
    <t>Dir. dos Serviços 
de Assuntos 
Marítimos
 e de Água</t>
  </si>
  <si>
    <t>Dir. dos Serviços 
das Forças de 
Segurança
de Macau</t>
  </si>
  <si>
    <t>Dir. dos 
Serviços para 
os Assuntos 
Laborais</t>
  </si>
  <si>
    <t>Conselho dos 
Magistrados 
Judiciais</t>
  </si>
  <si>
    <t>地圖繪製
暨地籍局</t>
  </si>
  <si>
    <t>司法警察局</t>
  </si>
  <si>
    <t>環境保護局</t>
  </si>
  <si>
    <t>法務局</t>
  </si>
  <si>
    <t>土地工務
運輸局</t>
  </si>
  <si>
    <t>體育發展局</t>
  </si>
  <si>
    <t>文化局</t>
  </si>
  <si>
    <t>撥款</t>
  </si>
  <si>
    <t>自治部門
及機構</t>
  </si>
  <si>
    <t>Dir. dos 
Serviços de 
Cartografia 
e Cadastro</t>
  </si>
  <si>
    <t>Polícia 
Judiciária</t>
  </si>
  <si>
    <t>Dir. dos 
Serviços 
de Protecção 
Ambiental</t>
  </si>
  <si>
    <t>Dir. dos 
Serviços de
Assuntos de 
Justiça</t>
  </si>
  <si>
    <t>Dir. dos Serviços
 de Solos, Obras 
Públicas e 
Transportes</t>
  </si>
  <si>
    <t>Instituto do 
Desporto</t>
  </si>
  <si>
    <t>Instituto 
Cultural</t>
  </si>
  <si>
    <t>Dotação</t>
  </si>
  <si>
    <t>Serviços 
Autónomos</t>
  </si>
  <si>
    <r>
      <t>註</t>
    </r>
    <r>
      <rPr>
        <sz val="7"/>
        <rFont val="Arial Narrow"/>
        <family val="2"/>
      </rPr>
      <t xml:space="preserve"> 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撥款為在補充期內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由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日至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>31</t>
    </r>
    <r>
      <rPr>
        <sz val="7"/>
        <rFont val="新細明體"/>
        <family val="1"/>
      </rPr>
      <t>日</t>
    </r>
    <r>
      <rPr>
        <sz val="7"/>
        <rFont val="Arial Narrow"/>
        <family val="2"/>
      </rPr>
      <t>)</t>
    </r>
    <r>
      <rPr>
        <sz val="7"/>
        <rFont val="新細明體"/>
        <family val="1"/>
      </rPr>
      <t>政府對自治機構的撥款，按有關規定，此筆款項視為當年政府的開支及下年自治機構的收入。</t>
    </r>
  </si>
  <si>
    <t xml:space="preserve">Nota:   Esta dotação é concedida pelo Governo aos Serviços Autónomos no período complementar (1 a 31 de Janeiro). Conforme o estipulado nos regulamentos, </t>
  </si>
  <si>
    <t xml:space="preserve">            considera-se este montante  como uma despesa do governo no corrente ano e como receitas dos serviços autónomos para o ano seguinte.</t>
  </si>
  <si>
    <r>
      <t xml:space="preserve">10.4   </t>
    </r>
    <r>
      <rPr>
        <sz val="9"/>
        <rFont val="新細明體"/>
        <family val="1"/>
      </rPr>
      <t>按經濟分類統計的公共開支</t>
    </r>
  </si>
  <si>
    <t xml:space="preserve">          DESPESAS PÚBLICAS SEGUNDO A CLASSIFICAÇÃO ECONÓMICA</t>
  </si>
  <si>
    <r>
      <t>經常開支</t>
    </r>
    <r>
      <rPr>
        <sz val="7"/>
        <rFont val="Arial Narrow"/>
        <family val="2"/>
      </rPr>
      <t xml:space="preserve">    Despesas correntes</t>
    </r>
  </si>
  <si>
    <t>人員</t>
  </si>
  <si>
    <t>貨物及服務</t>
  </si>
  <si>
    <t>利息</t>
  </si>
  <si>
    <t>經常轉移</t>
  </si>
  <si>
    <t>其他經常開支</t>
  </si>
  <si>
    <t>Pessoal</t>
  </si>
  <si>
    <t>Bens e serviços</t>
  </si>
  <si>
    <t>Juros</t>
  </si>
  <si>
    <t>Transferências 
correntes</t>
  </si>
  <si>
    <t>Outras despesas correntes</t>
  </si>
  <si>
    <r>
      <t>資本開支</t>
    </r>
    <r>
      <rPr>
        <sz val="7"/>
        <rFont val="Arial Narrow"/>
        <family val="2"/>
      </rPr>
      <t xml:space="preserve">    Despesas de capital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</si>
  <si>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 xml:space="preserve"> </t>
    </r>
  </si>
  <si>
    <t>投資</t>
  </si>
  <si>
    <t>資本轉移</t>
  </si>
  <si>
    <t>財務活動</t>
  </si>
  <si>
    <t>其他資本開支</t>
  </si>
  <si>
    <t>Investimentos</t>
  </si>
  <si>
    <t>Transferências 
de capital</t>
  </si>
  <si>
    <t>Operações 
financeiras</t>
  </si>
  <si>
    <t>Outras despesas 
de capital</t>
  </si>
  <si>
    <r>
      <t xml:space="preserve">10.5   </t>
    </r>
    <r>
      <rPr>
        <sz val="9"/>
        <rFont val="新細明體"/>
        <family val="1"/>
      </rPr>
      <t>公共投資開支</t>
    </r>
  </si>
  <si>
    <t xml:space="preserve">          DESPESAS PÚBLICAS DE INVESTIMENTO</t>
  </si>
  <si>
    <t>房屋</t>
  </si>
  <si>
    <r>
      <t xml:space="preserve"> </t>
    </r>
    <r>
      <rPr>
        <sz val="7"/>
        <rFont val="細明體"/>
        <family val="3"/>
      </rPr>
      <t>樓宇</t>
    </r>
  </si>
  <si>
    <t>街道及橋樑</t>
  </si>
  <si>
    <t>港口</t>
  </si>
  <si>
    <t>各項建設</t>
  </si>
  <si>
    <t>運輸物料</t>
  </si>
  <si>
    <t>機械及設備</t>
  </si>
  <si>
    <t>其他投資</t>
  </si>
  <si>
    <t>Habitações</t>
  </si>
  <si>
    <t>Edifícios</t>
  </si>
  <si>
    <t>Estradas e 
pontes</t>
  </si>
  <si>
    <t>Portos</t>
  </si>
  <si>
    <t>Construções diversas</t>
  </si>
  <si>
    <t>Material de transporte</t>
  </si>
  <si>
    <t>Maquinaria e equipamento</t>
  </si>
  <si>
    <t>Outros investimentos</t>
  </si>
  <si>
    <r>
      <t xml:space="preserve">11.1   </t>
    </r>
    <r>
      <rPr>
        <sz val="9"/>
        <rFont val="新細明體"/>
        <family val="1"/>
      </rPr>
      <t>氣</t>
    </r>
    <r>
      <rPr>
        <sz val="9"/>
        <rFont val="新細明體"/>
        <family val="1"/>
      </rPr>
      <t>象</t>
    </r>
  </si>
  <si>
    <t xml:space="preserve">          ELEMENTOS METEOROLÓGICOS</t>
  </si>
  <si>
    <r>
      <t>氣壓</t>
    </r>
    <r>
      <rPr>
        <sz val="7"/>
        <rFont val="Arial Narrow"/>
        <family val="2"/>
      </rPr>
      <t xml:space="preserve">
(hPa)</t>
    </r>
  </si>
  <si>
    <r>
      <t>氣溫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攝氏</t>
    </r>
    <r>
      <rPr>
        <sz val="7"/>
        <rFont val="Arial Narrow"/>
        <family val="2"/>
      </rPr>
      <t xml:space="preserve">)    Temperatura do ar (ºC)  </t>
    </r>
  </si>
  <si>
    <r>
      <t>相對濕度</t>
    </r>
    <r>
      <rPr>
        <sz val="7"/>
        <rFont val="Arial Narrow"/>
        <family val="2"/>
      </rPr>
      <t xml:space="preserve"> (%)    Humidade relativa (%)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</si>
  <si>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</si>
  <si>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</si>
  <si>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月平均</t>
  </si>
  <si>
    <t>最高</t>
  </si>
  <si>
    <t>最低</t>
  </si>
  <si>
    <t>上午九時平均</t>
  </si>
  <si>
    <t>下午三時平均</t>
  </si>
  <si>
    <t>晚上九時平均</t>
  </si>
  <si>
    <t>Pressão
atmosférica
(hPa)</t>
  </si>
  <si>
    <t>Ano / Mês</t>
  </si>
  <si>
    <t>Média 
mensal</t>
  </si>
  <si>
    <t>Máxima
extrema</t>
  </si>
  <si>
    <t>Mínima 
extrema</t>
  </si>
  <si>
    <t>Valores médios
às 9h</t>
  </si>
  <si>
    <t>Valores médios
às 15h</t>
  </si>
  <si>
    <t>Valores médios
às 21h</t>
  </si>
  <si>
    <r>
      <t>風向</t>
    </r>
    <r>
      <rPr>
        <sz val="7"/>
        <rFont val="Arial Narrow"/>
        <family val="2"/>
      </rPr>
      <t xml:space="preserve">    Vento</t>
    </r>
  </si>
  <si>
    <r>
      <t>平均雲量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分</t>
    </r>
    <r>
      <rPr>
        <sz val="7"/>
        <rFont val="Arial Narrow"/>
        <family val="2"/>
      </rPr>
      <t xml:space="preserve">) </t>
    </r>
  </si>
  <si>
    <r>
      <t xml:space="preserve">日照量
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小時</t>
    </r>
    <r>
      <rPr>
        <sz val="7"/>
        <rFont val="Arial Narrow"/>
        <family val="2"/>
      </rPr>
      <t>)</t>
    </r>
  </si>
  <si>
    <r>
      <t xml:space="preserve">總雨量
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毫米</t>
    </r>
    <r>
      <rPr>
        <sz val="7"/>
        <rFont val="Arial Narrow"/>
        <family val="2"/>
      </rPr>
      <t>)</t>
    </r>
  </si>
  <si>
    <r>
      <t>總蒸發量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毫米</t>
    </r>
    <r>
      <rPr>
        <sz val="7"/>
        <rFont val="Arial Narrow"/>
        <family val="2"/>
      </rPr>
      <t>)</t>
    </r>
  </si>
  <si>
    <t>盛行風向</t>
  </si>
  <si>
    <t>觀察次數</t>
  </si>
  <si>
    <r>
      <t>平均風速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公里</t>
    </r>
    <r>
      <rPr>
        <sz val="7"/>
        <rFont val="Arial Narrow"/>
        <family val="2"/>
      </rPr>
      <t>/</t>
    </r>
    <r>
      <rPr>
        <sz val="7"/>
        <rFont val="新細明體"/>
        <family val="1"/>
      </rPr>
      <t>小時</t>
    </r>
    <r>
      <rPr>
        <sz val="7"/>
        <rFont val="Arial Narrow"/>
        <family val="2"/>
      </rPr>
      <t xml:space="preserve">) </t>
    </r>
  </si>
  <si>
    <t xml:space="preserve">Nebulosidade média
(décimos) </t>
  </si>
  <si>
    <t>Insolação total
(Nº de horas)</t>
  </si>
  <si>
    <t>Precipitação total
(mm)</t>
  </si>
  <si>
    <t>Evaporação total
(mm)</t>
  </si>
  <si>
    <t>Direcção 
predominante</t>
  </si>
  <si>
    <t>Nº de 
observações</t>
  </si>
  <si>
    <t xml:space="preserve">Velocidade média
(km/h) </t>
  </si>
  <si>
    <t>N</t>
  </si>
  <si>
    <r>
      <t>0</t>
    </r>
    <r>
      <rPr>
        <vertAlign val="superscript"/>
        <sz val="7"/>
        <rFont val="Arial Narrow"/>
        <family val="2"/>
      </rPr>
      <t>#</t>
    </r>
  </si>
  <si>
    <t>NNE</t>
  </si>
  <si>
    <t>ESE</t>
  </si>
  <si>
    <t>S</t>
  </si>
  <si>
    <t>SSE</t>
  </si>
  <si>
    <t>SSW</t>
  </si>
  <si>
    <t>SE</t>
  </si>
  <si>
    <t>E</t>
  </si>
  <si>
    <t>N</t>
  </si>
  <si>
    <t>資料來源：地球物理暨氣象局</t>
  </si>
  <si>
    <t xml:space="preserve">Fonte da informação:  Direcção dos Serviços Meteorológicos e Geofísicos </t>
  </si>
  <si>
    <r>
      <t xml:space="preserve">11.2   </t>
    </r>
    <r>
      <rPr>
        <sz val="9"/>
        <color indexed="8"/>
        <rFont val="新細明體"/>
        <family val="1"/>
      </rPr>
      <t>屠宰</t>
    </r>
  </si>
  <si>
    <t xml:space="preserve">          GADO ABATIDO</t>
  </si>
  <si>
    <r>
      <t>總數</t>
    </r>
    <r>
      <rPr>
        <sz val="7"/>
        <color indexed="8"/>
        <rFont val="Arial Narrow"/>
        <family val="2"/>
      </rPr>
      <t xml:space="preserve">   Total</t>
    </r>
  </si>
  <si>
    <r>
      <t>牛</t>
    </r>
    <r>
      <rPr>
        <sz val="7"/>
        <color indexed="8"/>
        <rFont val="Arial Narrow"/>
        <family val="2"/>
      </rPr>
      <t xml:space="preserve">   Bovino</t>
    </r>
  </si>
  <si>
    <r>
      <t>豬</t>
    </r>
    <r>
      <rPr>
        <sz val="7"/>
        <color indexed="8"/>
        <rFont val="Arial Narrow"/>
        <family val="2"/>
      </rPr>
      <t xml:space="preserve">   Suíno</t>
    </r>
  </si>
  <si>
    <r>
      <t>羊</t>
    </r>
    <r>
      <rPr>
        <sz val="7"/>
        <color indexed="8"/>
        <rFont val="Arial Narrow"/>
        <family val="2"/>
      </rPr>
      <t xml:space="preserve">   Caprino</t>
    </r>
  </si>
  <si>
    <r>
      <t>年</t>
    </r>
    <r>
      <rPr>
        <sz val="7"/>
        <color indexed="8"/>
        <rFont val="Arial Narrow"/>
        <family val="2"/>
      </rPr>
      <t xml:space="preserve"> / </t>
    </r>
    <r>
      <rPr>
        <sz val="7"/>
        <color indexed="8"/>
        <rFont val="新細明體"/>
        <family val="1"/>
      </rPr>
      <t>月</t>
    </r>
  </si>
  <si>
    <t>總計(隻)</t>
  </si>
  <si>
    <r>
      <t>淨重</t>
    </r>
    <r>
      <rPr>
        <sz val="7"/>
        <color indexed="8"/>
        <rFont val="Arial Narrow"/>
        <family val="2"/>
      </rPr>
      <t xml:space="preserve"> (</t>
    </r>
    <r>
      <rPr>
        <sz val="7"/>
        <color indexed="8"/>
        <rFont val="新細明體"/>
        <family val="1"/>
      </rPr>
      <t>公斤</t>
    </r>
    <r>
      <rPr>
        <sz val="7"/>
        <color indexed="8"/>
        <rFont val="Arial Narrow"/>
        <family val="2"/>
      </rPr>
      <t>)</t>
    </r>
  </si>
  <si>
    <t>小計(隻)</t>
  </si>
  <si>
    <t>Ano / Mês</t>
  </si>
  <si>
    <t>Nº de animais</t>
  </si>
  <si>
    <t>Peso limpo (kg)</t>
  </si>
  <si>
    <t xml:space="preserve"> </t>
  </si>
  <si>
    <t>-</t>
  </si>
  <si>
    <t>1-11</t>
  </si>
  <si>
    <t>資料來源：澳門屠宰場有限公司</t>
  </si>
  <si>
    <t>Fonte da informação:  Matadouro de Macau, S.A.R.L.</t>
  </si>
  <si>
    <r>
      <t xml:space="preserve">11.3   </t>
    </r>
    <r>
      <rPr>
        <sz val="9"/>
        <rFont val="新細明體"/>
        <family val="1"/>
      </rPr>
      <t>罪案</t>
    </r>
    <r>
      <rPr>
        <sz val="9"/>
        <rFont val="Arial Narrow"/>
        <family val="2"/>
      </rPr>
      <t xml:space="preserve">   </t>
    </r>
  </si>
  <si>
    <t xml:space="preserve">          CRIMES</t>
  </si>
  <si>
    <r>
      <t>宗</t>
    </r>
    <r>
      <rPr>
        <sz val="7"/>
        <rFont val="Arial Narrow"/>
        <family val="2"/>
      </rPr>
      <t xml:space="preserve">   Unidade</t>
    </r>
  </si>
  <si>
    <t>侵犯人身罪</t>
  </si>
  <si>
    <t>侵犯財產罪</t>
  </si>
  <si>
    <t>妨害社會生活罪</t>
  </si>
  <si>
    <t>妨害本地區罪</t>
  </si>
  <si>
    <t>其他</t>
  </si>
  <si>
    <t>總數</t>
  </si>
  <si>
    <t>Total</t>
  </si>
  <si>
    <t>Crimes contra 
a pessoa</t>
  </si>
  <si>
    <t>Crimes contra o 
património</t>
  </si>
  <si>
    <t>Crimes contra a vida
em sociedade</t>
  </si>
  <si>
    <t>Crimes contra 
o território</t>
  </si>
  <si>
    <t>Outros</t>
  </si>
  <si>
    <t>1-10</t>
  </si>
  <si>
    <t>資料來源：保安協調辦公室</t>
  </si>
  <si>
    <t>Fonte da informação:  Gabinete Coordenador de Segurança</t>
  </si>
  <si>
    <r>
      <t xml:space="preserve">11.4   </t>
    </r>
    <r>
      <rPr>
        <sz val="9"/>
        <rFont val="新細明體"/>
        <family val="1"/>
      </rPr>
      <t>在囚人士</t>
    </r>
  </si>
  <si>
    <t xml:space="preserve">          MOVIMENTO DE RECLUSOS</t>
  </si>
  <si>
    <r>
      <t>人</t>
    </r>
    <r>
      <rPr>
        <sz val="7"/>
        <rFont val="Arial Narrow"/>
        <family val="2"/>
      </rPr>
      <t xml:space="preserve"> 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</si>
  <si>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 xml:space="preserve">月
</t>
    </r>
    <r>
      <rPr>
        <sz val="7"/>
        <rFont val="Arial Narrow"/>
        <family val="2"/>
      </rPr>
      <t>Ano / M</t>
    </r>
    <r>
      <rPr>
        <sz val="7"/>
        <rFont val="新細明體"/>
        <family val="1"/>
      </rPr>
      <t>ê</t>
    </r>
    <r>
      <rPr>
        <sz val="7"/>
        <rFont val="Arial Narrow"/>
        <family val="2"/>
      </rPr>
      <t xml:space="preserve">s   </t>
    </r>
  </si>
  <si>
    <t>期初數目</t>
  </si>
  <si>
    <t>監禁</t>
  </si>
  <si>
    <t>釋放</t>
  </si>
  <si>
    <t>期末數目</t>
  </si>
  <si>
    <t>Vindos do período anterior</t>
  </si>
  <si>
    <t>Entrados</t>
  </si>
  <si>
    <t>Saídos</t>
  </si>
  <si>
    <t>Existentes no fim do período</t>
  </si>
  <si>
    <t>MF</t>
  </si>
  <si>
    <t>M</t>
  </si>
  <si>
    <t>MF</t>
  </si>
  <si>
    <t>M</t>
  </si>
  <si>
    <t>..</t>
  </si>
  <si>
    <t>資料來源：澳門監獄</t>
  </si>
  <si>
    <t>Fonte da informação:  Estabelecimento Prisional de Macau</t>
  </si>
  <si>
    <r>
      <t xml:space="preserve">11.5   </t>
    </r>
    <r>
      <rPr>
        <sz val="9"/>
        <rFont val="新細明體"/>
        <family val="1"/>
      </rPr>
      <t>消防服務</t>
    </r>
  </si>
  <si>
    <t xml:space="preserve">          SERVIÇOS DE BOMBEIROS</t>
  </si>
  <si>
    <r>
      <t>宗</t>
    </r>
    <r>
      <rPr>
        <sz val="7"/>
        <rFont val="Arial Narrow"/>
        <family val="2"/>
      </rPr>
      <t xml:space="preserve">   Unidade  </t>
    </r>
  </si>
  <si>
    <r>
      <t>滅火</t>
    </r>
    <r>
      <rPr>
        <sz val="7"/>
        <rFont val="Arial Narrow"/>
        <family val="2"/>
      </rPr>
      <t xml:space="preserve">    Serviços de combate a incêndios</t>
    </r>
  </si>
  <si>
    <t>拯救工作</t>
  </si>
  <si>
    <t>特別服務</t>
  </si>
  <si>
    <t>救護工作</t>
  </si>
  <si>
    <t>救護車
出勤架次</t>
  </si>
  <si>
    <t>小計</t>
  </si>
  <si>
    <t>建築物火警</t>
  </si>
  <si>
    <t>燒焦食物</t>
  </si>
  <si>
    <t>燒垃圾</t>
  </si>
  <si>
    <t>燒車</t>
  </si>
  <si>
    <t>其他</t>
  </si>
  <si>
    <t>Serviço de 
salvamentos</t>
  </si>
  <si>
    <t>Serviços
especiais</t>
  </si>
  <si>
    <t>Serviço de 
ambulâncias</t>
  </si>
  <si>
    <t>Nº de vezes
que as
ambulâncias
saíram</t>
  </si>
  <si>
    <t>Ano / Mês</t>
  </si>
  <si>
    <t>Sub-total</t>
  </si>
  <si>
    <t>Em 
construções</t>
  </si>
  <si>
    <t>No fogão 
da cozinha</t>
  </si>
  <si>
    <t>No lixo</t>
  </si>
  <si>
    <t>Em 
viaturas</t>
  </si>
  <si>
    <t>Outros</t>
  </si>
  <si>
    <t>資料來源：保安協調辦公室</t>
  </si>
  <si>
    <t>Fonte da informação:  Gabinete Coordenador de Segurança</t>
  </si>
  <si>
    <r>
      <t xml:space="preserve">11.6   </t>
    </r>
    <r>
      <rPr>
        <sz val="9"/>
        <rFont val="細明體"/>
        <family val="3"/>
      </rPr>
      <t>市民出行</t>
    </r>
  </si>
  <si>
    <t xml:space="preserve">          HORÁRIO DE SAÍDA DE CASA DA POPULAÇÃO</t>
  </si>
  <si>
    <r>
      <t>千人</t>
    </r>
    <r>
      <rPr>
        <sz val="7"/>
        <rFont val="Arial Narrow"/>
        <family val="2"/>
      </rPr>
      <t xml:space="preserve">   Nº '000</t>
    </r>
  </si>
  <si>
    <t>出行時段</t>
  </si>
  <si>
    <t>沒有出外</t>
  </si>
  <si>
    <t>資料不詳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</si>
  <si>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季</t>
    </r>
  </si>
  <si>
    <t>Hora de saída de casa</t>
  </si>
  <si>
    <t>Ano / Trimestre</t>
  </si>
  <si>
    <t>Total</t>
  </si>
  <si>
    <t>00:00 -
06:59</t>
  </si>
  <si>
    <t>07:00 - 
07:59</t>
  </si>
  <si>
    <t>08:00 - 
08:59</t>
  </si>
  <si>
    <t>09:00 -
09:59</t>
  </si>
  <si>
    <t>10:00 -
11:59</t>
  </si>
  <si>
    <t>12:00 -
14:59</t>
  </si>
  <si>
    <t>15:00 -
17:59</t>
  </si>
  <si>
    <t>18:00 -
23:59</t>
  </si>
  <si>
    <t>Não sai 
de casa</t>
  </si>
  <si>
    <t>Ignorado</t>
  </si>
  <si>
    <r>
      <t>第四季</t>
    </r>
    <r>
      <rPr>
        <sz val="7"/>
        <rFont val="Arial Narrow"/>
        <family val="2"/>
      </rPr>
      <t xml:space="preserve"> 4º T</t>
    </r>
  </si>
  <si>
    <r>
      <t>第一季</t>
    </r>
    <r>
      <rPr>
        <sz val="7"/>
        <rFont val="Arial Narrow"/>
        <family val="2"/>
      </rPr>
      <t xml:space="preserve"> 1º T</t>
    </r>
  </si>
  <si>
    <r>
      <t>第二季</t>
    </r>
    <r>
      <rPr>
        <sz val="7"/>
        <rFont val="Arial Narrow"/>
        <family val="2"/>
      </rPr>
      <t xml:space="preserve"> 2º T</t>
    </r>
  </si>
  <si>
    <r>
      <t>第三季</t>
    </r>
    <r>
      <rPr>
        <sz val="7"/>
        <rFont val="Arial Narrow"/>
        <family val="2"/>
      </rPr>
      <t xml:space="preserve"> 3º T</t>
    </r>
  </si>
  <si>
    <t>出行方式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</si>
  <si>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季</t>
    </r>
  </si>
  <si>
    <t>Meios de transporte</t>
  </si>
  <si>
    <t>其他情況</t>
  </si>
  <si>
    <t>Ano / Trimestre</t>
  </si>
  <si>
    <t>步行</t>
  </si>
  <si>
    <t>公共
汽車</t>
  </si>
  <si>
    <t>電單車</t>
  </si>
  <si>
    <t>私家車</t>
  </si>
  <si>
    <t>其他
方式</t>
  </si>
  <si>
    <t>Outras
situações</t>
  </si>
  <si>
    <t>Andar
a pé</t>
  </si>
  <si>
    <t>Autocarro</t>
  </si>
  <si>
    <t>Motociclo</t>
  </si>
  <si>
    <t>Automóvel
particular</t>
  </si>
  <si>
    <t>Outros
meios</t>
  </si>
  <si>
    <r>
      <t>第四季</t>
    </r>
    <r>
      <rPr>
        <sz val="7"/>
        <rFont val="Arial Narrow"/>
        <family val="2"/>
      </rPr>
      <t xml:space="preserve"> 4º T</t>
    </r>
  </si>
  <si>
    <r>
      <t>第一季</t>
    </r>
    <r>
      <rPr>
        <sz val="7"/>
        <rFont val="Arial Narrow"/>
        <family val="2"/>
      </rPr>
      <t xml:space="preserve"> 1º T</t>
    </r>
  </si>
  <si>
    <r>
      <t>第二季</t>
    </r>
    <r>
      <rPr>
        <sz val="7"/>
        <rFont val="Arial Narrow"/>
        <family val="2"/>
      </rPr>
      <t xml:space="preserve"> 2º T</t>
    </r>
  </si>
  <si>
    <r>
      <t>第三季</t>
    </r>
    <r>
      <rPr>
        <sz val="7"/>
        <rFont val="Arial Narrow"/>
        <family val="2"/>
      </rPr>
      <t xml:space="preserve"> 3º T</t>
    </r>
  </si>
  <si>
    <t>資料來源：就業調查</t>
  </si>
  <si>
    <t>Fonte da informação:  Inquérito ao Emprego</t>
  </si>
  <si>
    <r>
      <t xml:space="preserve">11.7   </t>
    </r>
    <r>
      <rPr>
        <sz val="9"/>
        <rFont val="新細明體"/>
        <family val="1"/>
      </rPr>
      <t>按註冊資本統計的新成立公司</t>
    </r>
  </si>
  <si>
    <t xml:space="preserve">          SOCIEDADES CONSTITUÍDAS POR ESCALÕES DE VALOR DO CAPITAL SOCIAL</t>
  </si>
  <si>
    <r>
      <t>間</t>
    </r>
    <r>
      <rPr>
        <sz val="7"/>
        <rFont val="Arial Narrow"/>
        <family val="2"/>
      </rPr>
      <t xml:space="preserve">   Nº</t>
    </r>
  </si>
  <si>
    <r>
      <t>註冊資本額</t>
    </r>
    <r>
      <rPr>
        <sz val="7"/>
        <rFont val="Arial Narrow"/>
        <family val="2"/>
      </rPr>
      <t xml:space="preserve"> (</t>
    </r>
    <r>
      <rPr>
        <sz val="7"/>
        <rFont val="細明體"/>
        <family val="3"/>
      </rPr>
      <t>澳門元</t>
    </r>
    <r>
      <rPr>
        <sz val="7"/>
        <rFont val="Arial Narrow"/>
        <family val="2"/>
      </rPr>
      <t>)     Capital social (MOP)</t>
    </r>
  </si>
  <si>
    <r>
      <t xml:space="preserve">註冊資
本總額
</t>
    </r>
    <r>
      <rPr>
        <sz val="7"/>
        <color indexed="8"/>
        <rFont val="Arial Narrow"/>
        <family val="2"/>
      </rPr>
      <t>(</t>
    </r>
    <r>
      <rPr>
        <sz val="7"/>
        <color indexed="8"/>
        <rFont val="新細明體"/>
        <family val="1"/>
      </rPr>
      <t>千澳門元</t>
    </r>
    <r>
      <rPr>
        <sz val="7"/>
        <color indexed="8"/>
        <rFont val="Arial Narrow"/>
        <family val="2"/>
      </rPr>
      <t>)</t>
    </r>
  </si>
  <si>
    <t>&lt; 50 000</t>
  </si>
  <si>
    <t>50 000 - 
99 999</t>
  </si>
  <si>
    <t>100 000 - 
199 999</t>
  </si>
  <si>
    <t>200 000 - 
499 999</t>
  </si>
  <si>
    <t>500 000 - 
999 999</t>
  </si>
  <si>
    <r>
      <t>≧</t>
    </r>
    <r>
      <rPr>
        <sz val="7"/>
        <rFont val="Arial Narrow"/>
        <family val="2"/>
      </rPr>
      <t xml:space="preserve"> 1 000 000</t>
    </r>
  </si>
  <si>
    <t>Valor total do 
capital social
('000 MOP)</t>
  </si>
  <si>
    <t>1-10</t>
  </si>
  <si>
    <t>資料來源：商業及動產登記局</t>
  </si>
  <si>
    <t>Fonte da informação:  Conservatória dos Registos Comercial e Bens Móveis</t>
  </si>
  <si>
    <r>
      <t xml:space="preserve">11.8   </t>
    </r>
    <r>
      <rPr>
        <sz val="9"/>
        <rFont val="新細明體"/>
        <family val="1"/>
      </rPr>
      <t>按行業統計的新成立公司</t>
    </r>
  </si>
  <si>
    <t xml:space="preserve">          SOCIEDADES CONSTITUÍDAS POR RAMO DE ACTIVIDADE ECONÓMICA</t>
  </si>
  <si>
    <t>製造業</t>
  </si>
  <si>
    <t>建築業</t>
  </si>
  <si>
    <t>批發及零售業</t>
  </si>
  <si>
    <t>酒店及飲食業</t>
  </si>
  <si>
    <t>Indústrias 
transformadoras</t>
  </si>
  <si>
    <t>Construção</t>
  </si>
  <si>
    <t>Comércio por grosso e a
retalho</t>
  </si>
  <si>
    <t>Hotéis e restaurantes</t>
  </si>
  <si>
    <t>數目</t>
  </si>
  <si>
    <r>
      <t>註冊資本</t>
    </r>
    <r>
      <rPr>
        <sz val="7"/>
        <rFont val="Arial Narrow"/>
        <family val="2"/>
      </rPr>
      <t xml:space="preserve"> 
(</t>
    </r>
    <r>
      <rPr>
        <sz val="7"/>
        <rFont val="新細明體"/>
        <family val="1"/>
      </rPr>
      <t>千澳門元</t>
    </r>
    <r>
      <rPr>
        <sz val="7"/>
        <rFont val="Arial Narrow"/>
        <family val="2"/>
      </rPr>
      <t>)</t>
    </r>
  </si>
  <si>
    <t>Nº</t>
  </si>
  <si>
    <t>Capital social
('000 MOP)</t>
  </si>
  <si>
    <t>運輸、通訊及倉儲業</t>
  </si>
  <si>
    <t>不動產業</t>
  </si>
  <si>
    <t>金融業及
工商服務業</t>
  </si>
  <si>
    <t>教育、醫療衛生、文娛
博彩及其他服務業</t>
  </si>
  <si>
    <t>其他未列明行業</t>
  </si>
  <si>
    <t>Transportes, comunicações
e armazenagem</t>
  </si>
  <si>
    <t>Actividades 
imobiliárias</t>
  </si>
  <si>
    <t>Actividades financeiras 
e serviços 
prestados às empresas</t>
  </si>
  <si>
    <t>Educação, saúde e actividades
culturais e recreativas, lotarias 
e outros serviços</t>
  </si>
  <si>
    <t>Outras actividades 
não especificadas</t>
  </si>
  <si>
    <t>數目</t>
  </si>
  <si>
    <r>
      <t>註冊資本</t>
    </r>
    <r>
      <rPr>
        <sz val="7"/>
        <rFont val="Arial Narrow"/>
        <family val="2"/>
      </rPr>
      <t xml:space="preserve"> 
(</t>
    </r>
    <r>
      <rPr>
        <sz val="7"/>
        <rFont val="新細明體"/>
        <family val="1"/>
      </rPr>
      <t>千澳門元</t>
    </r>
    <r>
      <rPr>
        <sz val="7"/>
        <rFont val="Arial Narrow"/>
        <family val="2"/>
      </rPr>
      <t>)</t>
    </r>
  </si>
  <si>
    <t>Nº</t>
  </si>
  <si>
    <t>Capital social
('000 MOP)</t>
  </si>
  <si>
    <t>資料來源：商業及動產登記局</t>
  </si>
  <si>
    <t>Fonte da informação:  Conservatória dos Registos Comercial e Bens Móveis</t>
  </si>
  <si>
    <r>
      <t xml:space="preserve">11.9   </t>
    </r>
    <r>
      <rPr>
        <sz val="9"/>
        <rFont val="新細明體"/>
        <family val="1"/>
      </rPr>
      <t>電力</t>
    </r>
  </si>
  <si>
    <t xml:space="preserve">          ELECTRICIDADE</t>
  </si>
  <si>
    <r>
      <t xml:space="preserve"> </t>
    </r>
    <r>
      <rPr>
        <sz val="7"/>
        <rFont val="新細明體"/>
        <family val="1"/>
      </rPr>
      <t>百萬千瓦小時　</t>
    </r>
    <r>
      <rPr>
        <sz val="7"/>
        <rFont val="Arial Narrow"/>
        <family val="2"/>
      </rPr>
      <t>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kWh 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</si>
  <si>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</si>
  <si>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總產電量</t>
  </si>
  <si>
    <t>發電廠自耗
及流失電量</t>
  </si>
  <si>
    <t>淨產電量</t>
  </si>
  <si>
    <t>進口</t>
  </si>
  <si>
    <t>總供應量</t>
  </si>
  <si>
    <t>耗電量</t>
  </si>
  <si>
    <t>出售電力</t>
  </si>
  <si>
    <t>Vendas</t>
  </si>
  <si>
    <t>Produção 
bruta</t>
  </si>
  <si>
    <t>Consumo e
perdas das
centrais</t>
  </si>
  <si>
    <t>Produção 
líquida</t>
  </si>
  <si>
    <t>Importação</t>
  </si>
  <si>
    <t>Disponibilidades
brutas</t>
  </si>
  <si>
    <t>Consumo
de energia</t>
  </si>
  <si>
    <t>電量</t>
  </si>
  <si>
    <r>
      <t>價值</t>
    </r>
    <r>
      <rPr>
        <sz val="7"/>
        <rFont val="Arial Narrow"/>
        <family val="2"/>
      </rPr>
      <t xml:space="preserve"> 
(</t>
    </r>
    <r>
      <rPr>
        <sz val="7"/>
        <rFont val="新細明體"/>
        <family val="1"/>
      </rPr>
      <t>百萬澳門元</t>
    </r>
    <r>
      <rPr>
        <sz val="7"/>
        <rFont val="Arial Narrow"/>
        <family val="2"/>
      </rPr>
      <t>)</t>
    </r>
  </si>
  <si>
    <t>Ano / Mês</t>
  </si>
  <si>
    <t>Quantidade</t>
  </si>
  <si>
    <r>
      <t>Valor (10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MOP)</t>
    </r>
  </si>
  <si>
    <t>1-11</t>
  </si>
  <si>
    <t>資料來源：能源統計</t>
  </si>
  <si>
    <t xml:space="preserve">Fonte da informação:  Estatísticas de Energia </t>
  </si>
  <si>
    <r>
      <t xml:space="preserve">11.10   </t>
    </r>
    <r>
      <rPr>
        <sz val="9"/>
        <rFont val="新細明體"/>
        <family val="1"/>
      </rPr>
      <t>燃料進口及消耗</t>
    </r>
  </si>
  <si>
    <t xml:space="preserve">            IMPORTAÇÃO E CONSUMO DE COMBUSTÍVEIS</t>
  </si>
  <si>
    <t xml:space="preserve">汽油 (千公升) </t>
  </si>
  <si>
    <t xml:space="preserve">普通火水 (千公升) </t>
  </si>
  <si>
    <r>
      <t>輕柴油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油青</t>
    </r>
    <r>
      <rPr>
        <sz val="7"/>
        <rFont val="Arial Narrow"/>
        <family val="2"/>
      </rPr>
      <t>) (</t>
    </r>
    <r>
      <rPr>
        <sz val="7"/>
        <rFont val="新細明體"/>
        <family val="1"/>
      </rPr>
      <t>千公升</t>
    </r>
    <r>
      <rPr>
        <sz val="7"/>
        <rFont val="Arial Narrow"/>
        <family val="2"/>
      </rPr>
      <t xml:space="preserve">) </t>
    </r>
  </si>
  <si>
    <t xml:space="preserve">Gasolina para motor ('000 L) </t>
  </si>
  <si>
    <t xml:space="preserve">Querosene comum ('000 L) </t>
  </si>
  <si>
    <t xml:space="preserve">Gasóleo ('000 L) </t>
  </si>
  <si>
    <t>期末庫存</t>
  </si>
  <si>
    <t>消耗</t>
  </si>
  <si>
    <t>Existências 
finais</t>
  </si>
  <si>
    <t>Consumo</t>
  </si>
  <si>
    <t>#</t>
  </si>
  <si>
    <t>r</t>
  </si>
  <si>
    <t>..</t>
  </si>
  <si>
    <t xml:space="preserve">重油 (黑渣) (千公升) </t>
  </si>
  <si>
    <t>石油氣 (公噸)</t>
  </si>
  <si>
    <t xml:space="preserve">天然氣 (千立方米)  </t>
  </si>
  <si>
    <t>Fuelóleos ('000 L)</t>
  </si>
  <si>
    <t>Gás de petróleo liquefeito (ton)</t>
  </si>
  <si>
    <t>Gás natural ('000 m³)</t>
  </si>
  <si>
    <t>-</t>
  </si>
  <si>
    <t>資料來源：對外商品貿易統計、能源統計</t>
  </si>
  <si>
    <t xml:space="preserve">Fontes da informação:  Estatísticas do Comércio Externo de Mercadorias, Estatísticas de Energia </t>
  </si>
  <si>
    <r>
      <t>註：</t>
    </r>
    <r>
      <rPr>
        <sz val="6.5"/>
        <rFont val="Arial Narrow"/>
        <family val="2"/>
      </rPr>
      <t>2014</t>
    </r>
    <r>
      <rPr>
        <sz val="6.5"/>
        <rFont val="細明體"/>
        <family val="3"/>
      </rPr>
      <t>年</t>
    </r>
    <r>
      <rPr>
        <sz val="6.5"/>
        <rFont val="Arial Narrow"/>
        <family val="2"/>
      </rPr>
      <t>1</t>
    </r>
    <r>
      <rPr>
        <sz val="6.5"/>
        <rFont val="細明體"/>
        <family val="3"/>
      </rPr>
      <t>月起輕柴油消耗量不包括國際航運部分。</t>
    </r>
  </si>
  <si>
    <t>Nota:  A partir de Janeiro de 2014 o consumo de gasóleo não inclui o consumo efectuado pelos transportes internacionais.</t>
  </si>
  <si>
    <r>
      <t xml:space="preserve">11.11   </t>
    </r>
    <r>
      <rPr>
        <sz val="9"/>
        <rFont val="新細明體"/>
        <family val="1"/>
      </rPr>
      <t>耗水量</t>
    </r>
  </si>
  <si>
    <t xml:space="preserve">            VOLUME DE ÁGUA CONSUMIDA</t>
  </si>
  <si>
    <r>
      <t>千立方米</t>
    </r>
    <r>
      <rPr>
        <sz val="7"/>
        <rFont val="Arial Narrow"/>
        <family val="2"/>
      </rPr>
      <t xml:space="preserve">   '000 m³</t>
    </r>
  </si>
  <si>
    <r>
      <t>總計</t>
    </r>
    <r>
      <rPr>
        <sz val="7"/>
        <rFont val="Arial Narrow"/>
        <family val="2"/>
      </rPr>
      <t xml:space="preserve">    Total geral</t>
    </r>
  </si>
  <si>
    <r>
      <t>澳門半島</t>
    </r>
    <r>
      <rPr>
        <sz val="7"/>
        <rFont val="Arial Narrow"/>
        <family val="2"/>
      </rPr>
      <t xml:space="preserve">    Península de Macau</t>
    </r>
  </si>
  <si>
    <t>路氹城</t>
  </si>
  <si>
    <t>家居</t>
  </si>
  <si>
    <t>商業及工業</t>
  </si>
  <si>
    <t>公共機構</t>
  </si>
  <si>
    <t>Consumo 
doméstico</t>
  </si>
  <si>
    <t>Comércio e 
indústria</t>
  </si>
  <si>
    <t>Departa-
mentos
públicos</t>
  </si>
  <si>
    <t>CoTai</t>
  </si>
  <si>
    <t>資料來源：海事及水務局</t>
  </si>
  <si>
    <t>Fonte da informação:  Direcção dos Serviços de Assuntos Marítimos e de Água</t>
  </si>
  <si>
    <r>
      <t xml:space="preserve">6.1   </t>
    </r>
    <r>
      <rPr>
        <sz val="9"/>
        <rFont val="新細明體"/>
        <family val="1"/>
      </rPr>
      <t>建成樓宇</t>
    </r>
  </si>
  <si>
    <t xml:space="preserve">        EDIFÍCIOS CONCLUÍDOS</t>
  </si>
  <si>
    <r>
      <t>樓宇數目</t>
    </r>
    <r>
      <rPr>
        <sz val="7"/>
        <rFont val="Arial Narrow"/>
        <family val="2"/>
      </rPr>
      <t>(</t>
    </r>
    <r>
      <rPr>
        <sz val="7"/>
        <rFont val="細明體"/>
        <family val="3"/>
      </rPr>
      <t>棟</t>
    </r>
    <r>
      <rPr>
        <sz val="7"/>
        <rFont val="Arial Narrow"/>
        <family val="2"/>
      </rPr>
      <t>)    Nº de edifício</t>
    </r>
  </si>
  <si>
    <r>
      <t>面積</t>
    </r>
    <r>
      <rPr>
        <sz val="7"/>
        <rFont val="Arial Narrow"/>
        <family val="2"/>
      </rPr>
      <t xml:space="preserve"> (</t>
    </r>
    <r>
      <rPr>
        <sz val="7"/>
        <rFont val="細明體"/>
        <family val="3"/>
      </rPr>
      <t>平方米</t>
    </r>
    <r>
      <rPr>
        <sz val="7"/>
        <rFont val="Arial Narrow"/>
        <family val="2"/>
      </rPr>
      <t>)    Área (m²)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</si>
  <si>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</si>
  <si>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</si>
  <si>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住宅、商住兩用</t>
  </si>
  <si>
    <t>商業及辦公室</t>
  </si>
  <si>
    <t>工業及其他用途</t>
  </si>
  <si>
    <t>地盤</t>
  </si>
  <si>
    <t>有上蓋土地</t>
  </si>
  <si>
    <t>總建築面積</t>
  </si>
  <si>
    <t>Ano / Mês</t>
  </si>
  <si>
    <t>Total</t>
  </si>
  <si>
    <t>Habitação, habitação
 e comércio</t>
  </si>
  <si>
    <t>Comércio e 
escritórios</t>
  </si>
  <si>
    <t>Indústria e outras 
finalidades</t>
  </si>
  <si>
    <t>Do terreno</t>
  </si>
  <si>
    <t>De implantação</t>
  </si>
  <si>
    <t>Bruta de 
construção</t>
  </si>
  <si>
    <t>-</t>
  </si>
  <si>
    <t>1-11</t>
  </si>
  <si>
    <t>資料來源：土地工務運輸局</t>
  </si>
  <si>
    <t>Fonte da informação:  Direcção dos Serviços de Solos, Obras Públicas e Transportes</t>
  </si>
  <si>
    <r>
      <t xml:space="preserve">6.2   </t>
    </r>
    <r>
      <rPr>
        <sz val="9"/>
        <rFont val="新細明體"/>
        <family val="1"/>
      </rPr>
      <t>建成樓宇單位</t>
    </r>
  </si>
  <si>
    <t xml:space="preserve">        FRACÇÕES AUTÓNOMAS DOS EDIFÍCIOS CONCLUÍDOS</t>
  </si>
  <si>
    <t>住宅</t>
  </si>
  <si>
    <t>商業及辦公室</t>
  </si>
  <si>
    <t>工業及其他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</si>
  <si>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</si>
  <si>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Habitação</t>
  </si>
  <si>
    <t>Comércio e escritórios</t>
  </si>
  <si>
    <t>Indústria e outras finalidades</t>
  </si>
  <si>
    <t>單位數目</t>
  </si>
  <si>
    <r>
      <t>面積</t>
    </r>
    <r>
      <rPr>
        <sz val="7"/>
        <rFont val="Arial Narrow"/>
        <family val="2"/>
      </rPr>
      <t xml:space="preserve"> 
(</t>
    </r>
    <r>
      <rPr>
        <sz val="7"/>
        <rFont val="新細明體"/>
        <family val="1"/>
      </rPr>
      <t>平方米</t>
    </r>
    <r>
      <rPr>
        <sz val="7"/>
        <rFont val="Arial Narrow"/>
        <family val="2"/>
      </rPr>
      <t>)</t>
    </r>
  </si>
  <si>
    <t>單位數目</t>
  </si>
  <si>
    <t>Nº de 
fracções</t>
  </si>
  <si>
    <t>Área bruta 
(m²)</t>
  </si>
  <si>
    <t>-</t>
  </si>
  <si>
    <t>-</t>
  </si>
  <si>
    <t>1-11</t>
  </si>
  <si>
    <t>資料來源：土地工務運輸局</t>
  </si>
  <si>
    <t>Fonte da informação:  Direcção dos Serviços de Solos, Obras Públicas e Transportes</t>
  </si>
  <si>
    <r>
      <t xml:space="preserve">6.3   </t>
    </r>
    <r>
      <rPr>
        <sz val="9"/>
        <rFont val="新細明體"/>
        <family val="1"/>
      </rPr>
      <t>新動工樓宇</t>
    </r>
  </si>
  <si>
    <t xml:space="preserve">        EDIFÍCIOS INICIADOS</t>
  </si>
  <si>
    <t>Bruta de 
construção</t>
  </si>
  <si>
    <t>1-10</t>
  </si>
  <si>
    <r>
      <t xml:space="preserve">6.4   </t>
    </r>
    <r>
      <rPr>
        <sz val="9"/>
        <rFont val="新細明體"/>
        <family val="1"/>
      </rPr>
      <t>新動工樓宇單位</t>
    </r>
  </si>
  <si>
    <t xml:space="preserve">        FRACÇÕES AUTÓNOMAS DOS EDIFÍCIOS INICIADOS</t>
  </si>
  <si>
    <r>
      <t xml:space="preserve">6.5   </t>
    </r>
    <r>
      <rPr>
        <sz val="9"/>
        <rFont val="新細明體"/>
        <family val="1"/>
      </rPr>
      <t>建築材料進口</t>
    </r>
  </si>
  <si>
    <t xml:space="preserve">        IMPORTAÇÃO DE MATERIAIS DE CONSTRUÇÃO</t>
  </si>
  <si>
    <r>
      <t>千澳門元</t>
    </r>
    <r>
      <rPr>
        <sz val="7"/>
        <rFont val="Arial Narrow"/>
        <family val="2"/>
      </rPr>
      <t xml:space="preserve">   '000 MOP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</si>
  <si>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</si>
  <si>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水泥熟料</t>
  </si>
  <si>
    <t>其他水泥</t>
  </si>
  <si>
    <t>扁鐵、扁鋼及
圓鐵、圓鋼</t>
  </si>
  <si>
    <t>磚</t>
  </si>
  <si>
    <t>瓷磚及紙皮石</t>
  </si>
  <si>
    <t>潔具</t>
  </si>
  <si>
    <t>沙</t>
  </si>
  <si>
    <t>Ano / Mês</t>
  </si>
  <si>
    <t>Clinquer</t>
  </si>
  <si>
    <t>Outros cimentos</t>
  </si>
  <si>
    <t>Barras e perfis de 
ferro macio ou aço</t>
  </si>
  <si>
    <t>Tijolos</t>
  </si>
  <si>
    <t>Azulejos e 
ladrilhos</t>
  </si>
  <si>
    <t>Artigos
sanitários</t>
  </si>
  <si>
    <t>Areias</t>
  </si>
  <si>
    <t>1-11</t>
  </si>
  <si>
    <t>資料來源：對外商品貿易統計</t>
  </si>
  <si>
    <t>Fonte da informação:  Estatísticas do Comércio Externo de Mercadorias</t>
  </si>
  <si>
    <r>
      <t xml:space="preserve">7.1   </t>
    </r>
    <r>
      <rPr>
        <sz val="9"/>
        <rFont val="新細明體"/>
        <family val="1"/>
      </rPr>
      <t>繳納資產移轉印花稅的樓宇單位及停車位買賣</t>
    </r>
  </si>
  <si>
    <t xml:space="preserve">        COMPRA E VENDA DE FRACÇÕES AUTÓNOMAS (FA) E LUGARES DE ESTACIONAMENTO SEGUNDO O IMPOSTO DE </t>
  </si>
  <si>
    <t xml:space="preserve">        SELO COBRADO </t>
  </si>
  <si>
    <r>
      <t>個</t>
    </r>
    <r>
      <rPr>
        <sz val="7"/>
        <rFont val="Arial Narrow"/>
        <family val="2"/>
      </rPr>
      <t xml:space="preserve">   Nº</t>
    </r>
  </si>
  <si>
    <t>Habitação</t>
  </si>
  <si>
    <t>停車位</t>
  </si>
  <si>
    <t>小計</t>
  </si>
  <si>
    <t>現貨住宅</t>
  </si>
  <si>
    <t>住宅樓花</t>
  </si>
  <si>
    <t>Comércio e escritórios</t>
  </si>
  <si>
    <t>Lugar de 
estacionamento</t>
  </si>
  <si>
    <t>Indústria e outras</t>
  </si>
  <si>
    <t>Subtotal</t>
  </si>
  <si>
    <t>FA hab. de edifícios construídos</t>
  </si>
  <si>
    <t>FA hab. de edifícios
em construção</t>
  </si>
  <si>
    <r>
      <t>千澳門元</t>
    </r>
    <r>
      <rPr>
        <sz val="7"/>
        <rFont val="Arial Narrow"/>
        <family val="2"/>
      </rPr>
      <t xml:space="preserve">   '000 MOP</t>
    </r>
  </si>
  <si>
    <t>總值</t>
  </si>
  <si>
    <t>Valor total</t>
  </si>
  <si>
    <t>Lugar de estacionamento</t>
  </si>
  <si>
    <t>1-11</t>
  </si>
  <si>
    <t>資料來源：財政局</t>
  </si>
  <si>
    <t>Fonte da informação:  Direcção dos Serviços de Finanças</t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</si>
  <si>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</si>
  <si>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</si>
  <si>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r>
      <t xml:space="preserve">7.2   </t>
    </r>
    <r>
      <rPr>
        <sz val="9"/>
        <rFont val="新細明體"/>
        <family val="1"/>
      </rPr>
      <t>澳門居民購買的樓宇單位及停車位</t>
    </r>
  </si>
  <si>
    <t xml:space="preserve">        FRACÇÕES AUTÓNOMAS E LUGARES DE ESTACIONAMENTO ADQUIRIDAS PELOS RESIDENTES DE MACAU</t>
  </si>
  <si>
    <t>停車位、工業及其他</t>
  </si>
  <si>
    <t>Lugar de estacionamento, 
Indústria e outras</t>
  </si>
  <si>
    <r>
      <t xml:space="preserve">7.3   </t>
    </r>
    <r>
      <rPr>
        <sz val="9"/>
        <rFont val="新細明體"/>
        <family val="1"/>
      </rPr>
      <t>非澳門居民購買的樓宇單位及停車位</t>
    </r>
  </si>
  <si>
    <t xml:space="preserve">        FRACÇÕES AUTÓNOMAS E LUGARES DE ESTACIONAMENTO ADQUIRIDAS PELOS NÃO RESIDENTES DE MACAU  </t>
  </si>
  <si>
    <t>#</t>
  </si>
  <si>
    <t>#</t>
  </si>
  <si>
    <r>
      <t xml:space="preserve">7.4   </t>
    </r>
    <r>
      <rPr>
        <sz val="9"/>
        <rFont val="新細明體"/>
        <family val="1"/>
      </rPr>
      <t>澳門居民出售的樓宇單位及停車位</t>
    </r>
  </si>
  <si>
    <t xml:space="preserve">        FRACÇÕES AUTÓNOMAS E LUGARES DE ESTACIONAMENTO VENDIDAS PELOS RESIDENTES DE MACAU</t>
  </si>
  <si>
    <r>
      <t xml:space="preserve">7.5   </t>
    </r>
    <r>
      <rPr>
        <sz val="9"/>
        <rFont val="新細明體"/>
        <family val="1"/>
      </rPr>
      <t>非澳門居民出售的樓宇單位及停車位</t>
    </r>
  </si>
  <si>
    <t xml:space="preserve">         FRACÇÕES AUTÓNOMAS E LUGARES DE ESTACIONAMENTO VENDIDAS PELOS NÃO RESIDENTES DE MACAU  </t>
  </si>
  <si>
    <r>
      <t xml:space="preserve">7.6   </t>
    </r>
    <r>
      <rPr>
        <sz val="9"/>
        <rFont val="新細明體"/>
        <family val="1"/>
      </rPr>
      <t>住宅單位買賣</t>
    </r>
  </si>
  <si>
    <t xml:space="preserve">        FRACÇÕES AUTÓNOMAS DE HABITAÇÃO TRANSACCIONADAS</t>
  </si>
  <si>
    <r>
      <t>個</t>
    </r>
    <r>
      <rPr>
        <sz val="7"/>
        <rFont val="Arial Narrow"/>
        <family val="2"/>
      </rPr>
      <t xml:space="preserve">   Nº</t>
    </r>
  </si>
  <si>
    <r>
      <t>單位價值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澳門元</t>
    </r>
    <r>
      <rPr>
        <sz val="7"/>
        <rFont val="Arial Narrow"/>
        <family val="2"/>
      </rPr>
      <t>)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</si>
  <si>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</si>
  <si>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</si>
  <si>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Valor da fracção autónoma (MOP)</t>
  </si>
  <si>
    <t>Ano / Mês</t>
  </si>
  <si>
    <t>Total de fracções</t>
  </si>
  <si>
    <t>&lt; 1 000 000</t>
  </si>
  <si>
    <t>1 000 000 - 
1 999 999</t>
  </si>
  <si>
    <t>2 000 000 - 
2 999 999</t>
  </si>
  <si>
    <t>3 000 000 - 
3 999 999</t>
  </si>
  <si>
    <r>
      <t>≧</t>
    </r>
    <r>
      <rPr>
        <sz val="7"/>
        <rFont val="Arial Narrow"/>
        <family val="2"/>
      </rPr>
      <t xml:space="preserve"> 4 000 000</t>
    </r>
  </si>
  <si>
    <t>1-11</t>
  </si>
  <si>
    <t>資料來源：財政局</t>
  </si>
  <si>
    <t>Fonte da informação:  Direcção dos Serviços de Finanças</t>
  </si>
  <si>
    <r>
      <t xml:space="preserve">7.7   </t>
    </r>
    <r>
      <rPr>
        <sz val="9"/>
        <rFont val="新細明體"/>
        <family val="1"/>
      </rPr>
      <t>申請結算資產移轉印花稅的住宅單位平均價格</t>
    </r>
  </si>
  <si>
    <t xml:space="preserve">        PREÇO MÉDIO DAS FRACÇÕES AUTÓNOMAS HABITACIONAIS  (FA HAB.) QUE FORAM DECLARADAS PARA LIQUIDAÇÃO DO
        IMPOSTO DE SELO POR TRANSMISSÃO DE BENS </t>
  </si>
  <si>
    <r>
      <t>每平方米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澳門元</t>
    </r>
    <r>
      <rPr>
        <sz val="7"/>
        <rFont val="Arial Narrow"/>
        <family val="2"/>
      </rPr>
      <t xml:space="preserve">       MOP / m</t>
    </r>
    <r>
      <rPr>
        <vertAlign val="superscript"/>
        <sz val="7"/>
        <rFont val="Arial Narrow"/>
        <family val="2"/>
      </rPr>
      <t>2</t>
    </r>
  </si>
  <si>
    <t>全澳</t>
  </si>
  <si>
    <t>澳門半島</t>
  </si>
  <si>
    <t>Macau</t>
  </si>
  <si>
    <t>Península de Macau</t>
  </si>
  <si>
    <t>現貨住宅</t>
  </si>
  <si>
    <t>住宅樓花</t>
  </si>
  <si>
    <t>小計</t>
  </si>
  <si>
    <t>Total</t>
  </si>
  <si>
    <t>FA hab. de edifícios construídos</t>
  </si>
  <si>
    <t>FA hab. de edifícios
em construção</t>
  </si>
  <si>
    <t>Subtotal</t>
  </si>
  <si>
    <t>氹仔</t>
  </si>
  <si>
    <t>路環</t>
  </si>
  <si>
    <t>Taipa</t>
  </si>
  <si>
    <t>Coloane</t>
  </si>
  <si>
    <t>#</t>
  </si>
  <si>
    <t>-</t>
  </si>
  <si>
    <r>
      <t xml:space="preserve">7.8    </t>
    </r>
    <r>
      <rPr>
        <sz val="9"/>
        <rFont val="新細明體"/>
        <family val="1"/>
      </rPr>
      <t>按樓齡統計申請結算資產移轉印花稅的現貨住宅單位平均價格</t>
    </r>
  </si>
  <si>
    <t xml:space="preserve">         PREÇO MÉDIO DAS FRACÇÕES AUTÓNOMAS HABITACIONAIS DE EDIFÍCIOS CONSTRUÍDOS QUE FORAM DECLARADAS
         PARA LIQUIDAÇÃO DO IMPOSTO DE SELO POR TRANSMISSÃO DE BENS, SEGUNDO OS ANOS DE CONSTRUÇÃO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</si>
  <si>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</si>
  <si>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Peninsula de Macau</t>
  </si>
  <si>
    <r>
      <t>5</t>
    </r>
    <r>
      <rPr>
        <sz val="7"/>
        <rFont val="新細明體"/>
        <family val="1"/>
      </rPr>
      <t>年或以下</t>
    </r>
  </si>
  <si>
    <r>
      <t xml:space="preserve"> 6</t>
    </r>
    <r>
      <rPr>
        <sz val="7"/>
        <rFont val="細明體"/>
        <family val="3"/>
      </rPr>
      <t>至</t>
    </r>
    <r>
      <rPr>
        <sz val="7"/>
        <rFont val="Arial Narrow"/>
        <family val="2"/>
      </rPr>
      <t>10</t>
    </r>
    <r>
      <rPr>
        <sz val="7"/>
        <rFont val="細明體"/>
        <family val="3"/>
      </rPr>
      <t>年</t>
    </r>
  </si>
  <si>
    <r>
      <t>11</t>
    </r>
    <r>
      <rPr>
        <sz val="7"/>
        <rFont val="細明體"/>
        <family val="3"/>
      </rPr>
      <t>至</t>
    </r>
    <r>
      <rPr>
        <sz val="7"/>
        <rFont val="Arial Narrow"/>
        <family val="2"/>
      </rPr>
      <t>20</t>
    </r>
    <r>
      <rPr>
        <sz val="7"/>
        <rFont val="細明體"/>
        <family val="3"/>
      </rPr>
      <t>年</t>
    </r>
  </si>
  <si>
    <r>
      <t>20</t>
    </r>
    <r>
      <rPr>
        <sz val="7"/>
        <rFont val="細明體"/>
        <family val="3"/>
      </rPr>
      <t>年以上</t>
    </r>
  </si>
  <si>
    <r>
      <t>5</t>
    </r>
    <r>
      <rPr>
        <sz val="7"/>
        <rFont val="細明體"/>
        <family val="3"/>
      </rPr>
      <t>年或以下</t>
    </r>
  </si>
  <si>
    <r>
      <t>≦</t>
    </r>
    <r>
      <rPr>
        <sz val="7"/>
        <rFont val="Arial Narrow"/>
        <family val="2"/>
      </rPr>
      <t>5 anos</t>
    </r>
  </si>
  <si>
    <t>6 - 10 anos</t>
  </si>
  <si>
    <t>11 - 20 anos</t>
  </si>
  <si>
    <t>&gt; 20 anos</t>
  </si>
  <si>
    <t>氹仔</t>
  </si>
  <si>
    <t>路環</t>
  </si>
  <si>
    <t>Taipa</t>
  </si>
  <si>
    <t>Coloane</t>
  </si>
  <si>
    <r>
      <t>5</t>
    </r>
    <r>
      <rPr>
        <sz val="7"/>
        <rFont val="細明體"/>
        <family val="3"/>
      </rPr>
      <t>年或以下</t>
    </r>
  </si>
  <si>
    <r>
      <t xml:space="preserve"> 6</t>
    </r>
    <r>
      <rPr>
        <sz val="7"/>
        <rFont val="細明體"/>
        <family val="3"/>
      </rPr>
      <t>至</t>
    </r>
    <r>
      <rPr>
        <sz val="7"/>
        <rFont val="Arial Narrow"/>
        <family val="2"/>
      </rPr>
      <t>10</t>
    </r>
    <r>
      <rPr>
        <sz val="7"/>
        <rFont val="細明體"/>
        <family val="3"/>
      </rPr>
      <t>年</t>
    </r>
  </si>
  <si>
    <r>
      <t>11</t>
    </r>
    <r>
      <rPr>
        <sz val="7"/>
        <rFont val="細明體"/>
        <family val="3"/>
      </rPr>
      <t>至</t>
    </r>
    <r>
      <rPr>
        <sz val="7"/>
        <rFont val="Arial Narrow"/>
        <family val="2"/>
      </rPr>
      <t>20</t>
    </r>
    <r>
      <rPr>
        <sz val="7"/>
        <rFont val="細明體"/>
        <family val="3"/>
      </rPr>
      <t>年</t>
    </r>
  </si>
  <si>
    <r>
      <t>20</t>
    </r>
    <r>
      <rPr>
        <sz val="7"/>
        <rFont val="細明體"/>
        <family val="3"/>
      </rPr>
      <t>年以上</t>
    </r>
  </si>
  <si>
    <r>
      <t>≦</t>
    </r>
    <r>
      <rPr>
        <sz val="7"/>
        <rFont val="Arial Narrow"/>
        <family val="2"/>
      </rPr>
      <t>5 anos</t>
    </r>
  </si>
  <si>
    <t>6 - 10 anos</t>
  </si>
  <si>
    <t>11 - 20 anos</t>
  </si>
  <si>
    <t>&gt; 20 anos</t>
  </si>
  <si>
    <r>
      <t xml:space="preserve">7.9    </t>
    </r>
    <r>
      <rPr>
        <sz val="9"/>
        <rFont val="新細明體"/>
        <family val="1"/>
      </rPr>
      <t>按主要區域統計申請結算資產移轉印花稅的高層住宅單位平均價格</t>
    </r>
  </si>
  <si>
    <t xml:space="preserve">         PREÇO MÉDIO DAS FRACÇÕES AUTÓNOMAS HABITACIONAIS, DOS EDIFÍCIOS ALTOS,  QUE FORAM DECLARADAS PARA 
         LIQUIDAÇÃO DO IMPOSTO DE SELO POR TRANSMISSÃO DE BENS, SEGUNDO AS PRINCIPAIS ZONAS</t>
  </si>
  <si>
    <t>青洲</t>
  </si>
  <si>
    <t>台山</t>
  </si>
  <si>
    <t>黑沙環及
祐漢</t>
  </si>
  <si>
    <t>黑沙環
新填海</t>
  </si>
  <si>
    <t>望廈及
水塘</t>
  </si>
  <si>
    <t>筷子基</t>
  </si>
  <si>
    <t>林茂塘</t>
  </si>
  <si>
    <t>高士德及
雅廉訪</t>
  </si>
  <si>
    <t>新橋</t>
  </si>
  <si>
    <t>Península de
Macau</t>
  </si>
  <si>
    <t>Ilha Verde</t>
  </si>
  <si>
    <t>Tamagnini
Barbosa</t>
  </si>
  <si>
    <t>Areia Preta e 
Iao Hon</t>
  </si>
  <si>
    <t>Novos Aterros
da Areia Preta</t>
  </si>
  <si>
    <t>Móng Há e
Reservatório</t>
  </si>
  <si>
    <t>Fai Chi Kei</t>
  </si>
  <si>
    <t>Doca do 
Lamau</t>
  </si>
  <si>
    <t>Horta Costa 
e Ouvidor 
Arriaga</t>
  </si>
  <si>
    <t>Barca</t>
  </si>
  <si>
    <r>
      <t xml:space="preserve">東望洋
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松山</t>
    </r>
    <r>
      <rPr>
        <sz val="7"/>
        <rFont val="Arial Narrow"/>
        <family val="2"/>
      </rPr>
      <t>)</t>
    </r>
  </si>
  <si>
    <t>新口岸</t>
  </si>
  <si>
    <t>外港及南灣
湖新填海</t>
  </si>
  <si>
    <t>中區</t>
  </si>
  <si>
    <t>下環</t>
  </si>
  <si>
    <t>海洋及
小潭山</t>
  </si>
  <si>
    <t>氹仔中心區</t>
  </si>
  <si>
    <t>大學及
北安灣</t>
  </si>
  <si>
    <t>北安及
大潭山</t>
  </si>
  <si>
    <t>Guia</t>
  </si>
  <si>
    <t>Zona de 
Aterros do
Porto Exterior</t>
  </si>
  <si>
    <t>N.A. do Porto
Exterior e A. 
da Baía da 
P. Grande</t>
  </si>
  <si>
    <t>Baixa de 
Macau</t>
  </si>
  <si>
    <t>Barra / Manduco</t>
  </si>
  <si>
    <t>Jardins do 
Oceano e 
Taipa 
Pequena</t>
  </si>
  <si>
    <t>Baixa da 
Taipa</t>
  </si>
  <si>
    <t>Universidade
 e Baía de 
Pac On</t>
  </si>
  <si>
    <t>Pac On e
Taipa Grande</t>
  </si>
  <si>
    <t>註：高層住宅單位是指樓高七層以上</t>
  </si>
  <si>
    <t>Nota: Unidades habitacionais de edifícios altos são as dos edifícios que têm mais de 7 pisos</t>
  </si>
  <si>
    <r>
      <t xml:space="preserve">7.10    </t>
    </r>
    <r>
      <rPr>
        <sz val="9"/>
        <rFont val="新細明體"/>
        <family val="1"/>
      </rPr>
      <t>按主要區域統計申請結算資產移轉印花稅的低層住宅單位平均價格</t>
    </r>
  </si>
  <si>
    <t xml:space="preserve">           PREÇO MÉDIO DAS FRACÇÕES AUTÓNOMAS HABITACIONAIS, DOS EDIFÍCIOS BAIXOS, QUE FORAM DECLARADAS PARA 
           LIQUIDAÇÃO DO IMPOSTO DE SELO POR TRANSMISSÃO DE BENS, SEGUNDO AS PRINCIPAIS ZONAS</t>
  </si>
  <si>
    <t>Tamagnini Barbosa</t>
  </si>
  <si>
    <t>Areia Preta 
e Iao Hon</t>
  </si>
  <si>
    <t>Doca do Lamau</t>
  </si>
  <si>
    <t>Horta Costa e 
Ouvidor Arriaga</t>
  </si>
  <si>
    <t>沙梨頭及
大三巴</t>
  </si>
  <si>
    <t>荷蘭園</t>
  </si>
  <si>
    <t>南西灣及
主教山</t>
  </si>
  <si>
    <t>Patane e São Paulo</t>
  </si>
  <si>
    <t>Conselheiro Ferreira 
de Almeida</t>
  </si>
  <si>
    <t>Baixa de Macau</t>
  </si>
  <si>
    <t>Praia Grande 
e Penha</t>
  </si>
  <si>
    <t>註：低層住宅單位是指樓高七層或以下</t>
  </si>
  <si>
    <t>Nota: Unidades habitacionais de edifícios baixos são as  dos edifícios que têm 7 pisos ou menos</t>
  </si>
  <si>
    <r>
      <t xml:space="preserve">7.11   </t>
    </r>
    <r>
      <rPr>
        <sz val="9"/>
        <rFont val="新細明體"/>
        <family val="1"/>
      </rPr>
      <t>立契</t>
    </r>
  </si>
  <si>
    <t xml:space="preserve">          ESCRITURAS NOTARIAIS</t>
  </si>
  <si>
    <r>
      <t>不動產買賣</t>
    </r>
    <r>
      <rPr>
        <sz val="7"/>
        <rFont val="Arial Narrow"/>
        <family val="2"/>
      </rPr>
      <t xml:space="preserve"> </t>
    </r>
  </si>
  <si>
    <t>按揭貸款 (不動產買賣除外)</t>
  </si>
  <si>
    <t>Compra e venda de imóveis</t>
  </si>
  <si>
    <t>Operações de crédito hipotecário 
(Excluindo a compra e venda de imóveis)</t>
  </si>
  <si>
    <t>合同 (宗)</t>
  </si>
  <si>
    <r>
      <t>價值</t>
    </r>
    <r>
      <rPr>
        <sz val="7"/>
        <color indexed="8"/>
        <rFont val="Arial Narrow"/>
        <family val="2"/>
      </rPr>
      <t xml:space="preserve"> (</t>
    </r>
    <r>
      <rPr>
        <sz val="7"/>
        <color indexed="8"/>
        <rFont val="新細明體"/>
        <family val="1"/>
      </rPr>
      <t>千澳門元</t>
    </r>
    <r>
      <rPr>
        <sz val="7"/>
        <color indexed="8"/>
        <rFont val="Arial Narrow"/>
        <family val="2"/>
      </rPr>
      <t>)</t>
    </r>
  </si>
  <si>
    <t>Nº de contratos</t>
  </si>
  <si>
    <t>Valor ('000 MOP)</t>
  </si>
  <si>
    <t>資料來源：公證署及私人公證員</t>
  </si>
  <si>
    <t>Fontes da informação:  Registo das escrituras notariais dos cartórios notariais e notários privados</t>
  </si>
  <si>
    <r>
      <t xml:space="preserve">7.12   </t>
    </r>
    <r>
      <rPr>
        <sz val="9"/>
        <rFont val="新細明體"/>
        <family val="1"/>
      </rPr>
      <t>按申報價值統計的不動產買賣</t>
    </r>
  </si>
  <si>
    <t xml:space="preserve">          TRANSACÇÕES DE IMÓVEIS POR ESCALÕES DE VALOR DECLARADO NAS ESCRITURAS DOS IMÓVEIS</t>
  </si>
  <si>
    <r>
      <t>宗</t>
    </r>
    <r>
      <rPr>
        <sz val="7"/>
        <rFont val="Arial Narrow"/>
        <family val="2"/>
      </rPr>
      <t xml:space="preserve">   Nº</t>
    </r>
  </si>
  <si>
    <t>不動產申報價值 (澳門元)</t>
  </si>
  <si>
    <t>Escalões de valor declarado de imóveis (MOP)</t>
  </si>
  <si>
    <r>
      <t>≧</t>
    </r>
    <r>
      <rPr>
        <sz val="7"/>
        <rFont val="Arial Narrow"/>
        <family val="2"/>
      </rPr>
      <t xml:space="preserve"> 4 000 000</t>
    </r>
  </si>
  <si>
    <t xml:space="preserve">Fontes da informação:  Registo das escrituras notariais dos cartórios notariais e notários privados </t>
  </si>
  <si>
    <r>
      <t xml:space="preserve">7.13   </t>
    </r>
    <r>
      <rPr>
        <sz val="9"/>
        <rFont val="細明體"/>
        <family val="3"/>
      </rPr>
      <t>不動產按揭貸款</t>
    </r>
  </si>
  <si>
    <t xml:space="preserve">          OPERAÇÕES DE CRÉDITO HIPOTECÁRIO DE IMÓVEIS</t>
  </si>
  <si>
    <t>一項不動產抵押的貸款 (澳門元)</t>
  </si>
  <si>
    <t>多項不動產
抵押的貸款</t>
  </si>
  <si>
    <r>
      <t>貸款總額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千澳門元</t>
    </r>
    <r>
      <rPr>
        <sz val="7"/>
        <rFont val="Arial Narrow"/>
        <family val="2"/>
      </rPr>
      <t>)</t>
    </r>
  </si>
  <si>
    <t>Apenas um imóvel como objecto hipotecário (MOP)</t>
  </si>
  <si>
    <t>Mais de um 
imóvel como 
objecto hipotecário</t>
  </si>
  <si>
    <t>Valor total 
('000 MOP)</t>
  </si>
  <si>
    <r>
      <t xml:space="preserve">8.1   </t>
    </r>
    <r>
      <rPr>
        <sz val="9"/>
        <rFont val="新細明體"/>
        <family val="1"/>
      </rPr>
      <t>對外商品貿易主要指標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</si>
  <si>
    <t xml:space="preserve">        PRINCIPAIS INDICADORES DO COMÉRCIO EXTERNO DE MERCADORIAS  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</si>
  <si>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 </t>
    </r>
  </si>
  <si>
    <r>
      <t>出口</t>
    </r>
    <r>
      <rPr>
        <sz val="7"/>
        <rFont val="Arial Narrow"/>
        <family val="2"/>
      </rPr>
      <t xml:space="preserve">    Exportação</t>
    </r>
  </si>
  <si>
    <t>進口</t>
  </si>
  <si>
    <t>貿易差額</t>
  </si>
  <si>
    <t>出進口
比率</t>
  </si>
  <si>
    <t>暫時出口</t>
  </si>
  <si>
    <t>再進口</t>
  </si>
  <si>
    <t>轉運</t>
  </si>
  <si>
    <t>本地產品出口</t>
  </si>
  <si>
    <t>再出口</t>
  </si>
  <si>
    <t>Importação</t>
  </si>
  <si>
    <t>Saldo</t>
  </si>
  <si>
    <t>Taxa de
cobertura
%</t>
  </si>
  <si>
    <t>Exportação 
temporária</t>
  </si>
  <si>
    <t>Reimportação</t>
  </si>
  <si>
    <t>Trânsito</t>
  </si>
  <si>
    <t>Exportação
doméstica</t>
  </si>
  <si>
    <t>Reexportação</t>
  </si>
  <si>
    <t>資料來源：澳門海關、澳門電貿股份有限公司</t>
  </si>
  <si>
    <t>Fontes da informação:  Alfândega de Macau e Transferência Electrónicas de Dados - Macau EDI Van S.A.</t>
  </si>
  <si>
    <r>
      <t xml:space="preserve">8  -  </t>
    </r>
    <r>
      <rPr>
        <b/>
        <sz val="9"/>
        <rFont val="細明體"/>
        <family val="3"/>
      </rPr>
      <t>對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外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商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品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貿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易</t>
    </r>
  </si>
  <si>
    <t xml:space="preserve">        COMÉRCIO EXTERNO DE MERCADORIAS</t>
  </si>
  <si>
    <r>
      <t xml:space="preserve">8.2   </t>
    </r>
    <r>
      <rPr>
        <sz val="9"/>
        <rFont val="新細明體"/>
        <family val="1"/>
      </rPr>
      <t>按</t>
    </r>
    <r>
      <rPr>
        <sz val="9"/>
        <rFont val="新細明體"/>
        <family val="1"/>
      </rPr>
      <t>標準國際外貿分類表</t>
    </r>
    <r>
      <rPr>
        <sz val="9"/>
        <rFont val="新細明體"/>
        <family val="1"/>
      </rPr>
      <t>第四修訂版主要節號統計的進口</t>
    </r>
  </si>
  <si>
    <t xml:space="preserve">        IMPORTAÇÃO POR PRINCIPAIS DIVISÕES DA CTCI REV.4</t>
  </si>
  <si>
    <r>
      <t xml:space="preserve">肉及肉製品
</t>
    </r>
  </si>
  <si>
    <t>乳類產品
及禽蛋</t>
  </si>
  <si>
    <t>飲料</t>
  </si>
  <si>
    <t>煙草及
煙草製品</t>
  </si>
  <si>
    <t xml:space="preserve">石油、石油產
品及有關物質
</t>
  </si>
  <si>
    <t>醫療及藥用
產品</t>
  </si>
  <si>
    <t>精油及香膏等；梳洗、磨
光及淸潔製品</t>
  </si>
  <si>
    <t xml:space="preserve">未列明的紡織紗、織物等及
有關產品
</t>
  </si>
  <si>
    <t xml:space="preserve">未列明的非
金屬礦物製品
</t>
  </si>
  <si>
    <t xml:space="preserve">Carnes e
preparações de
carnes
</t>
  </si>
  <si>
    <t xml:space="preserve">Produtos
lácteos e ovos
 de aves
</t>
  </si>
  <si>
    <t>Bebidas</t>
  </si>
  <si>
    <t>Tabaco em 
bruto e 
manufacturado</t>
  </si>
  <si>
    <t xml:space="preserve">Petróleo, prod. 
derivados do
 petróleo e ma-
teriais conexos 
</t>
  </si>
  <si>
    <t>Produtos medicinais e farmacêuticos</t>
  </si>
  <si>
    <t xml:space="preserve">Óleos essen. e resinóides, prep. de toucador e prod. de limpeza </t>
  </si>
  <si>
    <t xml:space="preserve">Fios, tec. con- 
feccionados  de fibras têx., n.e. 
e prod. conexos
</t>
  </si>
  <si>
    <t xml:space="preserve">Obras de
minerais não
metálicos, n.e.
</t>
  </si>
  <si>
    <t>鐵及鋼</t>
  </si>
  <si>
    <t xml:space="preserve">辦公室機器
及自動資料
處理機
</t>
  </si>
  <si>
    <t>電訊及聲音
收錄及重播
器具及設備</t>
  </si>
  <si>
    <t>未列明電動機
械/器具/用具及其電動零件</t>
  </si>
  <si>
    <t>陸上車輛</t>
  </si>
  <si>
    <t>旅行用品、
手袋及類似
容器</t>
  </si>
  <si>
    <t>服裝及
衣服配件</t>
  </si>
  <si>
    <t>鞋靴</t>
  </si>
  <si>
    <t>未列明的照相及光學貨品；鐘錶</t>
  </si>
  <si>
    <t>Ferro e aço</t>
  </si>
  <si>
    <t xml:space="preserve">Máq. de escrit. e máq. automáticas para processa-mento  de dados
</t>
  </si>
  <si>
    <t>Aparelhos e equip. de teleco. e de gravação e reprod. de som</t>
  </si>
  <si>
    <t>Máq. /aparelhos eléc. n.e., suas partes e peças separadas</t>
  </si>
  <si>
    <t>Veículos de estrada</t>
  </si>
  <si>
    <t>Artigos de viagem, malas de mão e artigos semelhantes</t>
  </si>
  <si>
    <t>Vestuário e acessórios de vestuário</t>
  </si>
  <si>
    <t>Calçado</t>
  </si>
  <si>
    <t>Artigos de
fotografia e de
óptica, n.e.;
relógios</t>
  </si>
  <si>
    <r>
      <t xml:space="preserve">8.3   </t>
    </r>
    <r>
      <rPr>
        <sz val="9"/>
        <rFont val="新細明體"/>
        <family val="1"/>
      </rPr>
      <t>按主要貨物大類統計的出口</t>
    </r>
    <r>
      <rPr>
        <sz val="9"/>
        <rFont val="Arial Narrow"/>
        <family val="2"/>
      </rPr>
      <t xml:space="preserve"> </t>
    </r>
  </si>
  <si>
    <r>
      <t xml:space="preserve">        EXPORTAÇÃO POR PRINCIPAIS GRUPOS DE MERCADORIAS </t>
    </r>
    <r>
      <rPr>
        <vertAlign val="superscript"/>
        <sz val="9"/>
        <rFont val="Arial Narrow"/>
        <family val="2"/>
      </rPr>
      <t xml:space="preserve"> </t>
    </r>
  </si>
  <si>
    <t>出口</t>
  </si>
  <si>
    <t>本地產品出口</t>
  </si>
  <si>
    <t>再出口</t>
  </si>
  <si>
    <t>Exportação</t>
  </si>
  <si>
    <t>Exportação doméstica</t>
  </si>
  <si>
    <t>Reexportação</t>
  </si>
  <si>
    <t>總數</t>
  </si>
  <si>
    <t>機器設備        與零件</t>
  </si>
  <si>
    <t>成衣</t>
  </si>
  <si>
    <t>香煙及酒</t>
  </si>
  <si>
    <t>娛樂場           用製品</t>
  </si>
  <si>
    <t>Ano /Mês</t>
  </si>
  <si>
    <t>Total</t>
  </si>
  <si>
    <t>Máq., aparelhos 
e suas partes</t>
  </si>
  <si>
    <t xml:space="preserve">Vestuário </t>
  </si>
  <si>
    <t>Tabaco e 
bebidas
alcoólicas</t>
  </si>
  <si>
    <t>Tabaco e 
bebidas 
alcoólicas</t>
  </si>
  <si>
    <t xml:space="preserve">Artigos para casino </t>
  </si>
  <si>
    <t>Tabaco e
bebidas 
alcoólicas</t>
  </si>
  <si>
    <t>1-11</t>
  </si>
  <si>
    <r>
      <t xml:space="preserve">8.4   </t>
    </r>
    <r>
      <rPr>
        <sz val="9"/>
        <rFont val="新細明體"/>
        <family val="1"/>
      </rPr>
      <t>按主要國家或地區統計的進口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  <r>
      <rPr>
        <sz val="9"/>
        <rFont val="Arial Narrow"/>
        <family val="2"/>
      </rPr>
      <t xml:space="preserve"> </t>
    </r>
  </si>
  <si>
    <t xml:space="preserve">        IMPORTAÇÃO POR PRINCIPAIS PAÍSES OU TERRITÓRIOS </t>
  </si>
  <si>
    <t>年 / 月</t>
  </si>
  <si>
    <t>中國大陸</t>
  </si>
  <si>
    <t xml:space="preserve">歐洲聯盟    </t>
  </si>
  <si>
    <t>香港</t>
  </si>
  <si>
    <t>歐洲自由   貿易協會</t>
  </si>
  <si>
    <t>日本</t>
  </si>
  <si>
    <t>美國</t>
  </si>
  <si>
    <t>韓國</t>
  </si>
  <si>
    <t>新加坡</t>
  </si>
  <si>
    <t xml:space="preserve">台灣 </t>
  </si>
  <si>
    <t>泰國</t>
  </si>
  <si>
    <t>馬來西亞</t>
  </si>
  <si>
    <t>China 
Continental</t>
  </si>
  <si>
    <t>UE</t>
  </si>
  <si>
    <t>Hong
Kong</t>
  </si>
  <si>
    <t>EFTA</t>
  </si>
  <si>
    <t>Japão</t>
  </si>
  <si>
    <t>EUA</t>
  </si>
  <si>
    <t>República 
da Coreia</t>
  </si>
  <si>
    <t>Singapura</t>
  </si>
  <si>
    <t>Taiwan</t>
  </si>
  <si>
    <t>Tailândia</t>
  </si>
  <si>
    <t>Malásia</t>
  </si>
  <si>
    <r>
      <t xml:space="preserve">8.5   </t>
    </r>
    <r>
      <rPr>
        <sz val="9"/>
        <rFont val="新細明體"/>
        <family val="1"/>
      </rPr>
      <t>按主要國家或地區統計的出口</t>
    </r>
    <r>
      <rPr>
        <sz val="9"/>
        <rFont val="Arial Narrow"/>
        <family val="2"/>
      </rPr>
      <t xml:space="preserve"> </t>
    </r>
  </si>
  <si>
    <r>
      <t xml:space="preserve">        EXPORTAÇÃO POR PRINCIPAIS PAÍSES OU TERRITÓRIOS </t>
    </r>
    <r>
      <rPr>
        <vertAlign val="superscript"/>
        <sz val="9"/>
        <rFont val="Arial Narrow"/>
        <family val="2"/>
      </rPr>
      <t xml:space="preserve"> </t>
    </r>
  </si>
  <si>
    <t>香港</t>
  </si>
  <si>
    <t>中國大陸</t>
  </si>
  <si>
    <t>美國</t>
  </si>
  <si>
    <t>歐洲聯盟</t>
  </si>
  <si>
    <t>越南</t>
  </si>
  <si>
    <t>新加坡</t>
  </si>
  <si>
    <r>
      <t>澳</t>
    </r>
    <r>
      <rPr>
        <sz val="7"/>
        <rFont val="細明體"/>
        <family val="3"/>
      </rPr>
      <t>大利亞</t>
    </r>
  </si>
  <si>
    <t>China 
Continental</t>
  </si>
  <si>
    <t>Japão</t>
  </si>
  <si>
    <t>Vietname</t>
  </si>
  <si>
    <t>Singapura</t>
  </si>
  <si>
    <t>Austrália</t>
  </si>
  <si>
    <r>
      <t>0</t>
    </r>
    <r>
      <rPr>
        <vertAlign val="superscript"/>
        <sz val="7"/>
        <rFont val="Arial Narrow"/>
        <family val="2"/>
      </rPr>
      <t>#</t>
    </r>
  </si>
  <si>
    <r>
      <t xml:space="preserve">8.6   </t>
    </r>
    <r>
      <rPr>
        <sz val="9"/>
        <rFont val="新細明體"/>
        <family val="1"/>
      </rPr>
      <t>按主要國家或地區統計的本地產品出口</t>
    </r>
    <r>
      <rPr>
        <sz val="9"/>
        <rFont val="Arial Narrow"/>
        <family val="2"/>
      </rPr>
      <t xml:space="preserve"> </t>
    </r>
  </si>
  <si>
    <r>
      <t xml:space="preserve">        EXPORTAÇÃO DOMÉSTICA POR PRINCIPAIS PAÍSES OU TERRITÓRIOS </t>
    </r>
    <r>
      <rPr>
        <vertAlign val="superscript"/>
        <sz val="9"/>
        <rFont val="Arial Narrow"/>
        <family val="2"/>
      </rPr>
      <t xml:space="preserve"> </t>
    </r>
  </si>
  <si>
    <t>加拿大</t>
  </si>
  <si>
    <t>Canadá</t>
  </si>
  <si>
    <r>
      <t xml:space="preserve">8.7   </t>
    </r>
    <r>
      <rPr>
        <sz val="9"/>
        <rFont val="新細明體"/>
        <family val="1"/>
      </rPr>
      <t>按主要國家或地區統計的再出口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</si>
  <si>
    <t xml:space="preserve">        REEXPORTAÇÃO POR PRINCIPAIS PAÍSES OU TERRITÓRIOS </t>
  </si>
  <si>
    <t>澳大利亞</t>
  </si>
  <si>
    <t>台灣</t>
  </si>
  <si>
    <t>馬來西亞</t>
  </si>
  <si>
    <t>Hong Kong</t>
  </si>
  <si>
    <t>China Continental</t>
  </si>
  <si>
    <t>Malásia</t>
  </si>
  <si>
    <r>
      <t xml:space="preserve">9.1   </t>
    </r>
    <r>
      <rPr>
        <sz val="9"/>
        <rFont val="新細明體"/>
        <family val="1"/>
      </rPr>
      <t>貨幣供應量－廣義貨幣供應量</t>
    </r>
    <r>
      <rPr>
        <sz val="9"/>
        <rFont val="Arial Narrow"/>
        <family val="2"/>
      </rPr>
      <t>M2</t>
    </r>
  </si>
  <si>
    <t xml:space="preserve">        MASSA MONETÁRIA - M2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</si>
  <si>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</t>
    </r>
  </si>
  <si>
    <t>澳門元</t>
  </si>
  <si>
    <t>港元</t>
  </si>
  <si>
    <t>其他貨幣</t>
  </si>
  <si>
    <t>MOP</t>
  </si>
  <si>
    <t>HKD</t>
  </si>
  <si>
    <t>Outras moedas</t>
  </si>
  <si>
    <r>
      <t>註</t>
    </r>
    <r>
      <rPr>
        <sz val="7"/>
        <rFont val="Arial Narrow"/>
        <family val="2"/>
      </rPr>
      <t xml:space="preserve">   :   M2 </t>
    </r>
    <r>
      <rPr>
        <sz val="7"/>
        <rFont val="新細明體"/>
        <family val="1"/>
      </rPr>
      <t>包括</t>
    </r>
    <r>
      <rPr>
        <sz val="7"/>
        <rFont val="Arial Narrow"/>
        <family val="2"/>
      </rPr>
      <t xml:space="preserve"> M1 </t>
    </r>
    <r>
      <rPr>
        <sz val="7"/>
        <rFont val="新細明體"/>
        <family val="1"/>
      </rPr>
      <t>及準貨幣負債</t>
    </r>
  </si>
  <si>
    <t xml:space="preserve">Nota:   M2 inclui M1 e responsabilidades quase monetárias </t>
  </si>
  <si>
    <t>資料來源：澳門金融管理局</t>
  </si>
  <si>
    <t>Fonte da informação:  Autoridade Monetária de Macau</t>
  </si>
  <si>
    <r>
      <t xml:space="preserve">9.2   </t>
    </r>
    <r>
      <rPr>
        <sz val="9"/>
        <rFont val="新細明體"/>
        <family val="1"/>
      </rPr>
      <t>貨幣供應量－狹義貨幣供應量</t>
    </r>
    <r>
      <rPr>
        <sz val="9"/>
        <rFont val="Arial Narrow"/>
        <family val="2"/>
      </rPr>
      <t>M1</t>
    </r>
  </si>
  <si>
    <t xml:space="preserve">        MASSA MONETÁRIA - M1</t>
  </si>
  <si>
    <t>年 / 月</t>
  </si>
  <si>
    <t>流通貨幣
(澳門元)</t>
  </si>
  <si>
    <t>活期存款</t>
  </si>
  <si>
    <t>Depósito à ordem</t>
  </si>
  <si>
    <t>Outras 
moedas</t>
  </si>
  <si>
    <t>Circulação
monetária
(MOP)</t>
  </si>
  <si>
    <r>
      <t xml:space="preserve">9.3   </t>
    </r>
    <r>
      <rPr>
        <sz val="9"/>
        <rFont val="新細明體"/>
        <family val="1"/>
      </rPr>
      <t>貨幣供應量－準貨幣負債</t>
    </r>
    <r>
      <rPr>
        <sz val="9"/>
        <rFont val="Arial Narrow"/>
        <family val="2"/>
      </rPr>
      <t xml:space="preserve"> </t>
    </r>
  </si>
  <si>
    <t xml:space="preserve">        MASSA MONETÁRIA - RESPONSABILIDADES QUASE MONETÁRIAS 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</si>
  <si>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</t>
    </r>
  </si>
  <si>
    <r>
      <t>儲蓄存款</t>
    </r>
    <r>
      <rPr>
        <sz val="7"/>
        <rFont val="Arial Narrow"/>
        <family val="2"/>
      </rPr>
      <t xml:space="preserve">    Depósito de poupança</t>
    </r>
  </si>
  <si>
    <t>年 / 月</t>
  </si>
  <si>
    <t>總數</t>
  </si>
  <si>
    <t>澳門元</t>
  </si>
  <si>
    <t>港元</t>
  </si>
  <si>
    <t>其他貨幣</t>
  </si>
  <si>
    <t>Ano/ Mês</t>
  </si>
  <si>
    <t xml:space="preserve">Total      </t>
  </si>
  <si>
    <t xml:space="preserve">MOP  </t>
  </si>
  <si>
    <t xml:space="preserve">HKD   </t>
  </si>
  <si>
    <r>
      <t>通知存款</t>
    </r>
    <r>
      <rPr>
        <sz val="7"/>
        <rFont val="Arial Narrow"/>
        <family val="2"/>
      </rPr>
      <t xml:space="preserve">    Depósitos com pré-aviso</t>
    </r>
  </si>
  <si>
    <r>
      <t>定期存款</t>
    </r>
    <r>
      <rPr>
        <vertAlign val="superscript"/>
        <sz val="7"/>
        <rFont val="Arial Narrow"/>
        <family val="2"/>
      </rPr>
      <t xml:space="preserve"> </t>
    </r>
    <r>
      <rPr>
        <sz val="7"/>
        <rFont val="Arial Narrow"/>
        <family val="2"/>
      </rPr>
      <t xml:space="preserve">   Depósitos a prazo</t>
    </r>
  </si>
  <si>
    <r>
      <t>其他存款</t>
    </r>
    <r>
      <rPr>
        <sz val="7"/>
        <rFont val="Arial Narrow"/>
        <family val="2"/>
      </rPr>
      <t xml:space="preserve">    Outros depósitos</t>
    </r>
  </si>
  <si>
    <r>
      <t>註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定期存款包括由本地銀行發行的不可轉讓存款證明書</t>
    </r>
  </si>
  <si>
    <t>Nota:  Os depósitos a prazo incluem os certificados de depósitos não negociáveis emitidos pelos bancos em Macau</t>
  </si>
  <si>
    <r>
      <t xml:space="preserve">9.4   </t>
    </r>
    <r>
      <rPr>
        <sz val="9"/>
        <rFont val="新細明體"/>
        <family val="1"/>
      </rPr>
      <t>居民存款</t>
    </r>
  </si>
  <si>
    <t xml:space="preserve">        DEPÓSITOS DE RESIDENTES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</si>
  <si>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</t>
    </r>
  </si>
  <si>
    <r>
      <t>合計</t>
    </r>
    <r>
      <rPr>
        <sz val="7"/>
        <rFont val="Arial Narrow"/>
        <family val="2"/>
      </rPr>
      <t xml:space="preserve">  Total geral</t>
    </r>
  </si>
  <si>
    <r>
      <t>活期存款</t>
    </r>
    <r>
      <rPr>
        <sz val="7"/>
        <rFont val="Arial Narrow"/>
        <family val="2"/>
      </rPr>
      <t xml:space="preserve">  Depósitos à ordem</t>
    </r>
  </si>
  <si>
    <r>
      <t>儲蓄存款</t>
    </r>
    <r>
      <rPr>
        <sz val="7"/>
        <rFont val="Arial Narrow"/>
        <family val="2"/>
      </rPr>
      <t xml:space="preserve">  Depósitos de poupança</t>
    </r>
  </si>
  <si>
    <t>年 / 月</t>
  </si>
  <si>
    <t>總數</t>
  </si>
  <si>
    <t>澳門元</t>
  </si>
  <si>
    <t>港元</t>
  </si>
  <si>
    <t>其他貨幣</t>
  </si>
  <si>
    <t xml:space="preserve"> Ano / Mês    </t>
  </si>
  <si>
    <t>Total</t>
  </si>
  <si>
    <t>MOP</t>
  </si>
  <si>
    <t>HKD</t>
  </si>
  <si>
    <t>Outras 
moedas</t>
  </si>
  <si>
    <r>
      <t>通知存款</t>
    </r>
    <r>
      <rPr>
        <sz val="7"/>
        <rFont val="Arial Narrow"/>
        <family val="2"/>
      </rPr>
      <t xml:space="preserve">  Depósitos com pré-aviso</t>
    </r>
  </si>
  <si>
    <r>
      <t>定期存款</t>
    </r>
    <r>
      <rPr>
        <sz val="7"/>
        <rFont val="Arial Narrow"/>
        <family val="2"/>
      </rPr>
      <t xml:space="preserve">    Depósitos a prazo</t>
    </r>
  </si>
  <si>
    <r>
      <t>其他存款</t>
    </r>
    <r>
      <rPr>
        <sz val="7"/>
        <rFont val="Arial Narrow"/>
        <family val="2"/>
      </rPr>
      <t xml:space="preserve">  Outros depósitos</t>
    </r>
  </si>
  <si>
    <r>
      <t>註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定期存款包括由本地銀行發行的不可轉讓存款證明書</t>
    </r>
  </si>
  <si>
    <t>Nota:  Os depósitos a prazo incluem os certificados de depósitos não negociáveis emitidos pelos bancos em Macau</t>
  </si>
  <si>
    <t>資料來源：澳門金融管理局</t>
  </si>
  <si>
    <t>Fonte da informação:  Autoridade Monetária de Macau</t>
  </si>
  <si>
    <r>
      <t xml:space="preserve">9.5   </t>
    </r>
    <r>
      <rPr>
        <sz val="9"/>
        <rFont val="新細明體"/>
        <family val="1"/>
      </rPr>
      <t>按期限統計的居民定期存款</t>
    </r>
  </si>
  <si>
    <t xml:space="preserve">        DEPÓSITOS A PRAZO DE RESIDENTES, POR PRAZO</t>
  </si>
  <si>
    <r>
      <t>至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個月</t>
    </r>
  </si>
  <si>
    <r>
      <t>1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3</t>
    </r>
    <r>
      <rPr>
        <sz val="7"/>
        <rFont val="新細明體"/>
        <family val="1"/>
      </rPr>
      <t>個月</t>
    </r>
  </si>
  <si>
    <r>
      <t>3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6</t>
    </r>
    <r>
      <rPr>
        <sz val="7"/>
        <rFont val="新細明體"/>
        <family val="1"/>
      </rPr>
      <t>個月</t>
    </r>
  </si>
  <si>
    <r>
      <t>6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12</t>
    </r>
    <r>
      <rPr>
        <sz val="7"/>
        <rFont val="新細明體"/>
        <family val="1"/>
      </rPr>
      <t>個月</t>
    </r>
  </si>
  <si>
    <r>
      <t>1</t>
    </r>
    <r>
      <rPr>
        <sz val="7"/>
        <rFont val="新細明體"/>
        <family val="1"/>
      </rPr>
      <t>年以上</t>
    </r>
  </si>
  <si>
    <t>Até 1 mês</t>
  </si>
  <si>
    <t>De 1 a 3 meses</t>
  </si>
  <si>
    <t>De 3 a 6 meses</t>
  </si>
  <si>
    <t>De 6 a 12 meses</t>
  </si>
  <si>
    <t>A mais de 1 ano</t>
  </si>
  <si>
    <r>
      <t>註</t>
    </r>
    <r>
      <rPr>
        <sz val="7"/>
        <rFont val="Arial Narrow"/>
        <family val="2"/>
      </rPr>
      <t xml:space="preserve">   :  </t>
    </r>
    <r>
      <rPr>
        <sz val="7"/>
        <rFont val="新細明體"/>
        <family val="1"/>
      </rPr>
      <t>居民定期存款包括由本地銀行發行的不可轉讓存款證明書</t>
    </r>
  </si>
  <si>
    <t>Nota:  Os depósitos a prazo de residentes incluem os certificados de depósitos não negociáveis emitidos pelos bancos em Macau</t>
  </si>
  <si>
    <r>
      <t xml:space="preserve">9.6   </t>
    </r>
    <r>
      <rPr>
        <sz val="9"/>
        <rFont val="新細明體"/>
        <family val="1"/>
      </rPr>
      <t>按貨幣統計的本地私人部門信貸</t>
    </r>
  </si>
  <si>
    <t xml:space="preserve">        CRÉDITO INTERNO AO SECTOR PRIVADO POR MOEDA</t>
  </si>
  <si>
    <r>
      <t>合計</t>
    </r>
    <r>
      <rPr>
        <sz val="7"/>
        <rFont val="Arial Narrow"/>
        <family val="2"/>
      </rPr>
      <t xml:space="preserve">    Total geral</t>
    </r>
  </si>
  <si>
    <r>
      <t>貸款及墊款</t>
    </r>
    <r>
      <rPr>
        <sz val="7"/>
        <rFont val="Arial Narrow"/>
        <family val="2"/>
      </rPr>
      <t xml:space="preserve">    Empréstimos e adiantamentos</t>
    </r>
  </si>
  <si>
    <r>
      <t>票據貼現及其他</t>
    </r>
    <r>
      <rPr>
        <sz val="7"/>
        <rFont val="Arial Narrow"/>
        <family val="2"/>
      </rPr>
      <t xml:space="preserve">    Letras descontadas e outros efeitos</t>
    </r>
  </si>
  <si>
    <r>
      <t>金融投資</t>
    </r>
    <r>
      <rPr>
        <sz val="7"/>
        <rFont val="Arial Narrow"/>
        <family val="2"/>
      </rPr>
      <t xml:space="preserve">    Aplicações financeiras</t>
    </r>
  </si>
  <si>
    <r>
      <t>註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金融投資包括債務證券及股權投資</t>
    </r>
  </si>
  <si>
    <t>Nota:  As aplicações financeiras incluem os títulos de dívida e investimentos no capital</t>
  </si>
  <si>
    <r>
      <t xml:space="preserve">9.7   </t>
    </r>
    <r>
      <rPr>
        <sz val="9"/>
        <rFont val="新細明體"/>
        <family val="1"/>
      </rPr>
      <t>本地貨幣機構貸存比率</t>
    </r>
  </si>
  <si>
    <t xml:space="preserve">        RÁCIO EMPRÉSTIMO/DEPÓSITO BANCÁRIO</t>
  </si>
  <si>
    <t>總貸款</t>
  </si>
  <si>
    <t>總存款</t>
  </si>
  <si>
    <r>
      <t>貸存比率</t>
    </r>
    <r>
      <rPr>
        <sz val="7"/>
        <rFont val="Arial Narrow"/>
        <family val="2"/>
      </rPr>
      <t xml:space="preserve"> (%)</t>
    </r>
  </si>
  <si>
    <t>Créditos totais</t>
  </si>
  <si>
    <t>Depósitos totais</t>
  </si>
  <si>
    <t>Rácio empréstimo/depósito (%)</t>
  </si>
  <si>
    <t>居民</t>
  </si>
  <si>
    <t>非居民</t>
  </si>
  <si>
    <t>公共部門</t>
  </si>
  <si>
    <t xml:space="preserve">Total </t>
  </si>
  <si>
    <t>Residentes</t>
  </si>
  <si>
    <t>Não 
residentes</t>
  </si>
  <si>
    <t>Sector 
público</t>
  </si>
  <si>
    <r>
      <t>註</t>
    </r>
    <r>
      <rPr>
        <sz val="7"/>
        <rFont val="Arial Narrow"/>
        <family val="2"/>
      </rPr>
      <t xml:space="preserve"> 1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總貸款只包括貸款及墊款、票據貼現及其他</t>
    </r>
  </si>
  <si>
    <t>Nota 1:  Os créditos totais incluem somente empréstimos e adiantamentos, letras descontadas e outros efeitos</t>
  </si>
  <si>
    <r>
      <t>註</t>
    </r>
    <r>
      <rPr>
        <sz val="7"/>
        <rFont val="Arial Narrow"/>
        <family val="2"/>
      </rPr>
      <t xml:space="preserve"> 2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總存款包括不可轉讓存款證明書</t>
    </r>
  </si>
  <si>
    <t>Nota 2:  Os depósitos totais incluem os certificados de depósitos não negociáveis</t>
  </si>
  <si>
    <r>
      <t>註</t>
    </r>
    <r>
      <rPr>
        <sz val="7"/>
        <rFont val="Arial Narrow"/>
        <family val="2"/>
      </rPr>
      <t xml:space="preserve"> 3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公共部門存款不包括於澳門金融管理局之存款</t>
    </r>
  </si>
  <si>
    <t xml:space="preserve">Nota 3:  Os depósitos do sector público excluem os depósitos na AMCM </t>
  </si>
  <si>
    <r>
      <t xml:space="preserve">9.8   </t>
    </r>
    <r>
      <rPr>
        <sz val="9"/>
        <rFont val="新細明體"/>
        <family val="1"/>
      </rPr>
      <t>澳門元利率</t>
    </r>
    <r>
      <rPr>
        <sz val="9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</si>
</sst>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\ "/>
    <numFmt numFmtId="177" formatCode="0\ "/>
    <numFmt numFmtId="179" formatCode="#\ ###.0"/>
    <numFmt numFmtId="180" formatCode="#,##0.0"/>
    <numFmt numFmtId="181" formatCode="0_);[Red]\(0\)"/>
    <numFmt numFmtId="185" formatCode="#\ ##0"/>
    <numFmt numFmtId="186" formatCode="\+#,##0.00\ ;\-#,##0.00\ "/>
    <numFmt numFmtId="187" formatCode="#\ ###"/>
    <numFmt numFmtId="188" formatCode="#,##0_ "/>
    <numFmt numFmtId="189" formatCode="0\ \ "/>
    <numFmt numFmtId="193" formatCode="#\ ###\ ##0;\-#\ ##0;\-"/>
    <numFmt numFmtId="199" formatCode="0.0_);[Red]\(0.0\)"/>
    <numFmt numFmtId="200" formatCode="0.00_);[Red]\(0.00\)"/>
    <numFmt numFmtId="201" formatCode="#\ ##0.0"/>
    <numFmt numFmtId="202" formatCode="#\ ###\ ##0"/>
    <numFmt numFmtId="216" formatCode="0.00_ "/>
    <numFmt numFmtId="219" formatCode="##\ ###\ ##0\ "/>
    <numFmt numFmtId="227" formatCode="\ ##\ ###\ ##0\ "/>
    <numFmt numFmtId="229" formatCode="##\ ###\ ##0"/>
    <numFmt numFmtId="235" formatCode="0.000"/>
    <numFmt numFmtId="246" formatCode="#\ ###\ \ ##0"/>
    <numFmt numFmtId="247" formatCode="0.0000"/>
    <numFmt numFmtId="248" formatCode="#\ ##0.00"/>
    <numFmt numFmtId="249" formatCode="#\ ##0.0000"/>
    <numFmt numFmtId="250" formatCode="m&quot;月&quot;d&quot;日&quot;"/>
    <numFmt numFmtId="251" formatCode="#\ ###\ ##0.0"/>
    <numFmt numFmtId="255" formatCode="0.00_-"/>
    <numFmt numFmtId="263" formatCode="###\ ###\ ###"/>
    <numFmt numFmtId="264" formatCode="0_ "/>
    <numFmt numFmtId="266" formatCode="0;[Red]0"/>
    <numFmt numFmtId="267" formatCode="[=0]&quot;-&quot;;[&gt;0]###\ ###\ ###;"/>
    <numFmt numFmtId="292" formatCode="0.0;[Red]0.0"/>
    <numFmt numFmtId="293" formatCode="0.00;[Red]0.00"/>
    <numFmt numFmtId="295" formatCode="#,##0.0000000"/>
    <numFmt numFmtId="296" formatCode="##\ ##0.0000"/>
    <numFmt numFmtId="297" formatCode="##\ ##0.00"/>
    <numFmt numFmtId="298" formatCode="#\ ###\ ##0;\-#\ ###\ ##0;&quot;-&quot;;&quot;-&quot;"/>
    <numFmt numFmtId="299" formatCode="###\ ###\ ###;;\ "/>
  </numFmts>
  <fonts count="51">
    <font>
      <sz val="12"/>
      <name val="新細明體"/>
      <family val="1"/>
    </font>
    <font>
      <sz val="9"/>
      <name val="細明體"/>
      <family val="3"/>
    </font>
    <font>
      <sz val="16"/>
      <name val="MS Sans Serif"/>
      <family val="2"/>
    </font>
    <font>
      <u val="single"/>
      <sz val="7.2"/>
      <color indexed="12"/>
      <name val="新細明體"/>
      <family val="1"/>
    </font>
    <font>
      <sz val="9"/>
      <name val="Arial Narrow"/>
      <family val="2"/>
    </font>
    <font>
      <sz val="9"/>
      <name val="新細明體"/>
      <family val="1"/>
    </font>
    <font>
      <sz val="12"/>
      <name val="Arial Narrow"/>
      <family val="2"/>
    </font>
    <font>
      <sz val="7"/>
      <name val="Arial Narrow"/>
      <family val="2"/>
    </font>
    <font>
      <sz val="7"/>
      <name val="細明體"/>
      <family val="3"/>
    </font>
    <font>
      <sz val="7"/>
      <name val="新細明體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sz val="7"/>
      <color indexed="12"/>
      <name val="Arial Narrow"/>
      <family val="2"/>
    </font>
    <font>
      <sz val="10.5"/>
      <name val="Arial Narrow"/>
      <family val="2"/>
    </font>
    <font>
      <vertAlign val="superscript"/>
      <sz val="7"/>
      <name val="Arial Narrow"/>
      <family val="2"/>
    </font>
    <font>
      <vertAlign val="superscript"/>
      <sz val="9"/>
      <name val="Arial Narrow"/>
      <family val="2"/>
    </font>
    <font>
      <vertAlign val="superscript"/>
      <sz val="9"/>
      <color indexed="12"/>
      <name val="Arial Narrow"/>
      <family val="2"/>
    </font>
    <font>
      <sz val="7"/>
      <color indexed="8"/>
      <name val="新細明體"/>
      <family val="1"/>
    </font>
    <font>
      <b/>
      <sz val="9"/>
      <name val="Times New Roman"/>
      <family val="1"/>
    </font>
    <font>
      <b/>
      <sz val="9"/>
      <name val="細明體"/>
      <family val="3"/>
    </font>
    <font>
      <sz val="9"/>
      <name val="Times New Roman"/>
      <family val="1"/>
    </font>
    <font>
      <b/>
      <sz val="8"/>
      <name val="Times New Roman"/>
      <family val="1"/>
    </font>
    <font>
      <sz val="6.5"/>
      <name val="Arial Narrow"/>
      <family val="2"/>
    </font>
    <font>
      <sz val="6"/>
      <name val="Arial Narrow"/>
      <family val="2"/>
    </font>
    <font>
      <b/>
      <i/>
      <sz val="7"/>
      <name val="Arial Narrow"/>
      <family val="2"/>
    </font>
    <font>
      <b/>
      <i/>
      <sz val="12"/>
      <name val="Times New Roman"/>
      <family val="1"/>
    </font>
    <font>
      <b/>
      <sz val="7"/>
      <name val="Arial Narrow"/>
      <family val="2"/>
    </font>
    <font>
      <vertAlign val="superscript"/>
      <sz val="7"/>
      <name val="細明體"/>
      <family val="3"/>
    </font>
    <font>
      <sz val="7"/>
      <name val="Times New Roman"/>
      <family val="1"/>
    </font>
    <font>
      <vertAlign val="superscript"/>
      <sz val="7"/>
      <name val="Times New Roman"/>
      <family val="1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4"/>
      <name val="Arial Narrow"/>
      <family val="2"/>
    </font>
    <font>
      <sz val="10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9"/>
      <color indexed="8"/>
      <name val="Arial Narrow"/>
      <family val="2"/>
    </font>
    <font>
      <sz val="9"/>
      <color indexed="8"/>
      <name val="新細明體"/>
      <family val="1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vertAlign val="superscript"/>
      <sz val="9"/>
      <color indexed="8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6"/>
      <color indexed="10"/>
      <name val="Arial Narrow"/>
      <family val="2"/>
    </font>
    <font>
      <sz val="7"/>
      <color indexed="10"/>
      <name val="Arial Narrow"/>
      <family val="2"/>
    </font>
    <font>
      <sz val="7"/>
      <name val="MS Sans Serif"/>
      <family val="2"/>
    </font>
    <font>
      <b/>
      <sz val="6.5"/>
      <name val="Arial Narrow"/>
      <family val="2"/>
    </font>
    <font>
      <vertAlign val="superscript"/>
      <sz val="6.5"/>
      <name val="Arial Narrow"/>
      <family val="2"/>
    </font>
    <font>
      <sz val="6.5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Font="0" applyBorder="0" applyAlignment="0">
      <protection hidden="1"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0" borderId="0">
      <alignment/>
      <protection hidden="1"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23">
    <xf numFmtId="0" fontId="0" fillId="0" borderId="0" xfId="0" applyAlignment="1">
      <alignment/>
    </xf>
    <xf numFmtId="0" fontId="4" fillId="0" borderId="0" xfId="0" applyFont="1" applyBorder="1" applyAlignment="1" applyProtection="1" quotePrefix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 quotePrefix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 quotePrefix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1" xfId="0" applyFont="1" applyBorder="1" applyAlignment="1" applyProtection="1" quotePrefix="1">
      <alignment horizontal="left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7" fillId="0" borderId="2" xfId="0" applyFont="1" applyBorder="1" applyAlignment="1" applyProtection="1" quotePrefix="1">
      <alignment horizontal="left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9" fillId="0" borderId="0" xfId="15" applyFont="1" applyFill="1" applyBorder="1" applyAlignment="1" applyProtection="1">
      <alignment horizontal="center" vertical="center"/>
      <protection hidden="1"/>
    </xf>
    <xf numFmtId="0" fontId="7" fillId="0" borderId="5" xfId="15" applyFont="1" applyFill="1" applyBorder="1" applyAlignment="1" applyProtection="1">
      <alignment horizontal="center" vertical="center"/>
      <protection hidden="1"/>
    </xf>
    <xf numFmtId="176" fontId="9" fillId="0" borderId="6" xfId="0" applyNumberFormat="1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7" fillId="0" borderId="0" xfId="15" applyFont="1" applyFill="1" applyBorder="1" applyAlignment="1" applyProtection="1">
      <alignment horizontal="center" vertical="top"/>
      <protection hidden="1"/>
    </xf>
    <xf numFmtId="0" fontId="7" fillId="0" borderId="5" xfId="15" applyFont="1" applyFill="1" applyBorder="1" applyAlignment="1" applyProtection="1">
      <alignment horizontal="center" vertical="top"/>
      <protection hidden="1"/>
    </xf>
    <xf numFmtId="176" fontId="9" fillId="0" borderId="6" xfId="0" applyNumberFormat="1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7" fillId="0" borderId="0" xfId="15" applyFont="1" applyFill="1" applyBorder="1" applyAlignment="1" applyProtection="1">
      <alignment horizontal="center" vertical="top"/>
      <protection hidden="1"/>
    </xf>
    <xf numFmtId="0" fontId="7" fillId="0" borderId="5" xfId="15" applyFont="1" applyFill="1" applyBorder="1" applyAlignment="1" applyProtection="1">
      <alignment horizontal="center" vertical="top"/>
      <protection hidden="1"/>
    </xf>
    <xf numFmtId="176" fontId="7" fillId="0" borderId="6" xfId="0" applyNumberFormat="1" applyFont="1" applyBorder="1" applyAlignment="1" applyProtection="1">
      <alignment horizontal="center" vertical="top"/>
      <protection hidden="1"/>
    </xf>
    <xf numFmtId="176" fontId="7" fillId="0" borderId="6" xfId="0" applyNumberFormat="1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0" fontId="7" fillId="0" borderId="1" xfId="15" applyFont="1" applyFill="1" applyBorder="1" applyAlignment="1" applyProtection="1">
      <alignment horizontal="centerContinuous" vertical="center"/>
      <protection hidden="1"/>
    </xf>
    <xf numFmtId="176" fontId="7" fillId="0" borderId="7" xfId="0" applyNumberFormat="1" applyFont="1" applyBorder="1" applyAlignment="1" applyProtection="1">
      <alignment horizontal="center" vertical="top"/>
      <protection hidden="1"/>
    </xf>
    <xf numFmtId="176" fontId="7" fillId="0" borderId="7" xfId="0" applyNumberFormat="1" applyFont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15" applyFont="1" applyFill="1" applyBorder="1" applyAlignment="1" applyProtection="1" quotePrefix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185" fontId="7" fillId="0" borderId="0" xfId="0" applyNumberFormat="1" applyFont="1" applyFill="1" applyAlignment="1" applyProtection="1">
      <alignment horizontal="right" vertical="center"/>
      <protection hidden="1"/>
    </xf>
    <xf numFmtId="229" fontId="7" fillId="0" borderId="0" xfId="0" applyNumberFormat="1" applyFont="1" applyFill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 quotePrefix="1">
      <alignment horizontal="left" vertical="center"/>
      <protection hidden="1"/>
    </xf>
    <xf numFmtId="49" fontId="7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1" xfId="0" applyFont="1" applyFill="1" applyBorder="1" applyAlignment="1" applyProtection="1">
      <alignment vertical="center"/>
      <protection hidden="1"/>
    </xf>
    <xf numFmtId="0" fontId="7" fillId="0" borderId="1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185" fontId="7" fillId="0" borderId="0" xfId="0" applyNumberFormat="1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 quotePrefix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 quotePrefix="1">
      <alignment horizontal="center" vertical="center"/>
      <protection hidden="1"/>
    </xf>
    <xf numFmtId="0" fontId="7" fillId="0" borderId="0" xfId="0" applyFont="1" applyAlignment="1" applyProtection="1" quotePrefix="1">
      <alignment horizontal="left" vertical="center"/>
      <protection hidden="1"/>
    </xf>
    <xf numFmtId="0" fontId="7" fillId="0" borderId="0" xfId="0" applyFont="1" applyBorder="1" applyAlignment="1" applyProtection="1" quotePrefix="1">
      <alignment horizontal="center" vertical="center"/>
      <protection hidden="1"/>
    </xf>
    <xf numFmtId="0" fontId="7" fillId="0" borderId="8" xfId="0" applyFont="1" applyBorder="1" applyAlignment="1" applyProtection="1" quotePrefix="1">
      <alignment horizontal="left"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8" fillId="0" borderId="0" xfId="15" applyFont="1" applyFill="1" applyBorder="1" applyAlignment="1" applyProtection="1">
      <alignment horizontal="center" vertical="center" wrapText="1"/>
      <protection hidden="1"/>
    </xf>
    <xf numFmtId="0" fontId="7" fillId="0" borderId="0" xfId="15" applyFont="1" applyFill="1" applyBorder="1" applyAlignment="1" applyProtection="1">
      <alignment horizontal="center" vertical="center" wrapText="1"/>
      <protection hidden="1"/>
    </xf>
    <xf numFmtId="176" fontId="9" fillId="0" borderId="6" xfId="0" applyNumberFormat="1" applyFont="1" applyBorder="1" applyAlignment="1" applyProtection="1">
      <alignment horizontal="center" vertical="center"/>
      <protection hidden="1"/>
    </xf>
    <xf numFmtId="176" fontId="7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15" applyFont="1" applyFill="1" applyBorder="1" applyAlignment="1" applyProtection="1">
      <alignment horizontal="center" vertical="center" wrapText="1"/>
      <protection hidden="1"/>
    </xf>
    <xf numFmtId="0" fontId="8" fillId="0" borderId="5" xfId="15" applyFont="1" applyFill="1" applyBorder="1" applyAlignment="1" applyProtection="1">
      <alignment horizontal="center" vertical="center" wrapText="1"/>
      <protection hidden="1"/>
    </xf>
    <xf numFmtId="176" fontId="7" fillId="0" borderId="9" xfId="0" applyNumberFormat="1" applyFont="1" applyBorder="1" applyAlignment="1" applyProtection="1">
      <alignment horizontal="center" vertical="center"/>
      <protection hidden="1"/>
    </xf>
    <xf numFmtId="176" fontId="7" fillId="0" borderId="10" xfId="0" applyNumberFormat="1" applyFont="1" applyBorder="1" applyAlignment="1" applyProtection="1">
      <alignment horizontal="center" vertical="center"/>
      <protection hidden="1"/>
    </xf>
    <xf numFmtId="176" fontId="7" fillId="0" borderId="6" xfId="0" applyNumberFormat="1" applyFont="1" applyBorder="1" applyAlignment="1" applyProtection="1">
      <alignment horizontal="center" vertical="center"/>
      <protection hidden="1"/>
    </xf>
    <xf numFmtId="176" fontId="7" fillId="0" borderId="11" xfId="0" applyNumberFormat="1" applyFont="1" applyBorder="1" applyAlignment="1" applyProtection="1">
      <alignment horizontal="center" vertical="center"/>
      <protection hidden="1"/>
    </xf>
    <xf numFmtId="176" fontId="9" fillId="0" borderId="6" xfId="0" applyNumberFormat="1" applyFont="1" applyBorder="1" applyAlignment="1" applyProtection="1">
      <alignment horizontal="center" vertical="top"/>
      <protection hidden="1"/>
    </xf>
    <xf numFmtId="176" fontId="9" fillId="0" borderId="6" xfId="0" applyNumberFormat="1" applyFont="1" applyBorder="1" applyAlignment="1" applyProtection="1">
      <alignment horizontal="center" vertical="top" wrapText="1"/>
      <protection hidden="1"/>
    </xf>
    <xf numFmtId="0" fontId="7" fillId="0" borderId="0" xfId="15" applyFont="1" applyFill="1" applyBorder="1" applyAlignment="1" applyProtection="1">
      <alignment horizontal="center" vertical="center" wrapText="1"/>
      <protection hidden="1"/>
    </xf>
    <xf numFmtId="0" fontId="7" fillId="0" borderId="5" xfId="15" applyFont="1" applyFill="1" applyBorder="1" applyAlignment="1" applyProtection="1">
      <alignment horizontal="center" vertical="center" wrapText="1"/>
      <protection hidden="1"/>
    </xf>
    <xf numFmtId="0" fontId="7" fillId="0" borderId="1" xfId="15" applyFont="1" applyFill="1" applyBorder="1" applyAlignment="1" applyProtection="1">
      <alignment horizontal="center" vertical="center" wrapText="1"/>
      <protection hidden="1"/>
    </xf>
    <xf numFmtId="176" fontId="7" fillId="0" borderId="7" xfId="0" applyNumberFormat="1" applyFont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85" fontId="7" fillId="0" borderId="0" xfId="0" applyNumberFormat="1" applyFont="1" applyBorder="1" applyAlignment="1" applyProtection="1">
      <alignment vertical="center"/>
      <protection hidden="1"/>
    </xf>
    <xf numFmtId="202" fontId="7" fillId="0" borderId="0" xfId="0" applyNumberFormat="1" applyFont="1" applyBorder="1" applyAlignment="1" applyProtection="1">
      <alignment vertical="center"/>
      <protection hidden="1"/>
    </xf>
    <xf numFmtId="185" fontId="7" fillId="0" borderId="0" xfId="0" applyNumberFormat="1" applyFont="1" applyBorder="1" applyAlignment="1" applyProtection="1">
      <alignment horizontal="right" vertical="center"/>
      <protection hidden="1"/>
    </xf>
    <xf numFmtId="0" fontId="11" fillId="0" borderId="0" xfId="15" applyFont="1" applyFill="1" applyBorder="1" applyAlignment="1" applyProtection="1" quotePrefix="1">
      <alignment horizontal="left" vertical="center"/>
      <protection hidden="1"/>
    </xf>
    <xf numFmtId="250" fontId="7" fillId="0" borderId="0" xfId="0" applyNumberFormat="1" applyFont="1" applyFill="1" applyBorder="1" applyAlignment="1" applyProtection="1" quotePrefix="1">
      <alignment horizontal="left" vertical="center"/>
      <protection hidden="1"/>
    </xf>
    <xf numFmtId="177" fontId="7" fillId="0" borderId="1" xfId="0" applyNumberFormat="1" applyFont="1" applyBorder="1" applyAlignment="1" applyProtection="1">
      <alignment horizontal="left" vertical="center"/>
      <protection hidden="1"/>
    </xf>
    <xf numFmtId="177" fontId="7" fillId="0" borderId="0" xfId="0" applyNumberFormat="1" applyFont="1" applyBorder="1" applyAlignment="1" applyProtection="1">
      <alignment horizontal="left"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202" fontId="7" fillId="0" borderId="0" xfId="0" applyNumberFormat="1" applyFont="1" applyFill="1" applyAlignment="1" applyProtection="1">
      <alignment horizontal="right" vertical="center"/>
      <protection hidden="1"/>
    </xf>
    <xf numFmtId="3" fontId="7" fillId="0" borderId="0" xfId="0" applyNumberFormat="1" applyFont="1" applyBorder="1" applyAlignment="1" applyProtection="1" quotePrefix="1">
      <alignment horizontal="left" vertical="center"/>
      <protection hidden="1"/>
    </xf>
    <xf numFmtId="202" fontId="7" fillId="0" borderId="0" xfId="0" applyNumberFormat="1" applyFont="1" applyBorder="1" applyAlignment="1" applyProtection="1">
      <alignment horizontal="right" vertical="center"/>
      <protection hidden="1"/>
    </xf>
    <xf numFmtId="3" fontId="7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horizontal="left" vertical="center"/>
      <protection hidden="1"/>
    </xf>
    <xf numFmtId="185" fontId="7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9" fillId="0" borderId="1" xfId="0" applyFont="1" applyBorder="1" applyAlignment="1" applyProtection="1" quotePrefix="1">
      <alignment horizontal="right" vertical="center"/>
      <protection hidden="1"/>
    </xf>
    <xf numFmtId="0" fontId="9" fillId="0" borderId="0" xfId="15" applyFont="1" applyFill="1" applyBorder="1" applyAlignment="1" applyProtection="1">
      <alignment horizontal="center" wrapText="1"/>
      <protection hidden="1"/>
    </xf>
    <xf numFmtId="0" fontId="7" fillId="0" borderId="5" xfId="15" applyFont="1" applyFill="1" applyBorder="1" applyAlignment="1" applyProtection="1">
      <alignment horizontal="center" wrapText="1"/>
      <protection hidden="1"/>
    </xf>
    <xf numFmtId="176" fontId="9" fillId="0" borderId="6" xfId="0" applyNumberFormat="1" applyFont="1" applyBorder="1" applyAlignment="1" applyProtection="1">
      <alignment horizontal="center" vertical="top" wrapText="1"/>
      <protection hidden="1"/>
    </xf>
    <xf numFmtId="176" fontId="7" fillId="0" borderId="6" xfId="0" applyNumberFormat="1" applyFont="1" applyBorder="1" applyAlignment="1" applyProtection="1">
      <alignment horizontal="center" vertical="center" wrapText="1"/>
      <protection hidden="1"/>
    </xf>
    <xf numFmtId="0" fontId="7" fillId="0" borderId="1" xfId="15" applyFont="1" applyFill="1" applyBorder="1" applyAlignment="1" applyProtection="1">
      <alignment horizontal="center" vertical="top" wrapText="1"/>
      <protection hidden="1"/>
    </xf>
    <xf numFmtId="0" fontId="7" fillId="0" borderId="12" xfId="15" applyFont="1" applyFill="1" applyBorder="1" applyAlignment="1" applyProtection="1">
      <alignment horizontal="center" vertical="top" wrapText="1"/>
      <protection hidden="1"/>
    </xf>
    <xf numFmtId="185" fontId="7" fillId="0" borderId="0" xfId="0" applyNumberFormat="1" applyFont="1" applyBorder="1" applyAlignment="1" applyProtection="1">
      <alignment horizontal="center" vertical="center"/>
      <protection hidden="1"/>
    </xf>
    <xf numFmtId="229" fontId="7" fillId="0" borderId="0" xfId="0" applyNumberFormat="1" applyFont="1" applyBorder="1" applyAlignment="1" applyProtection="1">
      <alignment vertical="center"/>
      <protection hidden="1"/>
    </xf>
    <xf numFmtId="3" fontId="10" fillId="0" borderId="0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185" fontId="7" fillId="0" borderId="1" xfId="0" applyNumberFormat="1" applyFont="1" applyBorder="1" applyAlignment="1" applyProtection="1">
      <alignment vertical="center"/>
      <protection hidden="1"/>
    </xf>
    <xf numFmtId="0" fontId="4" fillId="0" borderId="0" xfId="18" applyFont="1" applyBorder="1" applyAlignment="1" applyProtection="1">
      <alignment horizontal="left" vertical="center"/>
      <protection hidden="1"/>
    </xf>
    <xf numFmtId="0" fontId="4" fillId="0" borderId="0" xfId="18" applyFont="1" applyAlignment="1" applyProtection="1" quotePrefix="1">
      <alignment horizontal="center" vertical="center"/>
      <protection hidden="1"/>
    </xf>
    <xf numFmtId="0" fontId="4" fillId="0" borderId="0" xfId="0" applyFont="1" applyAlignment="1">
      <alignment vertical="center"/>
    </xf>
    <xf numFmtId="0" fontId="4" fillId="0" borderId="0" xfId="18" applyFont="1" applyAlignment="1" applyProtection="1" quotePrefix="1">
      <alignment horizontal="left" vertical="center"/>
      <protection hidden="1"/>
    </xf>
    <xf numFmtId="0" fontId="4" fillId="0" borderId="0" xfId="18" applyFont="1" applyBorder="1" applyAlignment="1" applyProtection="1" quotePrefix="1">
      <alignment horizontal="center" vertical="center"/>
      <protection hidden="1"/>
    </xf>
    <xf numFmtId="0" fontId="7" fillId="0" borderId="0" xfId="18" applyFont="1" applyAlignment="1" applyProtection="1" quotePrefix="1">
      <alignment horizontal="left" vertical="center"/>
      <protection hidden="1"/>
    </xf>
    <xf numFmtId="0" fontId="7" fillId="0" borderId="0" xfId="18" applyFont="1" applyBorder="1" applyAlignment="1" applyProtection="1" quotePrefix="1">
      <alignment horizontal="center" vertical="center"/>
      <protection hidden="1"/>
    </xf>
    <xf numFmtId="0" fontId="7" fillId="0" borderId="0" xfId="18" applyFont="1" applyBorder="1" applyAlignment="1" applyProtection="1">
      <alignment vertical="center"/>
      <protection hidden="1"/>
    </xf>
    <xf numFmtId="0" fontId="7" fillId="0" borderId="1" xfId="18" applyFont="1" applyBorder="1" applyAlignment="1" applyProtection="1">
      <alignment vertical="center"/>
      <protection hidden="1"/>
    </xf>
    <xf numFmtId="0" fontId="8" fillId="0" borderId="1" xfId="18" applyFont="1" applyBorder="1" applyAlignment="1" applyProtection="1">
      <alignment horizontal="right" vertical="center"/>
      <protection hidden="1"/>
    </xf>
    <xf numFmtId="0" fontId="6" fillId="0" borderId="0" xfId="0" applyFont="1" applyAlignment="1">
      <alignment vertical="center"/>
    </xf>
    <xf numFmtId="0" fontId="7" fillId="0" borderId="2" xfId="15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>
      <alignment horizontal="center" vertical="center" wrapText="1"/>
    </xf>
    <xf numFmtId="176" fontId="7" fillId="0" borderId="8" xfId="18" applyNumberFormat="1" applyFont="1" applyBorder="1" applyAlignment="1" applyProtection="1">
      <alignment horizontal="center" vertical="center" wrapText="1"/>
      <protection hidden="1"/>
    </xf>
    <xf numFmtId="176" fontId="9" fillId="0" borderId="8" xfId="18" applyNumberFormat="1" applyFont="1" applyBorder="1" applyAlignment="1" applyProtection="1">
      <alignment horizontal="center" wrapText="1"/>
      <protection hidden="1"/>
    </xf>
    <xf numFmtId="176" fontId="9" fillId="0" borderId="2" xfId="18" applyNumberFormat="1" applyFont="1" applyBorder="1" applyAlignment="1" applyProtection="1">
      <alignment horizontal="center" wrapText="1"/>
      <protection hidden="1"/>
    </xf>
    <xf numFmtId="0" fontId="12" fillId="0" borderId="0" xfId="0" applyFont="1" applyAlignment="1">
      <alignment vertical="center"/>
    </xf>
    <xf numFmtId="0" fontId="9" fillId="0" borderId="0" xfId="15" applyNumberFormat="1" applyFont="1" applyFill="1" applyBorder="1" applyAlignment="1" applyProtection="1">
      <alignment horizontal="center" wrapText="1"/>
      <protection hidden="1"/>
    </xf>
    <xf numFmtId="0" fontId="7" fillId="0" borderId="0" xfId="15" applyNumberFormat="1" applyFont="1" applyFill="1" applyBorder="1" applyAlignment="1" applyProtection="1">
      <alignment horizontal="center" wrapText="1"/>
      <protection hidden="1"/>
    </xf>
    <xf numFmtId="176" fontId="9" fillId="0" borderId="13" xfId="18" applyNumberFormat="1" applyFont="1" applyBorder="1" applyAlignment="1" applyProtection="1">
      <alignment horizontal="center" wrapText="1"/>
      <protection hidden="1"/>
    </xf>
    <xf numFmtId="176" fontId="11" fillId="0" borderId="9" xfId="18" applyNumberFormat="1" applyFont="1" applyBorder="1" applyAlignment="1" applyProtection="1">
      <alignment horizontal="center" vertical="center" wrapText="1"/>
      <protection hidden="1"/>
    </xf>
    <xf numFmtId="176" fontId="11" fillId="0" borderId="10" xfId="18" applyNumberFormat="1" applyFont="1" applyBorder="1" applyAlignment="1" applyProtection="1">
      <alignment horizontal="center" vertical="center" wrapText="1"/>
      <protection hidden="1"/>
    </xf>
    <xf numFmtId="0" fontId="9" fillId="0" borderId="0" xfId="15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5" applyNumberFormat="1" applyFont="1" applyFill="1" applyBorder="1" applyAlignment="1" applyProtection="1">
      <alignment horizontal="center" vertical="center" wrapText="1"/>
      <protection hidden="1"/>
    </xf>
    <xf numFmtId="176" fontId="9" fillId="0" borderId="6" xfId="18" applyNumberFormat="1" applyFont="1" applyBorder="1" applyAlignment="1" applyProtection="1">
      <alignment horizontal="center" vertical="center" wrapText="1"/>
      <protection hidden="1"/>
    </xf>
    <xf numFmtId="176" fontId="11" fillId="0" borderId="11" xfId="18" applyNumberFormat="1" applyFont="1" applyBorder="1" applyAlignment="1" applyProtection="1">
      <alignment horizontal="center" vertical="center" wrapText="1"/>
      <protection hidden="1"/>
    </xf>
    <xf numFmtId="0" fontId="11" fillId="0" borderId="0" xfId="15" applyNumberFormat="1" applyFont="1" applyFill="1" applyBorder="1" applyAlignment="1" applyProtection="1">
      <alignment horizontal="center" vertical="center" wrapText="1"/>
      <protection hidden="1"/>
    </xf>
    <xf numFmtId="176" fontId="11" fillId="0" borderId="13" xfId="18" applyNumberFormat="1" applyFont="1" applyBorder="1" applyAlignment="1" applyProtection="1">
      <alignment horizontal="center" vertical="center" wrapText="1"/>
      <protection hidden="1"/>
    </xf>
    <xf numFmtId="176" fontId="11" fillId="0" borderId="13" xfId="18" applyNumberFormat="1" applyFont="1" applyBorder="1" applyAlignment="1" applyProtection="1">
      <alignment horizontal="center" vertical="top" wrapText="1"/>
      <protection hidden="1"/>
    </xf>
    <xf numFmtId="176" fontId="11" fillId="0" borderId="6" xfId="18" applyNumberFormat="1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>
      <alignment horizontal="center" vertical="center" wrapText="1"/>
    </xf>
    <xf numFmtId="176" fontId="7" fillId="0" borderId="7" xfId="18" applyNumberFormat="1" applyFont="1" applyBorder="1" applyAlignment="1" applyProtection="1">
      <alignment horizontal="center" vertical="center" wrapText="1"/>
      <protection hidden="1"/>
    </xf>
    <xf numFmtId="176" fontId="7" fillId="0" borderId="7" xfId="18" applyNumberFormat="1" applyFont="1" applyBorder="1" applyAlignment="1" applyProtection="1">
      <alignment horizontal="center" vertical="top" wrapText="1"/>
      <protection hidden="1"/>
    </xf>
    <xf numFmtId="176" fontId="7" fillId="0" borderId="7" xfId="18" applyNumberFormat="1" applyFont="1" applyBorder="1" applyAlignment="1" applyProtection="1" quotePrefix="1">
      <alignment horizontal="center" vertical="top" wrapText="1"/>
      <protection hidden="1"/>
    </xf>
    <xf numFmtId="49" fontId="7" fillId="0" borderId="7" xfId="18" applyNumberFormat="1" applyFont="1" applyBorder="1" applyAlignment="1" applyProtection="1">
      <alignment horizontal="center" vertical="top" wrapText="1"/>
      <protection hidden="1"/>
    </xf>
    <xf numFmtId="176" fontId="11" fillId="0" borderId="7" xfId="18" applyNumberFormat="1" applyFont="1" applyBorder="1" applyAlignment="1" applyProtection="1">
      <alignment horizontal="center" vertical="top" wrapText="1"/>
      <protection hidden="1"/>
    </xf>
    <xf numFmtId="176" fontId="7" fillId="0" borderId="0" xfId="18" applyNumberFormat="1" applyFont="1" applyBorder="1" applyAlignment="1" applyProtection="1">
      <alignment horizontal="left" vertical="center"/>
      <protection hidden="1"/>
    </xf>
    <xf numFmtId="177" fontId="7" fillId="0" borderId="0" xfId="18" applyNumberFormat="1" applyFont="1" applyBorder="1" applyAlignment="1" applyProtection="1">
      <alignment vertical="center"/>
      <protection hidden="1"/>
    </xf>
    <xf numFmtId="202" fontId="7" fillId="0" borderId="0" xfId="18" applyNumberFormat="1" applyFont="1" applyFill="1" applyAlignment="1" applyProtection="1">
      <alignment horizontal="right" vertical="center"/>
      <protection hidden="1"/>
    </xf>
    <xf numFmtId="181" fontId="7" fillId="0" borderId="0" xfId="15" applyNumberFormat="1" applyFont="1" applyFill="1" applyBorder="1" applyAlignment="1" applyProtection="1" quotePrefix="1">
      <alignment horizontal="left" vertical="center"/>
      <protection hidden="1"/>
    </xf>
    <xf numFmtId="3" fontId="7" fillId="0" borderId="0" xfId="18" applyNumberFormat="1" applyFont="1" applyBorder="1" applyAlignment="1" applyProtection="1">
      <alignment vertical="center"/>
      <protection hidden="1"/>
    </xf>
    <xf numFmtId="181" fontId="7" fillId="0" borderId="0" xfId="15" applyNumberFormat="1" applyFont="1" applyFill="1" applyBorder="1" applyAlignment="1" applyProtection="1">
      <alignment horizontal="left" vertical="center"/>
      <protection hidden="1"/>
    </xf>
    <xf numFmtId="0" fontId="7" fillId="0" borderId="0" xfId="20" applyFont="1" applyBorder="1" applyAlignment="1" applyProtection="1">
      <alignment horizontal="left" vertical="center"/>
      <protection hidden="1"/>
    </xf>
    <xf numFmtId="185" fontId="7" fillId="0" borderId="0" xfId="15" applyNumberFormat="1" applyFont="1" applyFill="1" applyBorder="1" applyAlignment="1" applyProtection="1" quotePrefix="1">
      <alignment horizontal="left" vertical="center"/>
      <protection hidden="1"/>
    </xf>
    <xf numFmtId="3" fontId="7" fillId="0" borderId="0" xfId="18" applyNumberFormat="1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250" fontId="7" fillId="0" borderId="0" xfId="20" applyNumberFormat="1" applyFont="1" applyFill="1" applyBorder="1" applyAlignment="1" applyProtection="1" quotePrefix="1">
      <alignment horizontal="left" vertical="center"/>
      <protection hidden="1"/>
    </xf>
    <xf numFmtId="202" fontId="13" fillId="0" borderId="0" xfId="0" applyNumberFormat="1" applyFont="1" applyFill="1" applyAlignment="1" applyProtection="1">
      <alignment horizontal="right" vertical="center"/>
      <protection hidden="1"/>
    </xf>
    <xf numFmtId="202" fontId="13" fillId="0" borderId="0" xfId="18" applyNumberFormat="1" applyFont="1" applyFill="1" applyBorder="1" applyAlignment="1" applyProtection="1">
      <alignment horizontal="right" vertical="center"/>
      <protection hidden="1"/>
    </xf>
    <xf numFmtId="3" fontId="13" fillId="0" borderId="0" xfId="0" applyNumberFormat="1" applyFont="1" applyBorder="1" applyAlignment="1" applyProtection="1">
      <alignment vertical="center"/>
      <protection/>
    </xf>
    <xf numFmtId="176" fontId="9" fillId="0" borderId="6" xfId="18" applyNumberFormat="1" applyFont="1" applyBorder="1" applyAlignment="1" applyProtection="1">
      <alignment horizontal="center" wrapText="1"/>
      <protection hidden="1"/>
    </xf>
    <xf numFmtId="177" fontId="7" fillId="0" borderId="0" xfId="18" applyNumberFormat="1" applyFont="1" applyBorder="1" applyAlignment="1" applyProtection="1">
      <alignment horizontal="right" vertical="center"/>
      <protection hidden="1"/>
    </xf>
    <xf numFmtId="181" fontId="7" fillId="0" borderId="1" xfId="15" applyNumberFormat="1" applyFont="1" applyFill="1" applyBorder="1" applyAlignment="1" applyProtection="1">
      <alignment horizontal="left" vertical="center"/>
      <protection hidden="1"/>
    </xf>
    <xf numFmtId="250" fontId="7" fillId="0" borderId="1" xfId="20" applyNumberFormat="1" applyFont="1" applyFill="1" applyBorder="1" applyAlignment="1" applyProtection="1" quotePrefix="1">
      <alignment horizontal="left" vertical="center"/>
      <protection hidden="1"/>
    </xf>
    <xf numFmtId="202" fontId="13" fillId="0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0" xfId="18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202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2" xfId="18" applyFont="1" applyBorder="1" applyAlignment="1" applyProtection="1">
      <alignment vertical="center"/>
      <protection hidden="1"/>
    </xf>
    <xf numFmtId="0" fontId="7" fillId="0" borderId="8" xfId="18" applyFont="1" applyBorder="1" applyAlignment="1" applyProtection="1">
      <alignment vertical="center"/>
      <protection hidden="1"/>
    </xf>
    <xf numFmtId="0" fontId="9" fillId="0" borderId="0" xfId="15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5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5" applyNumberFormat="1" applyFont="1" applyFill="1" applyBorder="1" applyAlignment="1" applyProtection="1">
      <alignment horizontal="center" vertical="top" wrapText="1"/>
      <protection hidden="1"/>
    </xf>
    <xf numFmtId="0" fontId="7" fillId="0" borderId="0" xfId="15" applyNumberFormat="1" applyFont="1" applyFill="1" applyBorder="1" applyAlignment="1" applyProtection="1">
      <alignment horizontal="center" vertical="top" wrapText="1"/>
      <protection hidden="1"/>
    </xf>
    <xf numFmtId="176" fontId="11" fillId="0" borderId="6" xfId="18" applyNumberFormat="1" applyFont="1" applyBorder="1" applyAlignment="1" applyProtection="1">
      <alignment horizontal="center" vertical="top" wrapText="1"/>
      <protection hidden="1"/>
    </xf>
    <xf numFmtId="0" fontId="9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5" applyNumberFormat="1" applyFont="1" applyFill="1" applyBorder="1" applyAlignment="1" applyProtection="1">
      <alignment horizontal="center" vertical="center" wrapText="1"/>
      <protection hidden="1"/>
    </xf>
    <xf numFmtId="176" fontId="9" fillId="0" borderId="7" xfId="18" applyNumberFormat="1" applyFont="1" applyBorder="1" applyAlignment="1" applyProtection="1">
      <alignment horizontal="center" vertical="center" wrapText="1"/>
      <protection hidden="1"/>
    </xf>
    <xf numFmtId="176" fontId="9" fillId="0" borderId="13" xfId="18" applyNumberFormat="1" applyFont="1" applyBorder="1" applyAlignment="1" applyProtection="1">
      <alignment horizontal="center" vertical="center" wrapText="1"/>
      <protection hidden="1"/>
    </xf>
    <xf numFmtId="202" fontId="13" fillId="0" borderId="1" xfId="18" applyNumberFormat="1" applyFont="1" applyFill="1" applyBorder="1" applyAlignment="1" applyProtection="1">
      <alignment horizontal="right" vertical="center"/>
      <protection hidden="1"/>
    </xf>
    <xf numFmtId="3" fontId="13" fillId="0" borderId="1" xfId="0" applyNumberFormat="1" applyFont="1" applyBorder="1" applyAlignment="1" applyProtection="1">
      <alignment horizontal="right" vertical="center"/>
      <protection/>
    </xf>
    <xf numFmtId="3" fontId="13" fillId="0" borderId="0" xfId="0" applyNumberFormat="1" applyFont="1" applyBorder="1" applyAlignment="1" applyProtection="1">
      <alignment horizontal="right" vertical="center"/>
      <protection/>
    </xf>
    <xf numFmtId="0" fontId="4" fillId="0" borderId="0" xfId="18" applyFont="1" applyAlignment="1">
      <alignment vertical="center"/>
      <protection/>
    </xf>
    <xf numFmtId="0" fontId="14" fillId="0" borderId="0" xfId="0" applyFont="1" applyAlignment="1">
      <alignment/>
    </xf>
    <xf numFmtId="0" fontId="7" fillId="0" borderId="0" xfId="18" applyFont="1" applyAlignment="1">
      <alignment vertical="center"/>
      <protection/>
    </xf>
    <xf numFmtId="0" fontId="8" fillId="0" borderId="1" xfId="18" applyFont="1" applyBorder="1" applyAlignment="1">
      <alignment horizontal="right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7" fillId="0" borderId="2" xfId="18" applyFont="1" applyBorder="1" applyAlignment="1">
      <alignment horizontal="center" vertical="center" wrapText="1"/>
      <protection/>
    </xf>
    <xf numFmtId="0" fontId="9" fillId="0" borderId="8" xfId="18" applyNumberFormat="1" applyFont="1" applyBorder="1" applyAlignment="1">
      <alignment horizontal="center" wrapText="1"/>
      <protection/>
    </xf>
    <xf numFmtId="0" fontId="9" fillId="0" borderId="8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0" xfId="18" applyFont="1" applyBorder="1" applyAlignment="1">
      <alignment horizontal="center" vertical="center" wrapText="1"/>
      <protection/>
    </xf>
    <xf numFmtId="0" fontId="9" fillId="0" borderId="5" xfId="18" applyFont="1" applyBorder="1" applyAlignment="1">
      <alignment horizontal="center" vertical="center" wrapText="1"/>
      <protection/>
    </xf>
    <xf numFmtId="0" fontId="9" fillId="0" borderId="6" xfId="18" applyNumberFormat="1" applyFont="1" applyBorder="1" applyAlignment="1">
      <alignment horizontal="center" vertical="center" wrapText="1"/>
      <protection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5" xfId="18" applyFont="1" applyBorder="1" applyAlignment="1">
      <alignment horizontal="center" vertical="center" wrapText="1"/>
      <protection/>
    </xf>
    <xf numFmtId="0" fontId="7" fillId="0" borderId="6" xfId="18" applyNumberFormat="1" applyFont="1" applyBorder="1" applyAlignment="1">
      <alignment horizontal="center" vertical="center" wrapText="1"/>
      <protection/>
    </xf>
    <xf numFmtId="0" fontId="7" fillId="0" borderId="11" xfId="18" applyFont="1" applyBorder="1" applyAlignment="1">
      <alignment horizontal="center" vertical="center"/>
      <protection/>
    </xf>
    <xf numFmtId="0" fontId="7" fillId="0" borderId="11" xfId="18" applyFont="1" applyBorder="1" applyAlignment="1">
      <alignment horizontal="center" vertical="center" wrapText="1"/>
      <protection/>
    </xf>
    <xf numFmtId="3" fontId="8" fillId="0" borderId="11" xfId="18" applyNumberFormat="1" applyFont="1" applyBorder="1" applyAlignment="1">
      <alignment horizontal="center" vertical="center"/>
      <protection/>
    </xf>
    <xf numFmtId="0" fontId="7" fillId="0" borderId="1" xfId="18" applyFont="1" applyBorder="1" applyAlignment="1">
      <alignment horizontal="center" vertical="center" wrapText="1"/>
      <protection/>
    </xf>
    <xf numFmtId="0" fontId="7" fillId="0" borderId="7" xfId="18" applyNumberFormat="1" applyFont="1" applyBorder="1" applyAlignment="1">
      <alignment horizontal="center" vertical="top" wrapText="1"/>
      <protection/>
    </xf>
    <xf numFmtId="0" fontId="7" fillId="0" borderId="7" xfId="18" applyFont="1" applyBorder="1" applyAlignment="1">
      <alignment horizontal="center" vertical="center"/>
      <protection/>
    </xf>
    <xf numFmtId="0" fontId="7" fillId="0" borderId="7" xfId="18" applyFont="1" applyBorder="1" applyAlignment="1">
      <alignment horizontal="center" vertical="center" wrapText="1"/>
      <protection/>
    </xf>
    <xf numFmtId="3" fontId="8" fillId="0" borderId="7" xfId="18" applyNumberFormat="1" applyFont="1" applyBorder="1" applyAlignment="1">
      <alignment horizontal="center" vertical="center"/>
      <protection/>
    </xf>
    <xf numFmtId="0" fontId="7" fillId="0" borderId="0" xfId="18" applyFont="1" applyAlignment="1">
      <alignment horizontal="right" vertical="center"/>
      <protection/>
    </xf>
    <xf numFmtId="0" fontId="12" fillId="0" borderId="0" xfId="0" applyFont="1" applyAlignment="1">
      <alignment/>
    </xf>
    <xf numFmtId="229" fontId="7" fillId="0" borderId="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>
      <alignment/>
    </xf>
    <xf numFmtId="0" fontId="7" fillId="0" borderId="1" xfId="18" applyFont="1" applyBorder="1" applyAlignment="1">
      <alignment vertical="center"/>
      <protection/>
    </xf>
    <xf numFmtId="0" fontId="7" fillId="0" borderId="0" xfId="18" applyFont="1" applyAlignment="1">
      <alignment/>
      <protection/>
    </xf>
    <xf numFmtId="0" fontId="7" fillId="0" borderId="2" xfId="18" applyFont="1" applyBorder="1" applyAlignment="1">
      <alignment vertical="center"/>
      <protection/>
    </xf>
    <xf numFmtId="0" fontId="6" fillId="0" borderId="0" xfId="0" applyFont="1" applyAlignment="1">
      <alignment/>
    </xf>
    <xf numFmtId="0" fontId="4" fillId="0" borderId="0" xfId="18" applyFont="1" applyFill="1" applyAlignment="1" applyProtection="1" quotePrefix="1">
      <alignment horizontal="center" vertical="center"/>
      <protection hidden="1"/>
    </xf>
    <xf numFmtId="0" fontId="4" fillId="0" borderId="0" xfId="18" applyFont="1" applyFill="1" applyBorder="1" applyAlignment="1" applyProtection="1" quotePrefix="1">
      <alignment horizontal="center" vertical="center"/>
      <protection hidden="1"/>
    </xf>
    <xf numFmtId="0" fontId="4" fillId="0" borderId="0" xfId="18" applyFont="1" applyAlignment="1" applyProtection="1" quotePrefix="1">
      <alignment horizontal="left" vertical="top" wrapText="1"/>
      <protection hidden="1"/>
    </xf>
    <xf numFmtId="0" fontId="7" fillId="0" borderId="0" xfId="18" applyFont="1" applyFill="1" applyBorder="1" applyAlignment="1" applyProtection="1" quotePrefix="1">
      <alignment horizontal="center" vertical="center"/>
      <protection hidden="1"/>
    </xf>
    <xf numFmtId="0" fontId="7" fillId="0" borderId="1" xfId="18" applyFont="1" applyBorder="1" applyAlignment="1" applyProtection="1" quotePrefix="1">
      <alignment horizontal="left" vertical="center"/>
      <protection hidden="1"/>
    </xf>
    <xf numFmtId="0" fontId="7" fillId="0" borderId="1" xfId="18" applyFont="1" applyBorder="1" applyAlignment="1" applyProtection="1" quotePrefix="1">
      <alignment horizontal="center" vertical="center"/>
      <protection hidden="1"/>
    </xf>
    <xf numFmtId="0" fontId="7" fillId="0" borderId="1" xfId="18" applyFont="1" applyFill="1" applyBorder="1" applyAlignment="1" applyProtection="1" quotePrefix="1">
      <alignment horizontal="center" vertical="center"/>
      <protection hidden="1"/>
    </xf>
    <xf numFmtId="176" fontId="9" fillId="0" borderId="13" xfId="18" applyNumberFormat="1" applyFont="1" applyBorder="1" applyAlignment="1" applyProtection="1">
      <alignment horizontal="center" vertical="center" wrapText="1"/>
      <protection hidden="1"/>
    </xf>
    <xf numFmtId="176" fontId="9" fillId="0" borderId="6" xfId="18" applyNumberFormat="1" applyFont="1" applyBorder="1" applyAlignment="1" applyProtection="1">
      <alignment horizontal="center" vertical="center" wrapText="1"/>
      <protection hidden="1"/>
    </xf>
    <xf numFmtId="0" fontId="9" fillId="0" borderId="5" xfId="15" applyNumberFormat="1" applyFont="1" applyFill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9" fillId="0" borderId="11" xfId="15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15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9" fillId="0" borderId="13" xfId="15" applyNumberFormat="1" applyFont="1" applyFill="1" applyBorder="1" applyAlignment="1" applyProtection="1">
      <alignment horizontal="center" vertical="top" wrapText="1"/>
      <protection hidden="1"/>
    </xf>
    <xf numFmtId="0" fontId="9" fillId="0" borderId="13" xfId="15" applyNumberFormat="1" applyFont="1" applyFill="1" applyBorder="1" applyAlignment="1" applyProtection="1">
      <alignment horizontal="center" vertical="top" wrapText="1"/>
      <protection hidden="1"/>
    </xf>
    <xf numFmtId="0" fontId="9" fillId="0" borderId="6" xfId="15" applyNumberFormat="1" applyFont="1" applyFill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5" xfId="15" applyNumberFormat="1" applyFont="1" applyFill="1" applyBorder="1" applyAlignment="1" applyProtection="1">
      <alignment horizontal="center" vertical="top" wrapText="1"/>
      <protection hidden="1"/>
    </xf>
    <xf numFmtId="176" fontId="7" fillId="0" borderId="15" xfId="18" applyNumberFormat="1" applyFont="1" applyBorder="1" applyAlignment="1" applyProtection="1" quotePrefix="1">
      <alignment horizontal="center" vertical="top" wrapText="1"/>
      <protection hidden="1"/>
    </xf>
    <xf numFmtId="49" fontId="7" fillId="0" borderId="15" xfId="18" applyNumberFormat="1" applyFont="1" applyBorder="1" applyAlignment="1" applyProtection="1">
      <alignment horizontal="center" vertical="top" wrapText="1"/>
      <protection hidden="1"/>
    </xf>
    <xf numFmtId="49" fontId="7" fillId="0" borderId="15" xfId="18" applyNumberFormat="1" applyFont="1" applyBorder="1" applyAlignment="1" applyProtection="1">
      <alignment horizontal="center" vertical="top" wrapText="1"/>
      <protection hidden="1"/>
    </xf>
    <xf numFmtId="49" fontId="7" fillId="0" borderId="7" xfId="18" applyNumberFormat="1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76" fontId="9" fillId="0" borderId="0" xfId="18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9" fillId="0" borderId="6" xfId="15" applyNumberFormat="1" applyFont="1" applyFill="1" applyBorder="1" applyAlignment="1" applyProtection="1">
      <alignment horizontal="center" vertical="top" wrapText="1"/>
      <protection hidden="1"/>
    </xf>
    <xf numFmtId="0" fontId="9" fillId="0" borderId="0" xfId="15" applyNumberFormat="1" applyFont="1" applyFill="1" applyBorder="1" applyAlignment="1" applyProtection="1">
      <alignment horizontal="center" vertical="top" wrapText="1"/>
      <protection hidden="1"/>
    </xf>
    <xf numFmtId="0" fontId="9" fillId="0" borderId="0" xfId="15" applyNumberFormat="1" applyFont="1" applyFill="1" applyBorder="1" applyAlignment="1" applyProtection="1">
      <alignment horizontal="center" vertical="top" wrapText="1"/>
      <protection hidden="1"/>
    </xf>
    <xf numFmtId="49" fontId="7" fillId="0" borderId="1" xfId="18" applyNumberFormat="1" applyFont="1" applyBorder="1" applyAlignment="1" applyProtection="1">
      <alignment horizontal="center" vertical="top" wrapText="1"/>
      <protection hidden="1"/>
    </xf>
    <xf numFmtId="49" fontId="7" fillId="0" borderId="1" xfId="18" applyNumberFormat="1" applyFont="1" applyBorder="1" applyAlignment="1" applyProtection="1">
      <alignment horizontal="center" vertical="top" wrapText="1"/>
      <protection hidden="1"/>
    </xf>
    <xf numFmtId="3" fontId="16" fillId="0" borderId="0" xfId="18" applyNumberFormat="1" applyFont="1" applyFill="1" applyBorder="1" applyAlignment="1" applyProtection="1">
      <alignment horizontal="left" vertical="center"/>
      <protection hidden="1"/>
    </xf>
    <xf numFmtId="295" fontId="12" fillId="0" borderId="0" xfId="18" applyNumberFormat="1" applyFont="1" applyBorder="1" applyAlignment="1" applyProtection="1">
      <alignment vertical="center"/>
      <protection hidden="1"/>
    </xf>
    <xf numFmtId="3" fontId="7" fillId="0" borderId="0" xfId="18" applyNumberFormat="1" applyFont="1" applyBorder="1" applyAlignment="1" applyProtection="1">
      <alignment horizontal="right" vertical="center"/>
      <protection hidden="1"/>
    </xf>
    <xf numFmtId="3" fontId="17" fillId="0" borderId="1" xfId="18" applyNumberFormat="1" applyFont="1" applyBorder="1" applyAlignment="1" applyProtection="1">
      <alignment horizontal="left" vertical="center"/>
      <protection hidden="1"/>
    </xf>
    <xf numFmtId="3" fontId="17" fillId="0" borderId="1" xfId="18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18" applyFont="1" applyAlignment="1" applyProtection="1">
      <alignment vertical="center"/>
      <protection hidden="1"/>
    </xf>
    <xf numFmtId="0" fontId="4" fillId="0" borderId="0" xfId="18" applyFont="1" applyAlignment="1" applyProtection="1">
      <alignment horizontal="left" vertical="top" wrapText="1"/>
      <protection hidden="1"/>
    </xf>
    <xf numFmtId="0" fontId="8" fillId="0" borderId="0" xfId="18" applyFont="1" applyBorder="1" applyAlignment="1" applyProtection="1">
      <alignment horizontal="right" vertical="center"/>
      <protection hidden="1"/>
    </xf>
    <xf numFmtId="0" fontId="7" fillId="0" borderId="2" xfId="18" applyFont="1" applyBorder="1" applyAlignment="1" applyProtection="1" quotePrefix="1">
      <alignment horizontal="left" vertical="center"/>
      <protection hidden="1"/>
    </xf>
    <xf numFmtId="0" fontId="7" fillId="0" borderId="2" xfId="18" applyFont="1" applyBorder="1" applyAlignment="1" applyProtection="1" quotePrefix="1">
      <alignment horizontal="center" vertical="center"/>
      <protection hidden="1"/>
    </xf>
    <xf numFmtId="176" fontId="9" fillId="0" borderId="8" xfId="18" applyNumberFormat="1" applyFont="1" applyBorder="1" applyAlignment="1" applyProtection="1">
      <alignment horizontal="center" vertical="center" wrapText="1"/>
      <protection hidden="1"/>
    </xf>
    <xf numFmtId="176" fontId="9" fillId="0" borderId="2" xfId="18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5" xfId="0" applyFont="1" applyBorder="1" applyAlignment="1" applyProtection="1">
      <alignment horizontal="center" wrapText="1"/>
      <protection hidden="1"/>
    </xf>
    <xf numFmtId="176" fontId="7" fillId="0" borderId="9" xfId="18" applyNumberFormat="1" applyFont="1" applyBorder="1" applyAlignment="1" applyProtection="1">
      <alignment horizontal="center" vertical="center" wrapText="1"/>
      <protection hidden="1"/>
    </xf>
    <xf numFmtId="176" fontId="9" fillId="0" borderId="10" xfId="18" applyNumberFormat="1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6" xfId="15" applyNumberFormat="1" applyFont="1" applyFill="1" applyBorder="1" applyAlignment="1" applyProtection="1">
      <alignment horizontal="center" vertical="top" wrapText="1"/>
      <protection hidden="1"/>
    </xf>
    <xf numFmtId="0" fontId="7" fillId="0" borderId="6" xfId="15" applyNumberFormat="1" applyFont="1" applyFill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9" fillId="0" borderId="7" xfId="15" applyNumberFormat="1" applyFont="1" applyFill="1" applyBorder="1" applyAlignment="1" applyProtection="1">
      <alignment horizontal="center" vertical="top" wrapText="1"/>
      <protection hidden="1"/>
    </xf>
    <xf numFmtId="0" fontId="7" fillId="0" borderId="7" xfId="15" applyNumberFormat="1" applyFont="1" applyFill="1" applyBorder="1" applyAlignment="1" applyProtection="1">
      <alignment horizontal="center" vertical="top" wrapText="1"/>
      <protection hidden="1"/>
    </xf>
    <xf numFmtId="0" fontId="7" fillId="0" borderId="7" xfId="15" applyNumberFormat="1" applyFont="1" applyFill="1" applyBorder="1" applyAlignment="1" applyProtection="1">
      <alignment horizontal="center" vertical="top" wrapText="1"/>
      <protection hidden="1"/>
    </xf>
    <xf numFmtId="0" fontId="7" fillId="0" borderId="1" xfId="15" applyNumberFormat="1" applyFont="1" applyFill="1" applyBorder="1" applyAlignment="1" applyProtection="1">
      <alignment horizontal="center" vertical="top" wrapText="1"/>
      <protection hidden="1"/>
    </xf>
    <xf numFmtId="202" fontId="16" fillId="0" borderId="0" xfId="18" applyNumberFormat="1" applyFont="1" applyFill="1" applyAlignment="1" applyProtection="1">
      <alignment horizontal="left" vertical="center"/>
      <protection hidden="1"/>
    </xf>
    <xf numFmtId="3" fontId="16" fillId="0" borderId="0" xfId="18" applyNumberFormat="1" applyFont="1" applyBorder="1" applyAlignment="1" applyProtection="1">
      <alignment horizontal="left" vertical="center"/>
      <protection hidden="1"/>
    </xf>
    <xf numFmtId="0" fontId="10" fillId="0" borderId="0" xfId="18" applyFont="1" applyAlignment="1" applyProtection="1">
      <alignment vertical="center"/>
      <protection hidden="1"/>
    </xf>
    <xf numFmtId="0" fontId="16" fillId="0" borderId="1" xfId="18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7" fillId="0" borderId="6" xfId="15" applyNumberFormat="1" applyFont="1" applyFill="1" applyBorder="1" applyAlignment="1" applyProtection="1">
      <alignment horizontal="center" vertical="center" wrapText="1"/>
      <protection hidden="1"/>
    </xf>
    <xf numFmtId="202" fontId="7" fillId="0" borderId="0" xfId="0" applyNumberFormat="1" applyFont="1" applyFill="1" applyBorder="1" applyAlignment="1" applyProtection="1">
      <alignment horizontal="right" vertical="center"/>
      <protection hidden="1"/>
    </xf>
    <xf numFmtId="202" fontId="17" fillId="0" borderId="1" xfId="18" applyNumberFormat="1" applyFont="1" applyFill="1" applyBorder="1" applyAlignment="1" applyProtection="1">
      <alignment horizontal="left" vertical="center"/>
      <protection hidden="1"/>
    </xf>
    <xf numFmtId="0" fontId="9" fillId="0" borderId="2" xfId="15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15" applyNumberFormat="1" applyFont="1" applyFill="1" applyBorder="1" applyAlignment="1" applyProtection="1">
      <alignment horizontal="center" vertical="center" wrapText="1"/>
      <protection hidden="1"/>
    </xf>
    <xf numFmtId="0" fontId="9" fillId="0" borderId="8" xfId="15" applyNumberFormat="1" applyFont="1" applyFill="1" applyBorder="1" applyAlignment="1" applyProtection="1" quotePrefix="1">
      <alignment horizontal="center" vertical="top" wrapText="1"/>
      <protection hidden="1"/>
    </xf>
    <xf numFmtId="0" fontId="9" fillId="0" borderId="8" xfId="15" applyNumberFormat="1" applyFont="1" applyFill="1" applyBorder="1" applyAlignment="1" applyProtection="1">
      <alignment horizontal="center" vertical="top" wrapText="1"/>
      <protection hidden="1"/>
    </xf>
    <xf numFmtId="0" fontId="9" fillId="0" borderId="16" xfId="15" applyNumberFormat="1" applyFont="1" applyFill="1" applyBorder="1" applyAlignment="1" applyProtection="1">
      <alignment horizontal="center" vertical="top" wrapText="1"/>
      <protection hidden="1"/>
    </xf>
    <xf numFmtId="0" fontId="9" fillId="0" borderId="17" xfId="15" applyNumberFormat="1" applyFont="1" applyFill="1" applyBorder="1" applyAlignment="1" applyProtection="1">
      <alignment horizontal="center" vertical="top" wrapText="1"/>
      <protection hidden="1"/>
    </xf>
    <xf numFmtId="0" fontId="7" fillId="0" borderId="18" xfId="15" applyNumberFormat="1" applyFont="1" applyFill="1" applyBorder="1" applyAlignment="1" applyProtection="1">
      <alignment horizontal="center" vertical="top" wrapText="1"/>
      <protection hidden="1"/>
    </xf>
    <xf numFmtId="0" fontId="7" fillId="0" borderId="5" xfId="15" applyNumberFormat="1" applyFont="1" applyFill="1" applyBorder="1" applyAlignment="1" applyProtection="1">
      <alignment horizontal="center" vertical="top" wrapText="1"/>
      <protection hidden="1"/>
    </xf>
    <xf numFmtId="0" fontId="9" fillId="0" borderId="6" xfId="15" applyNumberFormat="1" applyFont="1" applyFill="1" applyBorder="1" applyAlignment="1" applyProtection="1" quotePrefix="1">
      <alignment horizontal="center" vertical="top" wrapText="1"/>
      <protection hidden="1"/>
    </xf>
    <xf numFmtId="0" fontId="7" fillId="0" borderId="12" xfId="15" applyNumberFormat="1" applyFont="1" applyFill="1" applyBorder="1" applyAlignment="1" applyProtection="1">
      <alignment horizontal="center" vertical="top" wrapText="1"/>
      <protection hidden="1"/>
    </xf>
    <xf numFmtId="202" fontId="16" fillId="0" borderId="0" xfId="18" applyNumberFormat="1" applyFont="1" applyFill="1" applyBorder="1" applyAlignment="1" applyProtection="1">
      <alignment horizontal="left" vertical="center"/>
      <protection hidden="1"/>
    </xf>
    <xf numFmtId="0" fontId="9" fillId="0" borderId="2" xfId="15" applyNumberFormat="1" applyFont="1" applyFill="1" applyBorder="1" applyAlignment="1" applyProtection="1">
      <alignment horizontal="center" vertical="top" wrapText="1"/>
      <protection hidden="1"/>
    </xf>
    <xf numFmtId="0" fontId="9" fillId="0" borderId="2" xfId="15" applyNumberFormat="1" applyFont="1" applyFill="1" applyBorder="1" applyAlignment="1" applyProtection="1">
      <alignment horizontal="center" vertical="top" wrapText="1"/>
      <protection hidden="1"/>
    </xf>
    <xf numFmtId="0" fontId="7" fillId="0" borderId="2" xfId="15" applyNumberFormat="1" applyFont="1" applyFill="1" applyBorder="1" applyAlignment="1" applyProtection="1">
      <alignment horizontal="center" vertical="top" wrapText="1"/>
      <protection hidden="1"/>
    </xf>
    <xf numFmtId="0" fontId="7" fillId="0" borderId="1" xfId="15" applyNumberFormat="1" applyFont="1" applyFill="1" applyBorder="1" applyAlignment="1" applyProtection="1">
      <alignment horizontal="center" vertical="top" wrapText="1"/>
      <protection hidden="1"/>
    </xf>
    <xf numFmtId="202" fontId="7" fillId="0" borderId="1" xfId="0" applyNumberFormat="1" applyFont="1" applyFill="1" applyBorder="1" applyAlignment="1" applyProtection="1">
      <alignment horizontal="right" vertical="center"/>
      <protection hidden="1"/>
    </xf>
    <xf numFmtId="202" fontId="16" fillId="0" borderId="1" xfId="18" applyNumberFormat="1" applyFont="1" applyFill="1" applyBorder="1" applyAlignment="1" applyProtection="1">
      <alignment horizontal="left" vertical="center"/>
      <protection hidden="1"/>
    </xf>
    <xf numFmtId="3" fontId="16" fillId="0" borderId="1" xfId="18" applyNumberFormat="1" applyFont="1" applyBorder="1" applyAlignment="1" applyProtection="1">
      <alignment horizontal="left" vertical="center"/>
      <protection hidden="1"/>
    </xf>
    <xf numFmtId="295" fontId="12" fillId="0" borderId="1" xfId="18" applyNumberFormat="1" applyFont="1" applyBorder="1" applyAlignment="1" applyProtection="1">
      <alignment vertical="center"/>
      <protection hidden="1"/>
    </xf>
    <xf numFmtId="0" fontId="12" fillId="0" borderId="1" xfId="0" applyFont="1" applyBorder="1" applyAlignment="1">
      <alignment vertical="center"/>
    </xf>
    <xf numFmtId="0" fontId="7" fillId="0" borderId="2" xfId="18" applyFont="1" applyBorder="1" applyAlignment="1" applyProtection="1">
      <alignment horizontal="right" vertical="center"/>
      <protection hidden="1"/>
    </xf>
    <xf numFmtId="0" fontId="10" fillId="0" borderId="8" xfId="18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 quotePrefix="1">
      <alignment horizontal="center" vertical="center" wrapText="1"/>
      <protection hidden="1"/>
    </xf>
    <xf numFmtId="0" fontId="7" fillId="0" borderId="0" xfId="0" applyFont="1" applyBorder="1" applyAlignment="1" applyProtection="1" quotePrefix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5" xfId="0" applyFont="1" applyBorder="1" applyAlignment="1" applyProtection="1">
      <alignment horizontal="center" vertical="top" wrapText="1"/>
      <protection hidden="1"/>
    </xf>
    <xf numFmtId="0" fontId="7" fillId="0" borderId="0" xfId="15" applyFont="1" applyFill="1" applyBorder="1" applyAlignment="1" applyProtection="1">
      <alignment horizontal="center" wrapText="1"/>
      <protection hidden="1"/>
    </xf>
    <xf numFmtId="0" fontId="7" fillId="0" borderId="9" xfId="0" applyFont="1" applyBorder="1" applyAlignment="1" applyProtection="1">
      <alignment horizontal="center" vertical="top" wrapText="1"/>
      <protection hidden="1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 quotePrefix="1">
      <alignment horizontal="center" vertical="center" wrapText="1"/>
      <protection hidden="1"/>
    </xf>
    <xf numFmtId="0" fontId="7" fillId="0" borderId="0" xfId="0" applyFont="1" applyBorder="1" applyAlignment="1" applyProtection="1" quotePrefix="1">
      <alignment horizontal="center" vertical="center" wrapText="1"/>
      <protection hidden="1"/>
    </xf>
    <xf numFmtId="0" fontId="7" fillId="0" borderId="11" xfId="0" applyFont="1" applyBorder="1" applyAlignment="1" applyProtection="1" quotePrefix="1">
      <alignment horizontal="center" vertical="center" wrapText="1"/>
      <protection hidden="1"/>
    </xf>
    <xf numFmtId="176" fontId="18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11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18" fillId="0" borderId="6" xfId="0" applyNumberFormat="1" applyFont="1" applyFill="1" applyBorder="1" applyAlignment="1" applyProtection="1" quotePrefix="1">
      <alignment horizontal="center" vertical="center" wrapText="1"/>
      <protection hidden="1"/>
    </xf>
    <xf numFmtId="176" fontId="11" fillId="0" borderId="5" xfId="0" applyNumberFormat="1" applyFont="1" applyFill="1" applyBorder="1" applyAlignment="1" applyProtection="1" quotePrefix="1">
      <alignment horizontal="center" vertical="center" wrapText="1"/>
      <protection hidden="1"/>
    </xf>
    <xf numFmtId="176" fontId="18" fillId="0" borderId="6" xfId="0" applyNumberFormat="1" applyFont="1" applyFill="1" applyBorder="1" applyAlignment="1" applyProtection="1" quotePrefix="1">
      <alignment horizontal="center" vertical="center" wrapText="1"/>
      <protection hidden="1"/>
    </xf>
    <xf numFmtId="176" fontId="11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11" fillId="0" borderId="7" xfId="0" applyNumberFormat="1" applyFont="1" applyFill="1" applyBorder="1" applyAlignment="1" applyProtection="1">
      <alignment horizontal="center" vertical="center" wrapText="1"/>
      <protection hidden="1"/>
    </xf>
    <xf numFmtId="176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left" vertical="center"/>
      <protection hidden="1"/>
    </xf>
    <xf numFmtId="202" fontId="7" fillId="0" borderId="0" xfId="0" applyNumberFormat="1" applyFont="1" applyAlignment="1" applyProtection="1">
      <alignment horizontal="right" vertical="center"/>
      <protection hidden="1"/>
    </xf>
    <xf numFmtId="202" fontId="16" fillId="0" borderId="0" xfId="0" applyNumberFormat="1" applyFont="1" applyAlignment="1" applyProtection="1">
      <alignment horizontal="left" vertical="center"/>
      <protection hidden="1"/>
    </xf>
    <xf numFmtId="263" fontId="7" fillId="0" borderId="0" xfId="0" applyNumberFormat="1" applyFont="1" applyAlignment="1" applyProtection="1">
      <alignment horizontal="right" vertical="center"/>
      <protection hidden="1"/>
    </xf>
    <xf numFmtId="263" fontId="16" fillId="0" borderId="0" xfId="0" applyNumberFormat="1" applyFont="1" applyAlignment="1" applyProtection="1">
      <alignment horizontal="left" vertical="center"/>
      <protection hidden="1"/>
    </xf>
    <xf numFmtId="3" fontId="7" fillId="0" borderId="1" xfId="0" applyNumberFormat="1" applyFont="1" applyBorder="1" applyAlignment="1" applyProtection="1">
      <alignment horizontal="right" vertical="center"/>
      <protection hidden="1"/>
    </xf>
    <xf numFmtId="0" fontId="16" fillId="0" borderId="1" xfId="0" applyFont="1" applyBorder="1" applyAlignment="1" applyProtection="1">
      <alignment horizontal="left" vertical="center"/>
      <protection hidden="1"/>
    </xf>
    <xf numFmtId="202" fontId="7" fillId="0" borderId="1" xfId="0" applyNumberFormat="1" applyFont="1" applyBorder="1" applyAlignment="1" applyProtection="1">
      <alignment horizontal="right" vertical="center"/>
      <protection hidden="1"/>
    </xf>
    <xf numFmtId="202" fontId="7" fillId="0" borderId="0" xfId="0" applyNumberFormat="1" applyFont="1" applyAlignment="1" applyProtection="1">
      <alignment vertical="center"/>
      <protection hidden="1"/>
    </xf>
    <xf numFmtId="0" fontId="4" fillId="0" borderId="0" xfId="18" applyFont="1" applyBorder="1" applyAlignment="1" applyProtection="1" quotePrefix="1">
      <alignment horizontal="left" vertical="center"/>
      <protection hidden="1"/>
    </xf>
    <xf numFmtId="0" fontId="7" fillId="0" borderId="0" xfId="18" applyFont="1" applyBorder="1" applyAlignment="1" applyProtection="1">
      <alignment horizontal="left" vertical="center"/>
      <protection hidden="1"/>
    </xf>
    <xf numFmtId="0" fontId="7" fillId="0" borderId="0" xfId="18" applyFont="1" applyBorder="1" applyAlignment="1" applyProtection="1" quotePrefix="1">
      <alignment horizontal="left" vertical="center"/>
      <protection hidden="1"/>
    </xf>
    <xf numFmtId="0" fontId="8" fillId="0" borderId="8" xfId="18" applyFont="1" applyBorder="1" applyAlignment="1" applyProtection="1">
      <alignment horizontal="center" vertical="center"/>
      <protection hidden="1"/>
    </xf>
    <xf numFmtId="0" fontId="8" fillId="0" borderId="2" xfId="18" applyFont="1" applyBorder="1" applyAlignment="1" applyProtection="1">
      <alignment horizontal="center" vertical="center"/>
      <protection hidden="1"/>
    </xf>
    <xf numFmtId="0" fontId="7" fillId="0" borderId="9" xfId="18" applyFont="1" applyBorder="1" applyAlignment="1" applyProtection="1">
      <alignment horizontal="center" vertical="center"/>
      <protection hidden="1"/>
    </xf>
    <xf numFmtId="0" fontId="7" fillId="0" borderId="10" xfId="18" applyFont="1" applyBorder="1" applyAlignment="1" applyProtection="1">
      <alignment horizontal="center" vertical="center"/>
      <protection hidden="1"/>
    </xf>
    <xf numFmtId="176" fontId="11" fillId="0" borderId="6" xfId="18" applyNumberFormat="1" applyFont="1" applyBorder="1" applyAlignment="1" applyProtection="1">
      <alignment horizontal="center" vertical="center" wrapText="1"/>
      <protection hidden="1"/>
    </xf>
    <xf numFmtId="176" fontId="7" fillId="0" borderId="6" xfId="18" applyNumberFormat="1" applyFont="1" applyBorder="1" applyAlignment="1" applyProtection="1">
      <alignment horizontal="center" vertical="center" wrapText="1"/>
      <protection hidden="1"/>
    </xf>
    <xf numFmtId="3" fontId="7" fillId="0" borderId="6" xfId="18" applyNumberFormat="1" applyFont="1" applyFill="1" applyBorder="1" applyAlignment="1" applyProtection="1">
      <alignment horizontal="center" vertical="center" wrapText="1"/>
      <protection hidden="1"/>
    </xf>
    <xf numFmtId="3" fontId="8" fillId="0" borderId="6" xfId="18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5" applyNumberFormat="1" applyFont="1" applyFill="1" applyBorder="1" applyAlignment="1" applyProtection="1">
      <alignment horizontal="center" vertical="center" wrapText="1"/>
      <protection hidden="1"/>
    </xf>
    <xf numFmtId="176" fontId="11" fillId="0" borderId="7" xfId="18" applyNumberFormat="1" applyFont="1" applyBorder="1" applyAlignment="1" applyProtection="1">
      <alignment horizontal="center" vertical="center" wrapText="1"/>
      <protection hidden="1"/>
    </xf>
    <xf numFmtId="176" fontId="7" fillId="0" borderId="7" xfId="18" applyNumberFormat="1" applyFont="1" applyBorder="1" applyAlignment="1" applyProtection="1">
      <alignment horizontal="center" vertical="center" wrapText="1"/>
      <protection hidden="1"/>
    </xf>
    <xf numFmtId="3" fontId="7" fillId="0" borderId="7" xfId="18" applyNumberFormat="1" applyFont="1" applyFill="1" applyBorder="1" applyAlignment="1" applyProtection="1">
      <alignment horizontal="center" vertical="center" wrapText="1"/>
      <protection hidden="1"/>
    </xf>
    <xf numFmtId="3" fontId="8" fillId="0" borderId="7" xfId="18" applyNumberFormat="1" applyFont="1" applyFill="1" applyBorder="1" applyAlignment="1" applyProtection="1">
      <alignment horizontal="center" vertical="center" wrapText="1"/>
      <protection hidden="1"/>
    </xf>
    <xf numFmtId="185" fontId="7" fillId="0" borderId="0" xfId="18" applyNumberFormat="1" applyFont="1" applyBorder="1" applyAlignment="1" applyProtection="1">
      <alignment horizontal="right" vertical="center"/>
      <protection hidden="1"/>
    </xf>
    <xf numFmtId="185" fontId="7" fillId="0" borderId="0" xfId="0" applyNumberFormat="1" applyFont="1" applyFill="1" applyBorder="1" applyAlignment="1" applyProtection="1">
      <alignment horizontal="right" vertical="center"/>
      <protection hidden="1"/>
    </xf>
    <xf numFmtId="185" fontId="7" fillId="0" borderId="0" xfId="18" applyNumberFormat="1" applyFont="1" applyFill="1" applyBorder="1" applyAlignment="1" applyProtection="1">
      <alignment horizontal="right" vertical="center"/>
      <protection hidden="1"/>
    </xf>
    <xf numFmtId="0" fontId="7" fillId="0" borderId="1" xfId="18" applyFont="1" applyFill="1" applyBorder="1" applyAlignment="1" applyProtection="1">
      <alignment vertical="center"/>
      <protection hidden="1"/>
    </xf>
    <xf numFmtId="0" fontId="7" fillId="0" borderId="1" xfId="18" applyFont="1" applyFill="1" applyBorder="1" applyAlignment="1" applyProtection="1">
      <alignment horizontal="left" vertical="center"/>
      <protection hidden="1"/>
    </xf>
    <xf numFmtId="3" fontId="7" fillId="0" borderId="1" xfId="18" applyNumberFormat="1" applyFont="1" applyFill="1" applyBorder="1" applyAlignment="1" applyProtection="1">
      <alignment horizontal="right" vertical="center"/>
      <protection hidden="1"/>
    </xf>
    <xf numFmtId="3" fontId="7" fillId="0" borderId="0" xfId="18" applyNumberFormat="1" applyFont="1" applyAlignment="1" applyProtection="1">
      <alignment vertical="center"/>
      <protection hidden="1"/>
    </xf>
    <xf numFmtId="202" fontId="7" fillId="0" borderId="0" xfId="18" applyNumberFormat="1" applyFont="1" applyAlignment="1" applyProtection="1">
      <alignment vertical="center"/>
      <protection hidden="1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188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216" fontId="7" fillId="0" borderId="0" xfId="0" applyNumberFormat="1" applyFont="1" applyAlignment="1">
      <alignment vertical="center"/>
    </xf>
    <xf numFmtId="0" fontId="4" fillId="0" borderId="0" xfId="0" applyFont="1" applyAlignment="1" applyProtection="1" quotePrefix="1">
      <alignment vertical="center"/>
      <protection hidden="1"/>
    </xf>
    <xf numFmtId="0" fontId="7" fillId="0" borderId="0" xfId="0" applyFont="1" applyAlignment="1" applyProtection="1" quotePrefix="1">
      <alignment vertical="center"/>
      <protection hidden="1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 applyProtection="1">
      <alignment horizontal="right"/>
      <protection hidden="1"/>
    </xf>
    <xf numFmtId="0" fontId="9" fillId="0" borderId="0" xfId="15" applyFont="1" applyFill="1" applyBorder="1" applyAlignment="1" applyProtection="1">
      <alignment horizontal="center" vertical="center" wrapText="1"/>
      <protection hidden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77" fontId="9" fillId="0" borderId="6" xfId="0" applyNumberFormat="1" applyFont="1" applyBorder="1" applyAlignment="1" applyProtection="1" quotePrefix="1">
      <alignment horizontal="center" vertical="center" wrapText="1"/>
      <protection hidden="1"/>
    </xf>
    <xf numFmtId="177" fontId="9" fillId="0" borderId="6" xfId="0" applyNumberFormat="1" applyFont="1" applyBorder="1" applyAlignment="1" applyProtection="1" quotePrefix="1">
      <alignment horizontal="center" vertical="center"/>
      <protection hidden="1"/>
    </xf>
    <xf numFmtId="177" fontId="9" fillId="0" borderId="0" xfId="0" applyNumberFormat="1" applyFont="1" applyBorder="1" applyAlignment="1" applyProtection="1" quotePrefix="1">
      <alignment horizontal="center" vertical="center"/>
      <protection hidden="1"/>
    </xf>
    <xf numFmtId="177" fontId="9" fillId="0" borderId="6" xfId="0" applyNumberFormat="1" applyFont="1" applyBorder="1" applyAlignment="1" applyProtection="1">
      <alignment horizontal="center" vertical="top" wrapText="1"/>
      <protection hidden="1"/>
    </xf>
    <xf numFmtId="177" fontId="9" fillId="0" borderId="8" xfId="0" applyNumberFormat="1" applyFont="1" applyBorder="1" applyAlignment="1" applyProtection="1">
      <alignment horizontal="center" vertical="top" wrapText="1"/>
      <protection hidden="1"/>
    </xf>
    <xf numFmtId="177" fontId="9" fillId="0" borderId="6" xfId="0" applyNumberFormat="1" applyFont="1" applyBorder="1" applyAlignment="1" applyProtection="1" quotePrefix="1">
      <alignment horizontal="center" vertical="top" wrapText="1"/>
      <protection hidden="1"/>
    </xf>
    <xf numFmtId="177" fontId="9" fillId="0" borderId="8" xfId="0" applyNumberFormat="1" applyFont="1" applyBorder="1" applyAlignment="1" applyProtection="1" quotePrefix="1">
      <alignment horizontal="center" vertical="top" wrapText="1"/>
      <protection hidden="1"/>
    </xf>
    <xf numFmtId="0" fontId="9" fillId="0" borderId="5" xfId="15" applyFont="1" applyFill="1" applyBorder="1" applyAlignment="1" applyProtection="1">
      <alignment horizontal="center" wrapText="1"/>
      <protection hidden="1"/>
    </xf>
    <xf numFmtId="177" fontId="9" fillId="0" borderId="6" xfId="0" applyNumberFormat="1" applyFont="1" applyBorder="1" applyAlignment="1" applyProtection="1" quotePrefix="1">
      <alignment horizontal="center" wrapText="1"/>
      <protection hidden="1"/>
    </xf>
    <xf numFmtId="177" fontId="9" fillId="0" borderId="9" xfId="0" applyNumberFormat="1" applyFont="1" applyBorder="1" applyAlignment="1" applyProtection="1" quotePrefix="1">
      <alignment horizontal="center" vertical="center"/>
      <protection hidden="1"/>
    </xf>
    <xf numFmtId="177" fontId="9" fillId="0" borderId="10" xfId="0" applyNumberFormat="1" applyFont="1" applyBorder="1" applyAlignment="1" applyProtection="1" quotePrefix="1">
      <alignment horizontal="center" vertical="center"/>
      <protection hidden="1"/>
    </xf>
    <xf numFmtId="177" fontId="9" fillId="0" borderId="6" xfId="0" applyNumberFormat="1" applyFont="1" applyBorder="1" applyAlignment="1" applyProtection="1">
      <alignment horizontal="center" vertical="top" wrapText="1"/>
      <protection hidden="1"/>
    </xf>
    <xf numFmtId="177" fontId="9" fillId="0" borderId="6" xfId="0" applyNumberFormat="1" applyFont="1" applyBorder="1" applyAlignment="1" applyProtection="1" quotePrefix="1">
      <alignment horizontal="center" vertical="top" wrapText="1"/>
      <protection hidden="1"/>
    </xf>
    <xf numFmtId="177" fontId="7" fillId="0" borderId="6" xfId="0" applyNumberFormat="1" applyFont="1" applyBorder="1" applyAlignment="1" applyProtection="1" quotePrefix="1">
      <alignment horizontal="center" vertical="center"/>
      <protection hidden="1"/>
    </xf>
    <xf numFmtId="177" fontId="7" fillId="0" borderId="11" xfId="0" applyNumberFormat="1" applyFont="1" applyBorder="1" applyAlignment="1" applyProtection="1" quotePrefix="1">
      <alignment horizontal="center" vertical="center"/>
      <protection hidden="1"/>
    </xf>
    <xf numFmtId="177" fontId="9" fillId="0" borderId="6" xfId="0" applyNumberFormat="1" applyFont="1" applyBorder="1" applyAlignment="1" applyProtection="1">
      <alignment horizontal="center" vertical="center" wrapText="1"/>
      <protection hidden="1"/>
    </xf>
    <xf numFmtId="0" fontId="9" fillId="0" borderId="0" xfId="15" applyFont="1" applyFill="1" applyBorder="1" applyAlignment="1" applyProtection="1">
      <alignment horizontal="center" wrapText="1"/>
      <protection hidden="1"/>
    </xf>
    <xf numFmtId="0" fontId="9" fillId="0" borderId="5" xfId="15" applyFont="1" applyFill="1" applyBorder="1" applyAlignment="1" applyProtection="1">
      <alignment horizontal="center" wrapText="1"/>
      <protection hidden="1"/>
    </xf>
    <xf numFmtId="177" fontId="9" fillId="0" borderId="6" xfId="0" applyNumberFormat="1" applyFont="1" applyBorder="1" applyAlignment="1" applyProtection="1" quotePrefix="1">
      <alignment horizontal="center" wrapText="1"/>
      <protection hidden="1"/>
    </xf>
    <xf numFmtId="0" fontId="0" fillId="0" borderId="6" xfId="0" applyBorder="1" applyAlignment="1">
      <alignment horizontal="center" wrapText="1"/>
    </xf>
    <xf numFmtId="177" fontId="7" fillId="0" borderId="6" xfId="0" applyNumberFormat="1" applyFont="1" applyBorder="1" applyAlignment="1" applyProtection="1">
      <alignment horizontal="center" vertical="center" wrapText="1"/>
      <protection hidden="1"/>
    </xf>
    <xf numFmtId="177" fontId="7" fillId="0" borderId="6" xfId="0" applyNumberFormat="1" applyFont="1" applyBorder="1" applyAlignment="1" applyProtection="1">
      <alignment horizontal="center" vertical="top" wrapText="1"/>
      <protection hidden="1"/>
    </xf>
    <xf numFmtId="0" fontId="7" fillId="0" borderId="1" xfId="15" applyFont="1" applyFill="1" applyBorder="1" applyAlignment="1" applyProtection="1">
      <alignment horizontal="center" vertical="center"/>
      <protection hidden="1"/>
    </xf>
    <xf numFmtId="177" fontId="7" fillId="0" borderId="7" xfId="0" applyNumberFormat="1" applyFont="1" applyBorder="1" applyAlignment="1" applyProtection="1" quotePrefix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top" wrapText="1"/>
      <protection hidden="1"/>
    </xf>
    <xf numFmtId="177" fontId="7" fillId="0" borderId="7" xfId="0" applyNumberFormat="1" applyFont="1" applyBorder="1" applyAlignment="1" applyProtection="1">
      <alignment horizontal="center" vertical="top" wrapText="1"/>
      <protection hidden="1"/>
    </xf>
    <xf numFmtId="177" fontId="7" fillId="0" borderId="7" xfId="0" applyNumberFormat="1" applyFont="1" applyBorder="1" applyAlignment="1" applyProtection="1">
      <alignment horizontal="center" vertical="top" wrapText="1"/>
      <protection hidden="1"/>
    </xf>
    <xf numFmtId="177" fontId="7" fillId="0" borderId="0" xfId="0" applyNumberFormat="1" applyFont="1" applyBorder="1" applyAlignment="1" applyProtection="1">
      <alignment horizontal="center" vertical="center"/>
      <protection hidden="1"/>
    </xf>
    <xf numFmtId="229" fontId="7" fillId="0" borderId="0" xfId="0" applyNumberFormat="1" applyFont="1" applyAlignment="1">
      <alignment vertical="center"/>
    </xf>
    <xf numFmtId="3" fontId="7" fillId="0" borderId="0" xfId="0" applyNumberFormat="1" applyFont="1" applyFill="1" applyBorder="1" applyAlignment="1" applyProtection="1" quotePrefix="1">
      <alignment horizontal="left" vertical="center"/>
      <protection hidden="1"/>
    </xf>
    <xf numFmtId="202" fontId="7" fillId="0" borderId="1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 quotePrefix="1">
      <alignment horizontal="center" vertical="center"/>
      <protection hidden="1"/>
    </xf>
    <xf numFmtId="3" fontId="7" fillId="0" borderId="0" xfId="0" applyNumberFormat="1" applyFont="1" applyAlignment="1" applyProtection="1">
      <alignment horizontal="left" vertical="center"/>
      <protection hidden="1"/>
    </xf>
    <xf numFmtId="3" fontId="7" fillId="0" borderId="0" xfId="0" applyNumberFormat="1" applyFont="1" applyAlignment="1">
      <alignment vertical="center"/>
    </xf>
    <xf numFmtId="3" fontId="19" fillId="0" borderId="0" xfId="0" applyNumberFormat="1" applyFont="1" applyAlignment="1" applyProtection="1">
      <alignment vertical="center"/>
      <protection hidden="1"/>
    </xf>
    <xf numFmtId="3" fontId="21" fillId="0" borderId="0" xfId="0" applyNumberFormat="1" applyFont="1" applyAlignment="1" applyProtection="1">
      <alignment vertical="center"/>
      <protection hidden="1"/>
    </xf>
    <xf numFmtId="3" fontId="12" fillId="0" borderId="0" xfId="0" applyNumberFormat="1" applyFont="1" applyAlignment="1" applyProtection="1">
      <alignment vertical="center"/>
      <protection hidden="1"/>
    </xf>
    <xf numFmtId="3" fontId="22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Border="1" applyAlignment="1" applyProtection="1" quotePrefix="1">
      <alignment horizontal="left"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Alignment="1" applyProtection="1" quotePrefix="1">
      <alignment horizontal="left" vertical="center"/>
      <protection hidden="1"/>
    </xf>
    <xf numFmtId="3" fontId="7" fillId="0" borderId="0" xfId="0" applyNumberFormat="1" applyFont="1" applyAlignment="1" applyProtection="1" quotePrefix="1">
      <alignment horizontal="right" vertical="center"/>
      <protection hidden="1"/>
    </xf>
    <xf numFmtId="3" fontId="7" fillId="0" borderId="1" xfId="0" applyNumberFormat="1" applyFont="1" applyBorder="1" applyAlignment="1" applyProtection="1">
      <alignment horizontal="left" vertical="center"/>
      <protection hidden="1"/>
    </xf>
    <xf numFmtId="3" fontId="7" fillId="0" borderId="1" xfId="0" applyNumberFormat="1" applyFont="1" applyBorder="1" applyAlignment="1" applyProtection="1" quotePrefix="1">
      <alignment horizontal="left" vertical="center"/>
      <protection hidden="1"/>
    </xf>
    <xf numFmtId="3" fontId="7" fillId="0" borderId="1" xfId="0" applyNumberFormat="1" applyFont="1" applyBorder="1" applyAlignment="1" applyProtection="1">
      <alignment vertical="center"/>
      <protection hidden="1"/>
    </xf>
    <xf numFmtId="3" fontId="7" fillId="0" borderId="2" xfId="0" applyNumberFormat="1" applyFont="1" applyBorder="1" applyAlignment="1" applyProtection="1">
      <alignment horizontal="left" vertical="center"/>
      <protection hidden="1"/>
    </xf>
    <xf numFmtId="3" fontId="7" fillId="0" borderId="2" xfId="0" applyNumberFormat="1" applyFont="1" applyBorder="1" applyAlignment="1" applyProtection="1" quotePrefix="1">
      <alignment horizontal="left" vertical="center"/>
      <protection hidden="1"/>
    </xf>
    <xf numFmtId="3" fontId="7" fillId="0" borderId="8" xfId="0" applyNumberFormat="1" applyFont="1" applyBorder="1" applyAlignment="1" applyProtection="1">
      <alignment vertical="center"/>
      <protection hidden="1"/>
    </xf>
    <xf numFmtId="3" fontId="8" fillId="0" borderId="8" xfId="0" applyNumberFormat="1" applyFont="1" applyBorder="1" applyAlignment="1" applyProtection="1">
      <alignment horizontal="right"/>
      <protection hidden="1"/>
    </xf>
    <xf numFmtId="3" fontId="9" fillId="0" borderId="0" xfId="15" applyNumberFormat="1" applyFont="1" applyFill="1" applyBorder="1" applyAlignment="1" applyProtection="1">
      <alignment horizontal="center" wrapText="1"/>
      <protection hidden="1"/>
    </xf>
    <xf numFmtId="3" fontId="7" fillId="0" borderId="5" xfId="15" applyNumberFormat="1" applyFont="1" applyFill="1" applyBorder="1" applyAlignment="1" applyProtection="1">
      <alignment horizontal="center" wrapText="1"/>
      <protection hidden="1"/>
    </xf>
    <xf numFmtId="3" fontId="9" fillId="0" borderId="6" xfId="0" applyNumberFormat="1" applyFont="1" applyBorder="1" applyAlignment="1" applyProtection="1">
      <alignment horizontal="center" wrapText="1"/>
      <protection hidden="1"/>
    </xf>
    <xf numFmtId="3" fontId="9" fillId="0" borderId="6" xfId="0" applyNumberFormat="1" applyFont="1" applyBorder="1" applyAlignment="1" applyProtection="1">
      <alignment horizontal="center" vertical="top" wrapText="1"/>
      <protection hidden="1"/>
    </xf>
    <xf numFmtId="3" fontId="7" fillId="0" borderId="0" xfId="15" applyNumberFormat="1" applyFont="1" applyFill="1" applyBorder="1" applyAlignment="1" applyProtection="1">
      <alignment horizontal="center" vertical="top" wrapText="1"/>
      <protection hidden="1"/>
    </xf>
    <xf numFmtId="3" fontId="7" fillId="0" borderId="6" xfId="0" applyNumberFormat="1" applyFont="1" applyBorder="1" applyAlignment="1" applyProtection="1">
      <alignment horizontal="center" vertical="top" wrapText="1"/>
      <protection hidden="1"/>
    </xf>
    <xf numFmtId="3" fontId="7" fillId="0" borderId="1" xfId="15" applyNumberFormat="1" applyFont="1" applyFill="1" applyBorder="1" applyAlignment="1" applyProtection="1">
      <alignment horizontal="center" vertical="top" wrapText="1"/>
      <protection hidden="1"/>
    </xf>
    <xf numFmtId="3" fontId="7" fillId="0" borderId="7" xfId="0" applyNumberFormat="1" applyFont="1" applyBorder="1" applyAlignment="1" applyProtection="1">
      <alignment horizontal="center" vertical="top" wrapText="1"/>
      <protection hidden="1"/>
    </xf>
    <xf numFmtId="3" fontId="23" fillId="0" borderId="7" xfId="0" applyNumberFormat="1" applyFont="1" applyBorder="1" applyAlignment="1" applyProtection="1">
      <alignment horizontal="center" vertical="top" wrapText="1"/>
      <protection hidden="1"/>
    </xf>
    <xf numFmtId="264" fontId="7" fillId="0" borderId="0" xfId="15" applyNumberFormat="1" applyFont="1" applyFill="1" applyBorder="1" applyAlignment="1" applyProtection="1" quotePrefix="1">
      <alignment horizontal="left" vertical="center"/>
      <protection hidden="1"/>
    </xf>
    <xf numFmtId="229" fontId="7" fillId="0" borderId="0" xfId="0" applyNumberFormat="1" applyFont="1" applyAlignment="1" applyProtection="1">
      <alignment horizontal="right" vertical="center"/>
      <protection hidden="1"/>
    </xf>
    <xf numFmtId="264" fontId="7" fillId="0" borderId="0" xfId="15" applyNumberFormat="1" applyFont="1" applyFill="1" applyBorder="1" applyAlignment="1" applyProtection="1">
      <alignment horizontal="left" vertical="center"/>
      <protection hidden="1"/>
    </xf>
    <xf numFmtId="3" fontId="7" fillId="0" borderId="0" xfId="20" applyNumberFormat="1" applyFont="1" applyFill="1" applyBorder="1" applyAlignment="1" applyProtection="1">
      <alignment horizontal="left" vertical="center"/>
      <protection hidden="1"/>
    </xf>
    <xf numFmtId="3" fontId="7" fillId="0" borderId="2" xfId="0" applyNumberFormat="1" applyFont="1" applyBorder="1" applyAlignment="1" applyProtection="1">
      <alignment vertical="center"/>
      <protection hidden="1"/>
    </xf>
    <xf numFmtId="3" fontId="6" fillId="0" borderId="0" xfId="0" applyNumberFormat="1" applyFont="1" applyAlignment="1" applyProtection="1">
      <alignment vertical="center"/>
      <protection hidden="1"/>
    </xf>
    <xf numFmtId="0" fontId="8" fillId="0" borderId="1" xfId="0" applyFont="1" applyBorder="1" applyAlignment="1" applyProtection="1">
      <alignment horizontal="right" vertical="center"/>
      <protection hidden="1"/>
    </xf>
    <xf numFmtId="0" fontId="9" fillId="0" borderId="0" xfId="15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176" fontId="9" fillId="0" borderId="6" xfId="0" applyNumberFormat="1" applyFont="1" applyBorder="1" applyAlignment="1" applyProtection="1">
      <alignment horizontal="center"/>
      <protection hidden="1"/>
    </xf>
    <xf numFmtId="176" fontId="9" fillId="0" borderId="0" xfId="0" applyNumberFormat="1" applyFont="1" applyBorder="1" applyAlignment="1" applyProtection="1">
      <alignment horizontal="center"/>
      <protection hidden="1"/>
    </xf>
    <xf numFmtId="176" fontId="9" fillId="0" borderId="6" xfId="0" applyNumberFormat="1" applyFont="1" applyBorder="1" applyAlignment="1" applyProtection="1">
      <alignment horizontal="center" wrapText="1"/>
      <protection hidden="1"/>
    </xf>
    <xf numFmtId="176" fontId="9" fillId="0" borderId="0" xfId="0" applyNumberFormat="1" applyFont="1" applyBorder="1" applyAlignment="1" applyProtection="1">
      <alignment horizontal="center" wrapText="1"/>
      <protection hidden="1"/>
    </xf>
    <xf numFmtId="0" fontId="8" fillId="0" borderId="6" xfId="0" applyFont="1" applyBorder="1" applyAlignment="1" applyProtection="1">
      <alignment horizontal="center" wrapText="1"/>
      <protection hidden="1"/>
    </xf>
    <xf numFmtId="0" fontId="0" fillId="0" borderId="5" xfId="0" applyBorder="1" applyAlignment="1">
      <alignment horizontal="center" vertical="center" wrapText="1"/>
    </xf>
    <xf numFmtId="176" fontId="7" fillId="0" borderId="9" xfId="0" applyNumberFormat="1" applyFont="1" applyBorder="1" applyAlignment="1" applyProtection="1">
      <alignment horizontal="center" vertical="top" wrapText="1"/>
      <protection hidden="1"/>
    </xf>
    <xf numFmtId="176" fontId="7" fillId="0" borderId="10" xfId="0" applyNumberFormat="1" applyFont="1" applyBorder="1" applyAlignment="1" applyProtection="1">
      <alignment horizontal="center" vertical="top" wrapText="1"/>
      <protection hidden="1"/>
    </xf>
    <xf numFmtId="176" fontId="7" fillId="0" borderId="6" xfId="0" applyNumberFormat="1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0" fontId="9" fillId="0" borderId="0" xfId="15" applyFont="1" applyFill="1" applyBorder="1" applyAlignment="1" applyProtection="1">
      <alignment horizontal="center" vertical="top" wrapText="1"/>
      <protection hidden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3" fontId="7" fillId="0" borderId="0" xfId="0" applyNumberFormat="1" applyFont="1" applyAlignment="1" applyProtection="1">
      <alignment horizontal="center" vertical="top"/>
      <protection hidden="1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horizontal="right" vertical="center"/>
      <protection hidden="1"/>
    </xf>
    <xf numFmtId="227" fontId="7" fillId="0" borderId="0" xfId="0" applyNumberFormat="1" applyFont="1" applyAlignment="1">
      <alignment vertical="center"/>
    </xf>
    <xf numFmtId="227" fontId="7" fillId="0" borderId="0" xfId="0" applyNumberFormat="1" applyFont="1" applyBorder="1" applyAlignment="1">
      <alignment vertical="center"/>
    </xf>
    <xf numFmtId="227" fontId="7" fillId="0" borderId="0" xfId="0" applyNumberFormat="1" applyFont="1" applyAlignment="1">
      <alignment horizontal="right" vertical="center"/>
    </xf>
    <xf numFmtId="227" fontId="7" fillId="0" borderId="0" xfId="0" applyNumberFormat="1" applyFont="1" applyAlignment="1" applyProtection="1">
      <alignment horizontal="right" vertical="center"/>
      <protection hidden="1"/>
    </xf>
    <xf numFmtId="0" fontId="24" fillId="0" borderId="1" xfId="0" applyFont="1" applyBorder="1" applyAlignment="1" applyProtection="1">
      <alignment vertical="center"/>
      <protection hidden="1"/>
    </xf>
    <xf numFmtId="3" fontId="9" fillId="0" borderId="2" xfId="15" applyNumberFormat="1" applyFont="1" applyFill="1" applyBorder="1" applyAlignment="1" applyProtection="1">
      <alignment horizontal="center" vertical="center" wrapText="1"/>
      <protection hidden="1"/>
    </xf>
    <xf numFmtId="3" fontId="7" fillId="0" borderId="20" xfId="15" applyNumberFormat="1" applyFont="1" applyFill="1" applyBorder="1" applyAlignment="1" applyProtection="1">
      <alignment horizontal="center" vertical="center" wrapText="1"/>
      <protection hidden="1"/>
    </xf>
    <xf numFmtId="3" fontId="9" fillId="0" borderId="8" xfId="0" applyNumberFormat="1" applyFont="1" applyBorder="1" applyAlignment="1" applyProtection="1">
      <alignment horizontal="center" vertical="center" wrapText="1"/>
      <protection hidden="1"/>
    </xf>
    <xf numFmtId="3" fontId="9" fillId="0" borderId="8" xfId="0" applyNumberFormat="1" applyFont="1" applyBorder="1" applyAlignment="1" applyProtection="1" quotePrefix="1">
      <alignment vertical="center" wrapText="1"/>
      <protection hidden="1"/>
    </xf>
    <xf numFmtId="3" fontId="9" fillId="0" borderId="2" xfId="0" applyNumberFormat="1" applyFont="1" applyBorder="1" applyAlignment="1" applyProtection="1" quotePrefix="1">
      <alignment vertical="center" wrapText="1"/>
      <protection hidden="1"/>
    </xf>
    <xf numFmtId="3" fontId="9" fillId="0" borderId="8" xfId="0" applyNumberFormat="1" applyFont="1" applyBorder="1" applyAlignment="1" applyProtection="1">
      <alignment vertical="center" wrapText="1"/>
      <protection hidden="1"/>
    </xf>
    <xf numFmtId="3" fontId="9" fillId="0" borderId="0" xfId="0" applyNumberFormat="1" applyFont="1" applyBorder="1" applyAlignment="1" applyProtection="1">
      <alignment horizontal="center" vertical="top" wrapText="1"/>
      <protection hidden="1"/>
    </xf>
    <xf numFmtId="3" fontId="9" fillId="0" borderId="5" xfId="0" applyNumberFormat="1" applyFont="1" applyBorder="1" applyAlignment="1" applyProtection="1">
      <alignment horizontal="center" vertical="top" wrapText="1"/>
      <protection hidden="1"/>
    </xf>
    <xf numFmtId="3" fontId="9" fillId="0" borderId="6" xfId="0" applyNumberFormat="1" applyFont="1" applyBorder="1" applyAlignment="1" applyProtection="1">
      <alignment horizontal="center" vertical="top" wrapText="1"/>
      <protection hidden="1"/>
    </xf>
    <xf numFmtId="3" fontId="7" fillId="0" borderId="1" xfId="0" applyNumberFormat="1" applyFont="1" applyBorder="1" applyAlignment="1" applyProtection="1">
      <alignment horizontal="center" vertical="top" wrapText="1"/>
      <protection hidden="1"/>
    </xf>
    <xf numFmtId="3" fontId="7" fillId="0" borderId="12" xfId="0" applyNumberFormat="1" applyFont="1" applyBorder="1" applyAlignment="1" applyProtection="1">
      <alignment horizontal="center" vertical="top" wrapText="1"/>
      <protection hidden="1"/>
    </xf>
    <xf numFmtId="264" fontId="7" fillId="0" borderId="0" xfId="0" applyNumberFormat="1" applyFont="1" applyBorder="1" applyAlignment="1" applyProtection="1">
      <alignment vertical="center"/>
      <protection hidden="1"/>
    </xf>
    <xf numFmtId="227" fontId="7" fillId="0" borderId="0" xfId="0" applyNumberFormat="1" applyFont="1" applyAlignment="1" applyProtection="1">
      <alignment vertical="center"/>
      <protection hidden="1"/>
    </xf>
    <xf numFmtId="264" fontId="7" fillId="0" borderId="0" xfId="0" applyNumberFormat="1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176" fontId="4" fillId="0" borderId="0" xfId="0" applyNumberFormat="1" applyFont="1" applyBorder="1" applyAlignment="1" applyProtection="1">
      <alignment horizontal="center" vertical="center"/>
      <protection hidden="1"/>
    </xf>
    <xf numFmtId="176" fontId="7" fillId="0" borderId="0" xfId="0" applyNumberFormat="1" applyFont="1" applyBorder="1" applyAlignment="1" applyProtection="1">
      <alignment horizontal="center" vertical="center"/>
      <protection hidden="1"/>
    </xf>
    <xf numFmtId="0" fontId="9" fillId="0" borderId="2" xfId="15" applyFont="1" applyFill="1" applyBorder="1" applyAlignment="1" applyProtection="1">
      <alignment horizontal="center" vertical="center" wrapText="1"/>
      <protection hidden="1"/>
    </xf>
    <xf numFmtId="0" fontId="7" fillId="0" borderId="2" xfId="15" applyFont="1" applyFill="1" applyBorder="1" applyAlignment="1" applyProtection="1">
      <alignment horizontal="center" vertical="center" wrapText="1"/>
      <protection hidden="1"/>
    </xf>
    <xf numFmtId="176" fontId="9" fillId="0" borderId="8" xfId="0" applyNumberFormat="1" applyFont="1" applyBorder="1" applyAlignment="1" applyProtection="1">
      <alignment horizontal="center" vertical="center" wrapText="1"/>
      <protection hidden="1"/>
    </xf>
    <xf numFmtId="176" fontId="9" fillId="0" borderId="8" xfId="0" applyNumberFormat="1" applyFont="1" applyBorder="1" applyAlignment="1" applyProtection="1" quotePrefix="1">
      <alignment vertical="center"/>
      <protection hidden="1"/>
    </xf>
    <xf numFmtId="0" fontId="9" fillId="0" borderId="8" xfId="0" applyFont="1" applyBorder="1" applyAlignment="1" applyProtection="1">
      <alignment horizontal="center" wrapText="1"/>
      <protection hidden="1"/>
    </xf>
    <xf numFmtId="176" fontId="9" fillId="0" borderId="6" xfId="0" applyNumberFormat="1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3" fontId="9" fillId="0" borderId="6" xfId="0" applyNumberFormat="1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176" fontId="7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227" fontId="7" fillId="0" borderId="0" xfId="0" applyNumberFormat="1" applyFont="1" applyAlignment="1" quotePrefix="1">
      <alignment horizontal="right" vertical="center"/>
    </xf>
    <xf numFmtId="3" fontId="24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3" fontId="7" fillId="0" borderId="0" xfId="0" applyNumberFormat="1" applyFont="1" applyAlignment="1" applyProtection="1" quotePrefix="1">
      <alignment horizontal="left" vertical="center"/>
      <protection hidden="1"/>
    </xf>
    <xf numFmtId="3" fontId="7" fillId="0" borderId="0" xfId="0" applyNumberFormat="1" applyFont="1" applyBorder="1" applyAlignment="1" applyProtection="1">
      <alignment horizontal="center" vertical="center"/>
      <protection hidden="1"/>
    </xf>
    <xf numFmtId="3" fontId="9" fillId="0" borderId="5" xfId="15" applyNumberFormat="1" applyFont="1" applyFill="1" applyBorder="1" applyAlignment="1" applyProtection="1">
      <alignment horizontal="center" wrapText="1"/>
      <protection hidden="1"/>
    </xf>
    <xf numFmtId="3" fontId="9" fillId="0" borderId="6" xfId="0" applyNumberFormat="1" applyFont="1" applyBorder="1" applyAlignment="1" applyProtection="1">
      <alignment horizontal="center"/>
      <protection hidden="1"/>
    </xf>
    <xf numFmtId="3" fontId="9" fillId="0" borderId="8" xfId="0" applyNumberFormat="1" applyFont="1" applyBorder="1" applyAlignment="1" applyProtection="1">
      <alignment horizontal="center" wrapText="1"/>
      <protection hidden="1"/>
    </xf>
    <xf numFmtId="3" fontId="9" fillId="0" borderId="8" xfId="0" applyNumberFormat="1" applyFont="1" applyBorder="1" applyAlignment="1" applyProtection="1">
      <alignment horizontal="center"/>
      <protection hidden="1"/>
    </xf>
    <xf numFmtId="3" fontId="9" fillId="0" borderId="0" xfId="15" applyNumberFormat="1" applyFont="1" applyFill="1" applyBorder="1" applyAlignment="1" applyProtection="1">
      <alignment horizontal="center" vertical="center" wrapText="1"/>
      <protection hidden="1"/>
    </xf>
    <xf numFmtId="3" fontId="9" fillId="0" borderId="5" xfId="15" applyNumberFormat="1" applyFont="1" applyFill="1" applyBorder="1" applyAlignment="1" applyProtection="1">
      <alignment horizontal="center" vertical="center" wrapText="1"/>
      <protection hidden="1"/>
    </xf>
    <xf numFmtId="3" fontId="9" fillId="0" borderId="6" xfId="0" applyNumberFormat="1" applyFont="1" applyBorder="1" applyAlignment="1" applyProtection="1">
      <alignment horizontal="center" vertical="center"/>
      <protection hidden="1"/>
    </xf>
    <xf numFmtId="3" fontId="7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5" xfId="0" applyBorder="1" applyAlignment="1">
      <alignment horizontal="center"/>
    </xf>
    <xf numFmtId="3" fontId="7" fillId="0" borderId="6" xfId="0" applyNumberFormat="1" applyFont="1" applyBorder="1" applyAlignment="1" applyProtection="1">
      <alignment horizontal="center" vertical="top" wrapText="1"/>
      <protection hidden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3" fontId="7" fillId="0" borderId="7" xfId="0" applyNumberFormat="1" applyFont="1" applyBorder="1" applyAlignment="1" applyProtection="1">
      <alignment horizontal="center" vertical="top" wrapText="1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3" fontId="9" fillId="0" borderId="2" xfId="15" applyNumberFormat="1" applyFont="1" applyFill="1" applyBorder="1" applyAlignment="1" applyProtection="1">
      <alignment horizontal="center" wrapText="1"/>
      <protection hidden="1"/>
    </xf>
    <xf numFmtId="3" fontId="7" fillId="0" borderId="20" xfId="15" applyNumberFormat="1" applyFont="1" applyFill="1" applyBorder="1" applyAlignment="1" applyProtection="1">
      <alignment horizontal="center" wrapText="1"/>
      <protection hidden="1"/>
    </xf>
    <xf numFmtId="0" fontId="9" fillId="0" borderId="8" xfId="0" applyFont="1" applyBorder="1" applyAlignment="1">
      <alignment vertical="center"/>
    </xf>
    <xf numFmtId="3" fontId="9" fillId="0" borderId="0" xfId="15" applyNumberFormat="1" applyFont="1" applyFill="1" applyBorder="1" applyAlignment="1" applyProtection="1">
      <alignment horizontal="center" vertical="center" wrapText="1"/>
      <protection hidden="1"/>
    </xf>
    <xf numFmtId="3" fontId="7" fillId="0" borderId="0" xfId="15" applyNumberFormat="1" applyFont="1" applyFill="1" applyBorder="1" applyAlignment="1" applyProtection="1">
      <alignment horizontal="center" vertical="top" wrapText="1"/>
      <protection hidden="1"/>
    </xf>
    <xf numFmtId="0" fontId="0" fillId="0" borderId="5" xfId="0" applyBorder="1" applyAlignment="1">
      <alignment horizontal="center" wrapText="1"/>
    </xf>
    <xf numFmtId="3" fontId="7" fillId="0" borderId="2" xfId="0" applyNumberFormat="1" applyFont="1" applyBorder="1" applyAlignment="1" applyProtection="1">
      <alignment horizontal="right" vertical="center"/>
      <protection hidden="1"/>
    </xf>
    <xf numFmtId="264" fontId="7" fillId="0" borderId="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 locked="0"/>
    </xf>
    <xf numFmtId="0" fontId="7" fillId="0" borderId="0" xfId="0" applyFont="1" applyBorder="1" applyAlignment="1" applyProtection="1" quotePrefix="1">
      <alignment horizontal="left" vertical="center"/>
      <protection hidden="1" locked="0"/>
    </xf>
    <xf numFmtId="0" fontId="9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8" xfId="0" applyFont="1" applyBorder="1" applyAlignment="1" applyProtection="1" quotePrefix="1">
      <alignment horizontal="left" vertical="center"/>
      <protection hidden="1" locked="0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wrapText="1"/>
    </xf>
    <xf numFmtId="0" fontId="7" fillId="0" borderId="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201" fontId="7" fillId="0" borderId="0" xfId="0" applyNumberFormat="1" applyFont="1" applyAlignment="1">
      <alignment vertical="center"/>
    </xf>
    <xf numFmtId="250" fontId="7" fillId="0" borderId="1" xfId="0" applyNumberFormat="1" applyFont="1" applyFill="1" applyBorder="1" applyAlignment="1" applyProtection="1" quotePrefix="1">
      <alignment horizontal="left" vertical="center"/>
      <protection hidden="1"/>
    </xf>
    <xf numFmtId="201" fontId="7" fillId="0" borderId="1" xfId="0" applyNumberFormat="1" applyFont="1" applyBorder="1" applyAlignment="1" quotePrefix="1">
      <alignment vertical="center"/>
    </xf>
    <xf numFmtId="201" fontId="7" fillId="0" borderId="0" xfId="0" applyNumberFormat="1" applyFont="1" applyAlignment="1" quotePrefix="1">
      <alignment vertical="center"/>
    </xf>
    <xf numFmtId="0" fontId="9" fillId="0" borderId="0" xfId="0" applyFont="1" applyAlignment="1" applyProtection="1">
      <alignment vertical="center"/>
      <protection hidden="1"/>
    </xf>
    <xf numFmtId="176" fontId="7" fillId="0" borderId="0" xfId="0" applyNumberFormat="1" applyFon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right"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 locked="0"/>
    </xf>
    <xf numFmtId="0" fontId="7" fillId="0" borderId="2" xfId="0" applyFont="1" applyBorder="1" applyAlignment="1" applyProtection="1" quotePrefix="1">
      <alignment horizontal="left" vertical="center"/>
      <protection hidden="1"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15" applyFont="1" applyFill="1" applyBorder="1" applyAlignment="1" applyProtection="1">
      <alignment horizontal="center" vertical="top" wrapText="1"/>
      <protection hidden="1"/>
    </xf>
    <xf numFmtId="0" fontId="7" fillId="0" borderId="5" xfId="15" applyFont="1" applyFill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top" wrapText="1"/>
      <protection hidden="1"/>
    </xf>
    <xf numFmtId="0" fontId="7" fillId="0" borderId="5" xfId="15" applyFont="1" applyFill="1" applyBorder="1" applyAlignment="1" applyProtection="1">
      <alignment horizontal="center" vertical="top" wrapText="1"/>
      <protection hidden="1"/>
    </xf>
    <xf numFmtId="0" fontId="9" fillId="0" borderId="6" xfId="0" applyFont="1" applyBorder="1" applyAlignment="1">
      <alignment horizontal="center" vertical="center" wrapText="1"/>
    </xf>
    <xf numFmtId="180" fontId="7" fillId="0" borderId="0" xfId="0" applyNumberFormat="1" applyFont="1" applyAlignment="1">
      <alignment vertical="center"/>
    </xf>
    <xf numFmtId="201" fontId="25" fillId="0" borderId="1" xfId="0" applyNumberFormat="1" applyFont="1" applyBorder="1" applyAlignment="1" quotePrefix="1">
      <alignment horizontal="right"/>
    </xf>
    <xf numFmtId="0" fontId="9" fillId="0" borderId="20" xfId="15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5" xfId="15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" xfId="15" applyFont="1" applyFill="1" applyBorder="1" applyAlignment="1" applyProtection="1">
      <alignment horizontal="center" vertical="top" wrapText="1"/>
      <protection hidden="1"/>
    </xf>
    <xf numFmtId="0" fontId="7" fillId="0" borderId="12" xfId="15" applyFont="1" applyFill="1" applyBorder="1" applyAlignment="1" applyProtection="1">
      <alignment horizontal="center" vertical="top" wrapText="1"/>
      <protection hidden="1"/>
    </xf>
    <xf numFmtId="201" fontId="10" fillId="0" borderId="0" xfId="0" applyNumberFormat="1" applyFont="1" applyAlignment="1">
      <alignment vertical="center"/>
    </xf>
    <xf numFmtId="201" fontId="7" fillId="0" borderId="0" xfId="0" applyNumberFormat="1" applyFont="1" applyFill="1" applyAlignment="1" quotePrefix="1">
      <alignment horizontal="right"/>
    </xf>
    <xf numFmtId="201" fontId="7" fillId="0" borderId="0" xfId="0" applyNumberFormat="1" applyFont="1" applyAlignment="1" quotePrefix="1">
      <alignment horizontal="right"/>
    </xf>
    <xf numFmtId="176" fontId="9" fillId="0" borderId="8" xfId="0" applyNumberFormat="1" applyFont="1" applyBorder="1" applyAlignment="1" applyProtection="1">
      <alignment horizontal="center" vertical="center"/>
      <protection hidden="1"/>
    </xf>
    <xf numFmtId="176" fontId="7" fillId="0" borderId="2" xfId="0" applyNumberFormat="1" applyFont="1" applyBorder="1" applyAlignment="1" applyProtection="1">
      <alignment horizontal="center" vertical="center"/>
      <protection hidden="1"/>
    </xf>
    <xf numFmtId="176" fontId="7" fillId="0" borderId="20" xfId="0" applyNumberFormat="1" applyFont="1" applyBorder="1" applyAlignment="1" applyProtection="1">
      <alignment horizontal="center" vertical="center"/>
      <protection hidden="1"/>
    </xf>
    <xf numFmtId="201" fontId="9" fillId="0" borderId="8" xfId="0" applyNumberFormat="1" applyFont="1" applyBorder="1" applyAlignment="1" applyProtection="1">
      <alignment horizontal="center" vertical="center"/>
      <protection hidden="1"/>
    </xf>
    <xf numFmtId="201" fontId="7" fillId="0" borderId="2" xfId="0" applyNumberFormat="1" applyFont="1" applyBorder="1" applyAlignment="1" applyProtection="1" quotePrefix="1">
      <alignment horizontal="center" vertical="center"/>
      <protection hidden="1"/>
    </xf>
    <xf numFmtId="201" fontId="7" fillId="0" borderId="20" xfId="0" applyNumberFormat="1" applyFont="1" applyBorder="1" applyAlignment="1" applyProtection="1" quotePrefix="1">
      <alignment horizontal="center" vertical="center"/>
      <protection hidden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9" fillId="0" borderId="11" xfId="0" applyFont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201" fontId="7" fillId="0" borderId="0" xfId="0" applyNumberFormat="1" applyFont="1" applyBorder="1" applyAlignment="1">
      <alignment vertical="center"/>
    </xf>
    <xf numFmtId="201" fontId="16" fillId="0" borderId="0" xfId="0" applyNumberFormat="1" applyFont="1" applyBorder="1" applyAlignment="1">
      <alignment vertical="center"/>
    </xf>
    <xf numFmtId="201" fontId="16" fillId="0" borderId="0" xfId="0" applyNumberFormat="1" applyFont="1" applyBorder="1" applyAlignment="1">
      <alignment horizontal="left" vertical="center"/>
    </xf>
    <xf numFmtId="201" fontId="7" fillId="0" borderId="0" xfId="0" applyNumberFormat="1" applyFont="1" applyBorder="1" applyAlignment="1">
      <alignment horizontal="right" vertical="center"/>
    </xf>
    <xf numFmtId="201" fontId="7" fillId="0" borderId="0" xfId="0" applyNumberFormat="1" applyFont="1" applyBorder="1" applyAlignment="1">
      <alignment horizontal="left" vertical="center"/>
    </xf>
    <xf numFmtId="201" fontId="16" fillId="0" borderId="0" xfId="0" applyNumberFormat="1" applyFont="1" applyAlignment="1">
      <alignment vertical="center"/>
    </xf>
    <xf numFmtId="201" fontId="16" fillId="0" borderId="0" xfId="0" applyNumberFormat="1" applyFont="1" applyAlignment="1">
      <alignment horizontal="left" vertical="center"/>
    </xf>
    <xf numFmtId="201" fontId="7" fillId="0" borderId="1" xfId="0" applyNumberFormat="1" applyFont="1" applyFill="1" applyBorder="1" applyAlignment="1" applyProtection="1">
      <alignment horizontal="left" vertical="center"/>
      <protection hidden="1"/>
    </xf>
    <xf numFmtId="201" fontId="7" fillId="0" borderId="1" xfId="0" applyNumberFormat="1" applyFont="1" applyBorder="1" applyAlignment="1">
      <alignment vertical="center"/>
    </xf>
    <xf numFmtId="0" fontId="7" fillId="0" borderId="1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center"/>
    </xf>
    <xf numFmtId="201" fontId="7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 quotePrefix="1">
      <alignment horizontal="right" vertical="center"/>
    </xf>
    <xf numFmtId="0" fontId="8" fillId="0" borderId="0" xfId="0" applyFont="1" applyAlignment="1">
      <alignment vertical="center"/>
    </xf>
    <xf numFmtId="176" fontId="9" fillId="0" borderId="3" xfId="0" applyNumberFormat="1" applyFont="1" applyBorder="1" applyAlignment="1" applyProtection="1">
      <alignment horizontal="center" vertical="center"/>
      <protection hidden="1"/>
    </xf>
    <xf numFmtId="176" fontId="9" fillId="0" borderId="4" xfId="0" applyNumberFormat="1" applyFont="1" applyBorder="1" applyAlignment="1" applyProtection="1">
      <alignment horizontal="center" vertical="center"/>
      <protection hidden="1"/>
    </xf>
    <xf numFmtId="176" fontId="9" fillId="0" borderId="22" xfId="0" applyNumberFormat="1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9" fillId="0" borderId="21" xfId="0" applyFont="1" applyBorder="1" applyAlignment="1" quotePrefix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12" xfId="15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>
      <alignment horizontal="center" vertical="top" wrapText="1"/>
    </xf>
    <xf numFmtId="201" fontId="15" fillId="0" borderId="0" xfId="0" applyNumberFormat="1" applyFont="1" applyAlignment="1">
      <alignment vertical="center"/>
    </xf>
    <xf numFmtId="201" fontId="25" fillId="0" borderId="0" xfId="0" applyNumberFormat="1" applyFont="1" applyAlignment="1" quotePrefix="1">
      <alignment horizontal="right"/>
    </xf>
    <xf numFmtId="0" fontId="9" fillId="0" borderId="2" xfId="15" applyFont="1" applyFill="1" applyBorder="1" applyAlignment="1" applyProtection="1">
      <alignment horizontal="center" wrapText="1"/>
      <protection hidden="1"/>
    </xf>
    <xf numFmtId="0" fontId="9" fillId="0" borderId="20" xfId="15" applyFont="1" applyFill="1" applyBorder="1" applyAlignment="1" applyProtection="1">
      <alignment horizontal="center" wrapText="1"/>
      <protection hidden="1"/>
    </xf>
    <xf numFmtId="0" fontId="7" fillId="0" borderId="14" xfId="0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251" fontId="10" fillId="0" borderId="0" xfId="0" applyNumberFormat="1" applyFont="1" applyAlignment="1">
      <alignment vertical="center"/>
    </xf>
    <xf numFmtId="251" fontId="6" fillId="0" borderId="0" xfId="0" applyNumberFormat="1" applyFont="1" applyAlignment="1">
      <alignment vertical="center"/>
    </xf>
    <xf numFmtId="0" fontId="7" fillId="0" borderId="1" xfId="15" applyFont="1" applyFill="1" applyBorder="1" applyAlignment="1" applyProtection="1" quotePrefix="1">
      <alignment horizontal="left" vertical="center"/>
      <protection hidden="1"/>
    </xf>
    <xf numFmtId="186" fontId="7" fillId="0" borderId="1" xfId="0" applyNumberFormat="1" applyFont="1" applyFill="1" applyBorder="1" applyAlignment="1" applyProtection="1">
      <alignment horizontal="left" vertical="center"/>
      <protection hidden="1"/>
    </xf>
    <xf numFmtId="251" fontId="7" fillId="0" borderId="1" xfId="0" applyNumberFormat="1" applyFont="1" applyFill="1" applyBorder="1" applyAlignment="1" applyProtection="1">
      <alignment horizontal="right" vertical="center"/>
      <protection hidden="1"/>
    </xf>
    <xf numFmtId="251" fontId="7" fillId="0" borderId="1" xfId="0" applyNumberFormat="1" applyFont="1" applyFill="1" applyBorder="1" applyAlignment="1" applyProtection="1">
      <alignment horizontal="left" vertical="center"/>
      <protection hidden="1"/>
    </xf>
    <xf numFmtId="251" fontId="6" fillId="0" borderId="0" xfId="0" applyNumberFormat="1" applyFont="1" applyBorder="1" applyAlignment="1">
      <alignment vertical="center"/>
    </xf>
    <xf numFmtId="186" fontId="7" fillId="0" borderId="0" xfId="0" applyNumberFormat="1" applyFont="1" applyFill="1" applyBorder="1" applyAlignment="1" applyProtection="1">
      <alignment horizontal="left" vertical="center"/>
      <protection hidden="1"/>
    </xf>
    <xf numFmtId="251" fontId="7" fillId="0" borderId="0" xfId="0" applyNumberFormat="1" applyFont="1" applyFill="1" applyBorder="1" applyAlignment="1" applyProtection="1">
      <alignment horizontal="right" vertical="center"/>
      <protection hidden="1"/>
    </xf>
    <xf numFmtId="251" fontId="7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2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6" fontId="9" fillId="0" borderId="0" xfId="0" applyNumberFormat="1" applyFont="1" applyBorder="1" applyAlignment="1" applyProtection="1">
      <alignment horizontal="left" vertical="center"/>
      <protection hidden="1"/>
    </xf>
    <xf numFmtId="201" fontId="26" fillId="0" borderId="0" xfId="0" applyNumberFormat="1" applyFont="1" applyFill="1" applyAlignment="1" quotePrefix="1">
      <alignment horizontal="right"/>
    </xf>
    <xf numFmtId="201" fontId="26" fillId="0" borderId="0" xfId="0" applyNumberFormat="1" applyFont="1" applyAlignment="1" quotePrefix="1">
      <alignment horizontal="right"/>
    </xf>
    <xf numFmtId="0" fontId="4" fillId="0" borderId="0" xfId="0" applyFont="1" applyFill="1" applyBorder="1" applyAlignment="1" applyProtection="1" quotePrefix="1">
      <alignment horizontal="left" vertical="center"/>
      <protection hidden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 quotePrefix="1">
      <alignment horizontal="left" vertical="center"/>
      <protection hidden="1"/>
    </xf>
    <xf numFmtId="0" fontId="7" fillId="0" borderId="0" xfId="0" applyFont="1" applyFill="1" applyBorder="1" applyAlignment="1" applyProtection="1" quotePrefix="1">
      <alignment horizontal="left" vertical="center"/>
      <protection hidden="1"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hidden="1" locked="0"/>
    </xf>
    <xf numFmtId="176" fontId="9" fillId="0" borderId="8" xfId="0" applyNumberFormat="1" applyFont="1" applyFill="1" applyBorder="1" applyAlignment="1" applyProtection="1">
      <alignment horizontal="center" vertical="center"/>
      <protection hidden="1"/>
    </xf>
    <xf numFmtId="176" fontId="9" fillId="0" borderId="2" xfId="0" applyNumberFormat="1" applyFont="1" applyFill="1" applyBorder="1" applyAlignment="1" applyProtection="1">
      <alignment horizontal="center" vertical="center"/>
      <protection hidden="1"/>
    </xf>
    <xf numFmtId="176" fontId="9" fillId="0" borderId="9" xfId="0" applyNumberFormat="1" applyFont="1" applyFill="1" applyBorder="1" applyAlignment="1" applyProtection="1">
      <alignment horizontal="center" vertical="center"/>
      <protection hidden="1"/>
    </xf>
    <xf numFmtId="176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quotePrefix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 quotePrefix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201" fontId="7" fillId="0" borderId="0" xfId="0" applyNumberFormat="1" applyFont="1" applyFill="1" applyAlignment="1">
      <alignment horizontal="right" vertical="center"/>
    </xf>
    <xf numFmtId="201" fontId="7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251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 locked="0"/>
    </xf>
    <xf numFmtId="0" fontId="7" fillId="0" borderId="1" xfId="0" applyFont="1" applyBorder="1" applyAlignment="1" applyProtection="1" quotePrefix="1">
      <alignment horizontal="left" vertical="center"/>
      <protection hidden="1" locked="0"/>
    </xf>
    <xf numFmtId="0" fontId="9" fillId="0" borderId="2" xfId="15" applyFont="1" applyFill="1" applyBorder="1" applyAlignment="1" applyProtection="1">
      <alignment horizontal="center" wrapText="1"/>
      <protection hidden="1"/>
    </xf>
    <xf numFmtId="0" fontId="9" fillId="0" borderId="20" xfId="15" applyFont="1" applyFill="1" applyBorder="1" applyAlignment="1" applyProtection="1">
      <alignment horizontal="center" wrapText="1"/>
      <protection hidden="1"/>
    </xf>
    <xf numFmtId="176" fontId="9" fillId="0" borderId="8" xfId="0" applyNumberFormat="1" applyFont="1" applyBorder="1" applyAlignment="1" applyProtection="1">
      <alignment horizontal="center"/>
      <protection hidden="1"/>
    </xf>
    <xf numFmtId="176" fontId="7" fillId="0" borderId="2" xfId="0" applyNumberFormat="1" applyFont="1" applyBorder="1" applyAlignment="1" applyProtection="1">
      <alignment horizontal="center"/>
      <protection hidden="1"/>
    </xf>
    <xf numFmtId="176" fontId="7" fillId="0" borderId="2" xfId="0" applyNumberFormat="1" applyFont="1" applyBorder="1" applyAlignment="1" applyProtection="1" quotePrefix="1">
      <alignment horizontal="center" vertical="center"/>
      <protection hidden="1"/>
    </xf>
    <xf numFmtId="176" fontId="7" fillId="0" borderId="10" xfId="0" applyNumberFormat="1" applyFont="1" applyBorder="1" applyAlignment="1" applyProtection="1" quotePrefix="1">
      <alignment horizontal="center" vertical="center"/>
      <protection hidden="1"/>
    </xf>
    <xf numFmtId="0" fontId="7" fillId="0" borderId="5" xfId="15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quotePrefix="1">
      <alignment horizontal="center" vertical="center" wrapText="1"/>
    </xf>
    <xf numFmtId="201" fontId="7" fillId="0" borderId="0" xfId="0" applyNumberFormat="1" applyFont="1" applyFill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Border="1" applyAlignment="1" applyProtection="1">
      <alignment horizontal="left" vertical="center"/>
      <protection hidden="1"/>
    </xf>
    <xf numFmtId="201" fontId="7" fillId="0" borderId="0" xfId="0" applyNumberFormat="1" applyFont="1" applyAlignment="1" quotePrefix="1">
      <alignment horizontal="right" vertical="center"/>
    </xf>
    <xf numFmtId="0" fontId="9" fillId="0" borderId="8" xfId="0" applyFont="1" applyBorder="1" applyAlignment="1" applyProtection="1">
      <alignment horizontal="center" wrapText="1"/>
      <protection hidden="1"/>
    </xf>
    <xf numFmtId="0" fontId="9" fillId="0" borderId="20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 horizontal="center" vertical="center" wrapText="1"/>
    </xf>
    <xf numFmtId="247" fontId="9" fillId="0" borderId="6" xfId="0" applyNumberFormat="1" applyFont="1" applyBorder="1" applyAlignment="1">
      <alignment horizontal="center" wrapText="1"/>
    </xf>
    <xf numFmtId="247" fontId="9" fillId="0" borderId="23" xfId="0" applyNumberFormat="1" applyFont="1" applyBorder="1" applyAlignment="1">
      <alignment horizontal="center" wrapText="1"/>
    </xf>
    <xf numFmtId="247" fontId="9" fillId="0" borderId="0" xfId="0" applyNumberFormat="1" applyFont="1" applyBorder="1" applyAlignment="1">
      <alignment horizontal="center" wrapText="1"/>
    </xf>
    <xf numFmtId="247" fontId="9" fillId="0" borderId="11" xfId="0" applyNumberFormat="1" applyFont="1" applyBorder="1" applyAlignment="1">
      <alignment horizontal="center" wrapText="1"/>
    </xf>
    <xf numFmtId="247" fontId="7" fillId="0" borderId="7" xfId="0" applyNumberFormat="1" applyFont="1" applyBorder="1" applyAlignment="1">
      <alignment horizontal="center" vertical="center" wrapText="1"/>
    </xf>
    <xf numFmtId="247" fontId="7" fillId="0" borderId="15" xfId="0" applyNumberFormat="1" applyFont="1" applyBorder="1" applyAlignment="1">
      <alignment horizontal="center" vertical="center" wrapText="1"/>
    </xf>
    <xf numFmtId="247" fontId="7" fillId="0" borderId="1" xfId="0" applyNumberFormat="1" applyFont="1" applyBorder="1" applyAlignment="1">
      <alignment horizontal="center" vertical="center" wrapText="1"/>
    </xf>
    <xf numFmtId="235" fontId="7" fillId="0" borderId="0" xfId="0" applyNumberFormat="1" applyFont="1" applyBorder="1" applyAlignment="1">
      <alignment horizontal="center" vertical="center"/>
    </xf>
    <xf numFmtId="247" fontId="27" fillId="0" borderId="0" xfId="0" applyNumberFormat="1" applyFont="1" applyAlignment="1">
      <alignment horizontal="center" vertical="center"/>
    </xf>
    <xf numFmtId="235" fontId="7" fillId="0" borderId="0" xfId="0" applyNumberFormat="1" applyFont="1" applyAlignment="1">
      <alignment horizontal="center" vertical="center"/>
    </xf>
    <xf numFmtId="2" fontId="7" fillId="0" borderId="1" xfId="15" applyNumberFormat="1" applyFont="1" applyFill="1" applyBorder="1" applyAlignment="1" applyProtection="1">
      <alignment horizontal="right" vertical="center"/>
      <protection hidden="1"/>
    </xf>
    <xf numFmtId="2" fontId="7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/>
    </xf>
    <xf numFmtId="248" fontId="9" fillId="0" borderId="13" xfId="0" applyNumberFormat="1" applyFont="1" applyBorder="1" applyAlignment="1" applyProtection="1">
      <alignment horizontal="center" vertical="center"/>
      <protection hidden="1"/>
    </xf>
    <xf numFmtId="249" fontId="9" fillId="0" borderId="13" xfId="0" applyNumberFormat="1" applyFont="1" applyBorder="1" applyAlignment="1" applyProtection="1">
      <alignment horizontal="center" vertical="center"/>
      <protection hidden="1"/>
    </xf>
    <xf numFmtId="176" fontId="9" fillId="0" borderId="0" xfId="0" applyNumberFormat="1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>
      <alignment horizontal="center" vertical="center"/>
    </xf>
    <xf numFmtId="248" fontId="7" fillId="0" borderId="13" xfId="0" applyNumberFormat="1" applyFont="1" applyBorder="1" applyAlignment="1" applyProtection="1">
      <alignment horizontal="center" vertical="center"/>
      <protection hidden="1"/>
    </xf>
    <xf numFmtId="249" fontId="7" fillId="0" borderId="13" xfId="0" applyNumberFormat="1" applyFont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>
      <alignment horizontal="center" vertical="center"/>
    </xf>
    <xf numFmtId="248" fontId="7" fillId="0" borderId="15" xfId="0" applyNumberFormat="1" applyFont="1" applyBorder="1" applyAlignment="1" applyProtection="1">
      <alignment horizontal="center" vertical="center"/>
      <protection hidden="1"/>
    </xf>
    <xf numFmtId="249" fontId="7" fillId="0" borderId="15" xfId="0" applyNumberFormat="1" applyFont="1" applyBorder="1" applyAlignment="1" applyProtection="1">
      <alignment horizontal="center" vertical="center"/>
      <protection hidden="1"/>
    </xf>
    <xf numFmtId="49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>
      <alignment horizontal="left" vertical="center" wrapText="1"/>
    </xf>
    <xf numFmtId="248" fontId="7" fillId="0" borderId="0" xfId="0" applyNumberFormat="1" applyFont="1" applyAlignment="1">
      <alignment vertical="center"/>
    </xf>
    <xf numFmtId="296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248" fontId="7" fillId="0" borderId="0" xfId="0" applyNumberFormat="1" applyFont="1" applyBorder="1" applyAlignment="1">
      <alignment horizontal="right" vertical="center"/>
    </xf>
    <xf numFmtId="247" fontId="7" fillId="0" borderId="0" xfId="0" applyNumberFormat="1" applyFont="1" applyAlignment="1">
      <alignment horizontal="right" vertical="center"/>
    </xf>
    <xf numFmtId="248" fontId="7" fillId="0" borderId="0" xfId="0" applyNumberFormat="1" applyFont="1" applyAlignment="1">
      <alignment horizontal="right" vertical="center"/>
    </xf>
    <xf numFmtId="248" fontId="7" fillId="0" borderId="0" xfId="0" applyNumberFormat="1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1" xfId="20" applyFont="1" applyFill="1" applyBorder="1" applyAlignment="1" applyProtection="1">
      <alignment horizontal="left" vertical="center"/>
      <protection hidden="1"/>
    </xf>
    <xf numFmtId="248" fontId="7" fillId="0" borderId="1" xfId="0" applyNumberFormat="1" applyFont="1" applyBorder="1" applyAlignment="1">
      <alignment vertical="center"/>
    </xf>
    <xf numFmtId="296" fontId="7" fillId="0" borderId="1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249" fontId="7" fillId="0" borderId="0" xfId="0" applyNumberFormat="1" applyFont="1" applyAlignment="1">
      <alignment vertical="center"/>
    </xf>
    <xf numFmtId="297" fontId="7" fillId="0" borderId="0" xfId="0" applyNumberFormat="1" applyFont="1" applyAlignment="1">
      <alignment vertical="center"/>
    </xf>
    <xf numFmtId="247" fontId="7" fillId="0" borderId="0" xfId="0" applyNumberFormat="1" applyFont="1" applyAlignment="1">
      <alignment vertical="center"/>
    </xf>
    <xf numFmtId="296" fontId="7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vertical="center"/>
    </xf>
    <xf numFmtId="249" fontId="7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11" xfId="0" applyFont="1" applyBorder="1" applyAlignment="1">
      <alignment horizontal="center" vertical="center"/>
    </xf>
    <xf numFmtId="249" fontId="9" fillId="0" borderId="11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quotePrefix="1">
      <alignment horizontal="center" vertical="center"/>
    </xf>
    <xf numFmtId="248" fontId="9" fillId="0" borderId="11" xfId="0" applyNumberFormat="1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>
      <alignment horizontal="center" vertical="center"/>
    </xf>
    <xf numFmtId="249" fontId="7" fillId="0" borderId="6" xfId="0" applyNumberFormat="1" applyFont="1" applyBorder="1" applyAlignment="1" applyProtection="1">
      <alignment horizontal="center" vertical="center"/>
      <protection hidden="1"/>
    </xf>
    <xf numFmtId="248" fontId="7" fillId="0" borderId="6" xfId="0" applyNumberFormat="1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quotePrefix="1">
      <alignment horizontal="center" vertical="center"/>
    </xf>
    <xf numFmtId="249" fontId="7" fillId="0" borderId="7" xfId="0" applyNumberFormat="1" applyFont="1" applyBorder="1" applyAlignment="1" applyProtection="1">
      <alignment horizontal="center" vertical="center"/>
      <protection hidden="1"/>
    </xf>
    <xf numFmtId="248" fontId="7" fillId="0" borderId="7" xfId="0" applyNumberFormat="1" applyFont="1" applyBorder="1" applyAlignment="1" applyProtection="1" quotePrefix="1">
      <alignment horizontal="center" vertical="center"/>
      <protection hidden="1"/>
    </xf>
    <xf numFmtId="0" fontId="7" fillId="0" borderId="20" xfId="0" applyFont="1" applyBorder="1" applyAlignment="1" applyProtection="1" quotePrefix="1">
      <alignment horizontal="left" vertical="center"/>
      <protection hidden="1" locked="0"/>
    </xf>
    <xf numFmtId="297" fontId="7" fillId="0" borderId="0" xfId="0" applyNumberFormat="1" applyFont="1" applyBorder="1" applyAlignment="1">
      <alignment vertical="center"/>
    </xf>
    <xf numFmtId="293" fontId="7" fillId="0" borderId="0" xfId="0" applyNumberFormat="1" applyFont="1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centerContinuous" vertical="center"/>
    </xf>
    <xf numFmtId="247" fontId="4" fillId="0" borderId="0" xfId="0" applyNumberFormat="1" applyFont="1" applyAlignment="1">
      <alignment horizontal="centerContinuous" vertical="center"/>
    </xf>
    <xf numFmtId="0" fontId="4" fillId="0" borderId="0" xfId="0" applyFont="1" applyAlignment="1" quotePrefix="1">
      <alignment vertical="center"/>
    </xf>
    <xf numFmtId="0" fontId="7" fillId="0" borderId="0" xfId="0" applyFont="1" applyAlignment="1" quotePrefix="1">
      <alignment vertical="center"/>
    </xf>
    <xf numFmtId="0" fontId="7" fillId="0" borderId="0" xfId="0" applyFont="1" applyAlignment="1">
      <alignment horizontal="centerContinuous" vertical="center"/>
    </xf>
    <xf numFmtId="247" fontId="7" fillId="0" borderId="0" xfId="0" applyNumberFormat="1" applyFont="1" applyAlignment="1">
      <alignment horizontal="centerContinuous" vertical="center"/>
    </xf>
    <xf numFmtId="0" fontId="7" fillId="0" borderId="1" xfId="0" applyFont="1" applyBorder="1" applyAlignment="1">
      <alignment horizontal="center" vertical="center"/>
    </xf>
    <xf numFmtId="247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 quotePrefix="1">
      <alignment horizontal="right" vertical="center"/>
      <protection hidden="1"/>
    </xf>
    <xf numFmtId="247" fontId="8" fillId="0" borderId="8" xfId="0" applyNumberFormat="1" applyFont="1" applyBorder="1" applyAlignment="1">
      <alignment horizontal="centerContinuous" wrapText="1"/>
    </xf>
    <xf numFmtId="247" fontId="7" fillId="0" borderId="20" xfId="0" applyNumberFormat="1" applyFont="1" applyBorder="1" applyAlignment="1">
      <alignment horizontal="centerContinuous"/>
    </xf>
    <xf numFmtId="247" fontId="8" fillId="0" borderId="2" xfId="0" applyNumberFormat="1" applyFont="1" applyBorder="1" applyAlignment="1">
      <alignment horizontal="centerContinuous" wrapText="1"/>
    </xf>
    <xf numFmtId="247" fontId="7" fillId="0" borderId="2" xfId="0" applyNumberFormat="1" applyFont="1" applyBorder="1" applyAlignment="1">
      <alignment horizontal="centerContinuous"/>
    </xf>
    <xf numFmtId="247" fontId="7" fillId="0" borderId="9" xfId="0" applyNumberFormat="1" applyFont="1" applyBorder="1" applyAlignment="1">
      <alignment horizontal="centerContinuous" vertical="center" wrapText="1"/>
    </xf>
    <xf numFmtId="247" fontId="7" fillId="0" borderId="19" xfId="0" applyNumberFormat="1" applyFont="1" applyBorder="1" applyAlignment="1">
      <alignment horizontal="centerContinuous" vertical="center"/>
    </xf>
    <xf numFmtId="247" fontId="7" fillId="0" borderId="10" xfId="0" applyNumberFormat="1" applyFont="1" applyBorder="1" applyAlignment="1">
      <alignment horizontal="centerContinuous" vertical="center" wrapText="1"/>
    </xf>
    <xf numFmtId="247" fontId="7" fillId="0" borderId="10" xfId="0" applyNumberFormat="1" applyFont="1" applyBorder="1" applyAlignment="1">
      <alignment horizontal="centerContinuous" vertical="center"/>
    </xf>
    <xf numFmtId="247" fontId="8" fillId="0" borderId="6" xfId="0" applyNumberFormat="1" applyFont="1" applyBorder="1" applyAlignment="1">
      <alignment horizontal="center" vertical="center" wrapText="1"/>
    </xf>
    <xf numFmtId="247" fontId="8" fillId="0" borderId="23" xfId="0" applyNumberFormat="1" applyFont="1" applyBorder="1" applyAlignment="1">
      <alignment horizontal="center" vertical="center" wrapText="1"/>
    </xf>
    <xf numFmtId="247" fontId="8" fillId="0" borderId="0" xfId="0" applyNumberFormat="1" applyFont="1" applyBorder="1" applyAlignment="1">
      <alignment horizontal="center" vertical="center" wrapText="1"/>
    </xf>
    <xf numFmtId="247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47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 quotePrefix="1">
      <alignment horizontal="right" vertical="center"/>
      <protection hidden="1"/>
    </xf>
    <xf numFmtId="0" fontId="4" fillId="0" borderId="0" xfId="0" applyFont="1" applyFill="1" applyAlignment="1" applyProtection="1" quotePrefix="1">
      <alignment horizontal="center" vertical="center"/>
      <protection hidden="1"/>
    </xf>
    <xf numFmtId="0" fontId="16" fillId="0" borderId="0" xfId="0" applyNumberFormat="1" applyFont="1" applyFill="1" applyAlignment="1" applyProtection="1" quotePrefix="1">
      <alignment horizontal="left" vertical="center"/>
      <protection hidden="1"/>
    </xf>
    <xf numFmtId="0" fontId="4" fillId="0" borderId="0" xfId="0" applyFont="1" applyFill="1" applyBorder="1" applyAlignment="1" applyProtection="1" quotePrefix="1">
      <alignment horizontal="right" vertical="center"/>
      <protection hidden="1"/>
    </xf>
    <xf numFmtId="0" fontId="4" fillId="0" borderId="0" xfId="0" applyFont="1" applyFill="1" applyBorder="1" applyAlignment="1" applyProtection="1" quotePrefix="1">
      <alignment horizontal="center" vertical="center"/>
      <protection hidden="1"/>
    </xf>
    <xf numFmtId="0" fontId="16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 quotePrefix="1">
      <alignment horizontal="lef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15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15" fillId="0" borderId="0" xfId="0" applyNumberFormat="1" applyFont="1" applyFill="1" applyAlignment="1" applyProtection="1">
      <alignment horizontal="left" vertical="center"/>
      <protection hidden="1"/>
    </xf>
    <xf numFmtId="0" fontId="15" fillId="0" borderId="0" xfId="0" applyNumberFormat="1" applyFont="1" applyFill="1" applyAlignment="1" applyProtection="1" quotePrefix="1">
      <alignment horizontal="right" vertical="center"/>
      <protection hidden="1"/>
    </xf>
    <xf numFmtId="0" fontId="15" fillId="0" borderId="1" xfId="0" applyNumberFormat="1" applyFont="1" applyFill="1" applyBorder="1" applyAlignment="1" applyProtection="1">
      <alignment horizontal="left" vertical="center"/>
      <protection hidden="1"/>
    </xf>
    <xf numFmtId="0" fontId="8" fillId="0" borderId="1" xfId="0" applyNumberFormat="1" applyFont="1" applyFill="1" applyBorder="1" applyAlignment="1" applyProtection="1" quotePrefix="1">
      <alignment horizontal="right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15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8" xfId="25" applyNumberFormat="1" applyFont="1" applyFill="1" applyBorder="1" applyAlignment="1" applyProtection="1">
      <alignment wrapText="1"/>
      <protection hidden="1"/>
    </xf>
    <xf numFmtId="0" fontId="28" fillId="0" borderId="20" xfId="25" applyNumberFormat="1" applyFont="1" applyFill="1" applyBorder="1" applyAlignment="1" applyProtection="1">
      <alignment wrapText="1"/>
      <protection hidden="1"/>
    </xf>
    <xf numFmtId="0" fontId="1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top" wrapText="1"/>
      <protection hidden="1"/>
    </xf>
    <xf numFmtId="0" fontId="9" fillId="0" borderId="5" xfId="0" applyFont="1" applyFill="1" applyBorder="1" applyAlignment="1" applyProtection="1">
      <alignment horizontal="center" vertical="top" wrapText="1"/>
      <protection hidden="1"/>
    </xf>
    <xf numFmtId="0" fontId="8" fillId="0" borderId="6" xfId="25" applyNumberFormat="1" applyFont="1" applyFill="1" applyBorder="1" applyAlignment="1" applyProtection="1">
      <alignment horizontal="center" vertical="top" wrapText="1"/>
      <protection hidden="1"/>
    </xf>
    <xf numFmtId="0" fontId="8" fillId="0" borderId="5" xfId="25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5" xfId="0" applyFont="1" applyFill="1" applyBorder="1" applyAlignment="1" applyProtection="1">
      <alignment horizontal="center" vertical="top" wrapText="1"/>
      <protection hidden="1"/>
    </xf>
    <xf numFmtId="0" fontId="7" fillId="0" borderId="6" xfId="0" applyFont="1" applyFill="1" applyBorder="1" applyAlignment="1" applyProtection="1">
      <alignment horizontal="center" vertical="top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top" wrapText="1"/>
      <protection hidden="1"/>
    </xf>
    <xf numFmtId="0" fontId="15" fillId="0" borderId="12" xfId="0" applyNumberFormat="1" applyFont="1" applyFill="1" applyBorder="1" applyAlignment="1" applyProtection="1">
      <alignment horizontal="left" vertical="top" wrapText="1"/>
      <protection hidden="1"/>
    </xf>
    <xf numFmtId="0" fontId="7" fillId="0" borderId="7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Fill="1" applyBorder="1" applyAlignment="1" applyProtection="1">
      <alignment horizontal="left" vertical="center"/>
      <protection hidden="1"/>
    </xf>
    <xf numFmtId="0" fontId="16" fillId="0" borderId="0" xfId="0" applyNumberFormat="1" applyFont="1" applyFill="1" applyAlignment="1" applyProtection="1">
      <alignment horizontal="left" vertical="center"/>
      <protection hidden="1"/>
    </xf>
    <xf numFmtId="202" fontId="7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202" fontId="7" fillId="0" borderId="0" xfId="0" applyNumberFormat="1" applyFont="1" applyBorder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202" fontId="15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49" fontId="7" fillId="0" borderId="0" xfId="20" applyNumberFormat="1" applyFont="1" applyFill="1" applyBorder="1" applyAlignment="1" applyProtection="1">
      <alignment horizontal="left" vertical="center"/>
      <protection hidden="1"/>
    </xf>
    <xf numFmtId="200" fontId="7" fillId="0" borderId="1" xfId="0" applyNumberFormat="1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vertical="center"/>
    </xf>
    <xf numFmtId="202" fontId="29" fillId="0" borderId="0" xfId="0" applyNumberFormat="1" applyFont="1" applyFill="1" applyBorder="1" applyAlignment="1" applyProtection="1">
      <alignment vertical="center"/>
      <protection hidden="1"/>
    </xf>
    <xf numFmtId="0" fontId="30" fillId="0" borderId="0" xfId="0" applyNumberFormat="1" applyFont="1" applyFill="1" applyBorder="1" applyAlignment="1" applyProtection="1">
      <alignment horizontal="right" vertical="center"/>
      <protection hidden="1"/>
    </xf>
    <xf numFmtId="202" fontId="29" fillId="0" borderId="0" xfId="0" applyNumberFormat="1" applyFont="1" applyFill="1" applyAlignment="1" applyProtection="1">
      <alignment horizontal="right" vertical="center"/>
      <protection hidden="1"/>
    </xf>
    <xf numFmtId="0" fontId="31" fillId="0" borderId="0" xfId="0" applyNumberFormat="1" applyFont="1" applyFill="1" applyAlignment="1">
      <alignment horizontal="left" vertical="center"/>
    </xf>
    <xf numFmtId="0" fontId="31" fillId="0" borderId="0" xfId="0" applyNumberFormat="1" applyFont="1" applyFill="1" applyAlignment="1">
      <alignment vertical="center"/>
    </xf>
    <xf numFmtId="0" fontId="4" fillId="0" borderId="0" xfId="0" applyFont="1" applyFill="1" applyAlignment="1" applyProtection="1">
      <alignment/>
      <protection hidden="1"/>
    </xf>
    <xf numFmtId="0" fontId="16" fillId="0" borderId="0" xfId="0" applyNumberFormat="1" applyFont="1" applyFill="1" applyBorder="1" applyAlignment="1" applyProtection="1" quotePrefix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/>
      <protection hidden="1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8" fillId="0" borderId="1" xfId="0" applyFont="1" applyFill="1" applyBorder="1" applyAlignment="1" applyProtection="1" quotePrefix="1">
      <alignment horizontal="right" vertical="center"/>
      <protection hidden="1"/>
    </xf>
    <xf numFmtId="0" fontId="1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15" fillId="0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15" fillId="0" borderId="21" xfId="0" applyNumberFormat="1" applyFont="1" applyFill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Continuous" vertical="center"/>
      <protection hidden="1"/>
    </xf>
    <xf numFmtId="202" fontId="7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202" fontId="7" fillId="0" borderId="0" xfId="0" applyNumberFormat="1" applyFont="1" applyFill="1" applyBorder="1" applyAlignment="1">
      <alignment vertical="center"/>
    </xf>
    <xf numFmtId="202" fontId="16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/>
      <protection hidden="1"/>
    </xf>
    <xf numFmtId="202" fontId="4" fillId="0" borderId="0" xfId="0" applyNumberFormat="1" applyFont="1" applyFill="1" applyBorder="1" applyAlignment="1" applyProtection="1">
      <alignment vertical="center"/>
      <protection hidden="1"/>
    </xf>
    <xf numFmtId="246" fontId="16" fillId="0" borderId="0" xfId="0" applyNumberFormat="1" applyFont="1" applyFill="1" applyBorder="1" applyAlignment="1" applyProtection="1">
      <alignment horizontal="left" vertical="center"/>
      <protection hidden="1"/>
    </xf>
    <xf numFmtId="0" fontId="32" fillId="0" borderId="0" xfId="0" applyNumberFormat="1" applyFont="1" applyFill="1" applyBorder="1" applyAlignment="1" applyProtection="1">
      <alignment vertical="center"/>
      <protection hidden="1"/>
    </xf>
    <xf numFmtId="202" fontId="16" fillId="0" borderId="0" xfId="0" applyNumberFormat="1" applyFont="1" applyFill="1" applyBorder="1" applyAlignment="1" applyProtection="1">
      <alignment horizontal="left" vertical="center"/>
      <protection hidden="1"/>
    </xf>
    <xf numFmtId="202" fontId="7" fillId="0" borderId="0" xfId="0" applyNumberFormat="1" applyFont="1" applyFill="1" applyAlignment="1" applyProtection="1">
      <alignment horizontal="left" vertical="center"/>
      <protection hidden="1"/>
    </xf>
    <xf numFmtId="202" fontId="33" fillId="0" borderId="0" xfId="0" applyNumberFormat="1" applyFont="1" applyFill="1" applyBorder="1" applyAlignment="1" applyProtection="1">
      <alignment vertical="center"/>
      <protection hidden="1"/>
    </xf>
    <xf numFmtId="202" fontId="10" fillId="0" borderId="0" xfId="0" applyNumberFormat="1" applyFont="1" applyFill="1" applyBorder="1" applyAlignment="1" applyProtection="1">
      <alignment vertical="center"/>
      <protection hidden="1"/>
    </xf>
    <xf numFmtId="202" fontId="7" fillId="0" borderId="0" xfId="15" applyNumberFormat="1" applyFont="1" applyFill="1" applyBorder="1" applyAlignment="1" applyProtection="1">
      <alignment horizontal="left" vertical="center"/>
      <protection hidden="1"/>
    </xf>
    <xf numFmtId="202" fontId="7" fillId="0" borderId="0" xfId="20" applyNumberFormat="1" applyFont="1" applyFill="1" applyBorder="1" applyAlignment="1" applyProtection="1">
      <alignment horizontal="left" vertical="center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15" fillId="0" borderId="14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5" xfId="0" applyFont="1" applyFill="1" applyBorder="1" applyAlignment="1" applyProtection="1">
      <alignment horizontal="center" vertical="top" wrapTex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202" fontId="7" fillId="0" borderId="0" xfId="0" applyNumberFormat="1" applyFont="1" applyFill="1" applyAlignment="1">
      <alignment horizontal="right" vertical="center"/>
    </xf>
    <xf numFmtId="202" fontId="7" fillId="0" borderId="0" xfId="0" applyNumberFormat="1" applyFont="1" applyFill="1" applyBorder="1" applyAlignment="1">
      <alignment horizontal="right" vertical="center"/>
    </xf>
    <xf numFmtId="202" fontId="16" fillId="0" borderId="0" xfId="0" applyNumberFormat="1" applyFont="1" applyFill="1" applyBorder="1" applyAlignment="1" applyProtection="1">
      <alignment horizontal="right" vertical="center"/>
      <protection hidden="1"/>
    </xf>
    <xf numFmtId="202" fontId="7" fillId="0" borderId="0" xfId="0" applyNumberFormat="1" applyFont="1" applyFill="1" applyAlignment="1" applyProtection="1" quotePrefix="1">
      <alignment horizontal="right" vertical="center"/>
      <protection hidden="1"/>
    </xf>
    <xf numFmtId="0" fontId="16" fillId="0" borderId="0" xfId="0" applyNumberFormat="1" applyFont="1" applyFill="1" applyAlignment="1" applyProtection="1" quotePrefix="1">
      <alignment horizontal="right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49" fontId="7" fillId="0" borderId="1" xfId="20" applyNumberFormat="1" applyFont="1" applyFill="1" applyBorder="1" applyAlignment="1" applyProtection="1" quotePrefix="1">
      <alignment horizontal="left" vertical="center"/>
      <protection hidden="1"/>
    </xf>
    <xf numFmtId="0" fontId="16" fillId="0" borderId="1" xfId="0" applyNumberFormat="1" applyFont="1" applyFill="1" applyBorder="1" applyAlignment="1" applyProtection="1">
      <alignment horizontal="left" vertical="center"/>
      <protection hidden="1"/>
    </xf>
    <xf numFmtId="202" fontId="16" fillId="0" borderId="1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right" vertical="center"/>
      <protection hidden="1"/>
    </xf>
    <xf numFmtId="202" fontId="7" fillId="0" borderId="0" xfId="0" applyNumberFormat="1" applyFont="1" applyAlignment="1">
      <alignment vertical="center"/>
    </xf>
    <xf numFmtId="0" fontId="4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15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5" xfId="0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9" fillId="0" borderId="5" xfId="0" applyFont="1" applyFill="1" applyBorder="1" applyAlignment="1" applyProtection="1">
      <alignment horizontal="center" wrapText="1"/>
      <protection hidden="1"/>
    </xf>
    <xf numFmtId="0" fontId="9" fillId="0" borderId="6" xfId="0" applyFont="1" applyFill="1" applyBorder="1" applyAlignment="1" applyProtection="1">
      <alignment horizontal="center" wrapText="1"/>
      <protection hidden="1"/>
    </xf>
    <xf numFmtId="0" fontId="0" fillId="0" borderId="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wrapText="1"/>
      <protection hidden="1"/>
    </xf>
    <xf numFmtId="0" fontId="7" fillId="0" borderId="6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5" xfId="0" applyFont="1" applyFill="1" applyBorder="1" applyAlignment="1" applyProtection="1">
      <alignment horizontal="center" vertical="top" wrapText="1"/>
      <protection hidden="1"/>
    </xf>
    <xf numFmtId="0" fontId="7" fillId="0" borderId="6" xfId="0" applyFont="1" applyFill="1" applyBorder="1" applyAlignment="1" applyProtection="1">
      <alignment horizontal="center" vertical="top" wrapText="1"/>
      <protection hidden="1"/>
    </xf>
    <xf numFmtId="0" fontId="15" fillId="0" borderId="5" xfId="0" applyNumberFormat="1" applyFont="1" applyFill="1" applyBorder="1" applyAlignment="1" applyProtection="1">
      <alignment horizontal="left" vertical="top" wrapText="1"/>
      <protection hidden="1"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Alignment="1" applyProtection="1">
      <alignment/>
      <protection hidden="1"/>
    </xf>
    <xf numFmtId="202" fontId="15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32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20" applyNumberFormat="1" applyFont="1" applyFill="1" applyBorder="1" applyAlignment="1" applyProtection="1">
      <alignment horizontal="left" vertical="center"/>
      <protection hidden="1"/>
    </xf>
    <xf numFmtId="202" fontId="16" fillId="0" borderId="0" xfId="0" applyNumberFormat="1" applyFont="1" applyFill="1" applyBorder="1" applyAlignment="1" applyProtection="1">
      <alignment vertical="center"/>
      <protection hidden="1"/>
    </xf>
    <xf numFmtId="202" fontId="4" fillId="0" borderId="0" xfId="0" applyNumberFormat="1" applyFont="1" applyFill="1" applyBorder="1" applyAlignment="1" applyProtection="1">
      <alignment horizontal="left" vertical="center"/>
      <protection hidden="1"/>
    </xf>
    <xf numFmtId="202" fontId="7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15" fillId="0" borderId="14" xfId="0" applyNumberFormat="1" applyFont="1" applyFill="1" applyBorder="1" applyAlignment="1" applyProtection="1">
      <alignment horizontal="left" vertical="center"/>
      <protection hidden="1"/>
    </xf>
    <xf numFmtId="0" fontId="16" fillId="0" borderId="0" xfId="0" applyNumberFormat="1" applyFont="1" applyFill="1" applyAlignment="1" applyProtection="1">
      <alignment horizontal="right" vertical="center"/>
      <protection hidden="1"/>
    </xf>
    <xf numFmtId="0" fontId="15" fillId="0" borderId="0" xfId="0" applyNumberFormat="1" applyFont="1" applyFill="1" applyAlignment="1" applyProtection="1">
      <alignment horizontal="right" vertical="center"/>
      <protection hidden="1"/>
    </xf>
    <xf numFmtId="0" fontId="7" fillId="0" borderId="1" xfId="0" applyFont="1" applyFill="1" applyBorder="1" applyAlignment="1" applyProtection="1">
      <alignment/>
      <protection hidden="1"/>
    </xf>
    <xf numFmtId="0" fontId="16" fillId="0" borderId="1" xfId="0" applyFont="1" applyFill="1" applyBorder="1" applyAlignment="1" applyProtection="1">
      <alignment horizontal="left" vertical="center"/>
      <protection hidden="1"/>
    </xf>
    <xf numFmtId="0" fontId="7" fillId="0" borderId="1" xfId="0" applyFont="1" applyFill="1" applyBorder="1" applyAlignment="1">
      <alignment horizontal="right" vertical="center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horizontal="right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 quotePrefix="1">
      <alignment horizontal="center" vertical="center" wrapText="1"/>
      <protection hidden="1"/>
    </xf>
    <xf numFmtId="0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 quotePrefix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 quotePrefix="1">
      <alignment horizontal="center" vertical="top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1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 quotePrefix="1">
      <alignment horizontal="center" vertical="center" wrapText="1"/>
      <protection hidden="1"/>
    </xf>
    <xf numFmtId="202" fontId="7" fillId="0" borderId="0" xfId="0" applyNumberFormat="1" applyFont="1" applyFill="1" applyBorder="1" applyAlignment="1" applyProtection="1" quotePrefix="1">
      <alignment horizontal="right" vertical="center"/>
      <protection hidden="1"/>
    </xf>
    <xf numFmtId="202" fontId="7" fillId="0" borderId="1" xfId="0" applyNumberFormat="1" applyFont="1" applyFill="1" applyBorder="1" applyAlignment="1" applyProtection="1">
      <alignment vertical="center"/>
      <protection hidden="1"/>
    </xf>
    <xf numFmtId="202" fontId="7" fillId="0" borderId="1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Fill="1" applyBorder="1" applyAlignment="1" applyProtection="1" quotePrefix="1">
      <alignment vertical="center"/>
      <protection hidden="1"/>
    </xf>
    <xf numFmtId="0" fontId="15" fillId="0" borderId="2" xfId="0" applyNumberFormat="1" applyFont="1" applyFill="1" applyBorder="1" applyAlignment="1" applyProtection="1">
      <alignment vertical="center" wrapText="1"/>
      <protection hidden="1"/>
    </xf>
    <xf numFmtId="0" fontId="7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1" xfId="0" applyNumberFormat="1" applyFont="1" applyFill="1" applyBorder="1" applyAlignment="1" applyProtection="1">
      <alignment vertical="center" wrapText="1"/>
      <protection hidden="1"/>
    </xf>
    <xf numFmtId="216" fontId="7" fillId="0" borderId="0" xfId="0" applyNumberFormat="1" applyFont="1" applyFill="1" applyBorder="1" applyAlignment="1" applyProtection="1" quotePrefix="1">
      <alignment horizontal="right" vertical="center"/>
      <protection hidden="1"/>
    </xf>
    <xf numFmtId="246" fontId="16" fillId="0" borderId="0" xfId="0" applyNumberFormat="1" applyFont="1" applyFill="1" applyBorder="1" applyAlignment="1" applyProtection="1">
      <alignment vertical="center"/>
      <protection hidden="1"/>
    </xf>
    <xf numFmtId="246" fontId="7" fillId="0" borderId="0" xfId="0" applyNumberFormat="1" applyFont="1" applyFill="1" applyBorder="1" applyAlignment="1" applyProtection="1">
      <alignment vertical="center"/>
      <protection hidden="1"/>
    </xf>
    <xf numFmtId="246" fontId="7" fillId="0" borderId="0" xfId="0" applyNumberFormat="1" applyFont="1" applyFill="1" applyBorder="1" applyAlignment="1" applyProtection="1" quotePrefix="1">
      <alignment horizontal="right" vertical="center"/>
      <protection hidden="1"/>
    </xf>
    <xf numFmtId="246" fontId="15" fillId="0" borderId="0" xfId="0" applyNumberFormat="1" applyFont="1" applyFill="1" applyBorder="1" applyAlignment="1" applyProtection="1">
      <alignment horizontal="left" vertical="center"/>
      <protection hidden="1"/>
    </xf>
    <xf numFmtId="246" fontId="7" fillId="0" borderId="0" xfId="0" applyNumberFormat="1" applyFont="1" applyFill="1" applyBorder="1" applyAlignment="1" applyProtection="1">
      <alignment horizontal="right" vertical="center"/>
      <protection hidden="1"/>
    </xf>
    <xf numFmtId="246" fontId="15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1" xfId="0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1" xfId="0" applyFont="1" applyFill="1" applyBorder="1" applyAlignment="1" applyProtection="1" quotePrefix="1">
      <alignment horizontal="left" vertical="center"/>
      <protection hidden="1"/>
    </xf>
    <xf numFmtId="0" fontId="15" fillId="0" borderId="1" xfId="0" applyNumberFormat="1" applyFont="1" applyFill="1" applyBorder="1" applyAlignment="1" applyProtection="1">
      <alignment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16" fillId="0" borderId="0" xfId="0" applyNumberFormat="1" applyFont="1" applyFill="1" applyBorder="1" applyAlignment="1" applyProtection="1">
      <alignment vertical="center" wrapText="1"/>
      <protection hidden="1"/>
    </xf>
    <xf numFmtId="185" fontId="7" fillId="0" borderId="0" xfId="0" applyNumberFormat="1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 quotePrefix="1">
      <alignment horizontal="center" vertical="center"/>
      <protection hidden="1"/>
    </xf>
    <xf numFmtId="176" fontId="9" fillId="0" borderId="8" xfId="0" applyNumberFormat="1" applyFont="1" applyFill="1" applyBorder="1" applyAlignment="1" applyProtection="1" quotePrefix="1">
      <alignment horizontal="center" wrapText="1"/>
      <protection hidden="1"/>
    </xf>
    <xf numFmtId="176" fontId="7" fillId="0" borderId="20" xfId="0" applyNumberFormat="1" applyFont="1" applyFill="1" applyBorder="1" applyAlignment="1" applyProtection="1" quotePrefix="1">
      <alignment horizontal="center" wrapText="1"/>
      <protection hidden="1"/>
    </xf>
    <xf numFmtId="176" fontId="9" fillId="0" borderId="3" xfId="0" applyNumberFormat="1" applyFont="1" applyFill="1" applyBorder="1" applyAlignment="1" applyProtection="1">
      <alignment horizontal="center" vertical="center"/>
      <protection hidden="1"/>
    </xf>
    <xf numFmtId="176" fontId="7" fillId="0" borderId="4" xfId="0" applyNumberFormat="1" applyFont="1" applyFill="1" applyBorder="1" applyAlignment="1" applyProtection="1">
      <alignment horizontal="center" vertical="center"/>
      <protection hidden="1"/>
    </xf>
    <xf numFmtId="176" fontId="7" fillId="0" borderId="6" xfId="0" applyNumberFormat="1" applyFont="1" applyFill="1" applyBorder="1" applyAlignment="1" applyProtection="1" quotePrefix="1">
      <alignment horizontal="center" wrapText="1"/>
      <protection hidden="1"/>
    </xf>
    <xf numFmtId="176" fontId="7" fillId="0" borderId="5" xfId="0" applyNumberFormat="1" applyFont="1" applyFill="1" applyBorder="1" applyAlignment="1" applyProtection="1" quotePrefix="1">
      <alignment horizontal="center" wrapText="1"/>
      <protection hidden="1"/>
    </xf>
    <xf numFmtId="176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177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>
      <alignment horizontal="center" wrapText="1"/>
    </xf>
    <xf numFmtId="176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6" xfId="0" applyNumberFormat="1" applyFont="1" applyFill="1" applyBorder="1" applyAlignment="1" applyProtection="1">
      <alignment horizontal="center" vertical="top" wrapText="1"/>
      <protection hidden="1"/>
    </xf>
    <xf numFmtId="176" fontId="7" fillId="0" borderId="5" xfId="0" applyNumberFormat="1" applyFont="1" applyFill="1" applyBorder="1" applyAlignment="1" applyProtection="1">
      <alignment horizontal="center" vertical="top" wrapText="1"/>
      <protection hidden="1"/>
    </xf>
    <xf numFmtId="177" fontId="7" fillId="0" borderId="6" xfId="0" applyNumberFormat="1" applyFont="1" applyFill="1" applyBorder="1" applyAlignment="1" applyProtection="1">
      <alignment horizontal="center" vertical="top" wrapText="1"/>
      <protection hidden="1"/>
    </xf>
    <xf numFmtId="176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7" xfId="0" applyNumberFormat="1" applyFont="1" applyFill="1" applyBorder="1" applyAlignment="1" applyProtection="1">
      <alignment horizontal="center" vertical="top" wrapText="1"/>
      <protection hidden="1"/>
    </xf>
    <xf numFmtId="176" fontId="7" fillId="0" borderId="12" xfId="0" applyNumberFormat="1" applyFont="1" applyFill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79" fontId="7" fillId="0" borderId="0" xfId="0" applyNumberFormat="1" applyFont="1" applyFill="1" applyBorder="1" applyAlignment="1" applyProtection="1">
      <alignment horizontal="right" vertical="center"/>
      <protection hidden="1"/>
    </xf>
    <xf numFmtId="176" fontId="16" fillId="0" borderId="0" xfId="0" applyNumberFormat="1" applyFont="1" applyFill="1" applyBorder="1" applyAlignment="1" applyProtection="1">
      <alignment horizontal="left" vertical="center"/>
      <protection hidden="1"/>
    </xf>
    <xf numFmtId="180" fontId="7" fillId="0" borderId="0" xfId="0" applyNumberFormat="1" applyFont="1" applyFill="1" applyBorder="1" applyAlignment="1" applyProtection="1">
      <alignment horizontal="right" vertical="center"/>
      <protection hidden="1"/>
    </xf>
    <xf numFmtId="3" fontId="7" fillId="0" borderId="0" xfId="0" applyNumberFormat="1" applyFont="1" applyFill="1" applyBorder="1" applyAlignment="1" applyProtection="1">
      <alignment horizontal="right" vertical="center"/>
      <protection hidden="1"/>
    </xf>
    <xf numFmtId="181" fontId="16" fillId="0" borderId="0" xfId="0" applyNumberFormat="1" applyFont="1" applyFill="1" applyBorder="1" applyAlignment="1" applyProtection="1">
      <alignment horizontal="left" vertical="center"/>
      <protection hidden="1"/>
    </xf>
    <xf numFmtId="1" fontId="7" fillId="0" borderId="0" xfId="0" applyNumberFormat="1" applyFont="1" applyFill="1" applyBorder="1" applyAlignment="1" applyProtection="1" quotePrefix="1">
      <alignment horizontal="right" vertical="center"/>
      <protection hidden="1"/>
    </xf>
    <xf numFmtId="176" fontId="36" fillId="0" borderId="0" xfId="0" applyNumberFormat="1" applyFont="1" applyFill="1" applyBorder="1" applyAlignment="1" applyProtection="1">
      <alignment vertical="center"/>
      <protection hidden="1"/>
    </xf>
    <xf numFmtId="176" fontId="16" fillId="0" borderId="0" xfId="0" applyNumberFormat="1" applyFont="1" applyFill="1" applyBorder="1" applyAlignment="1" applyProtection="1">
      <alignment vertical="center"/>
      <protection hidden="1"/>
    </xf>
    <xf numFmtId="176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1" xfId="0" applyNumberFormat="1" applyFont="1" applyFill="1" applyBorder="1" applyAlignment="1" applyProtection="1">
      <alignment horizontal="left" vertical="center"/>
      <protection hidden="1"/>
    </xf>
    <xf numFmtId="176" fontId="7" fillId="0" borderId="1" xfId="0" applyNumberFormat="1" applyFont="1" applyFill="1" applyBorder="1" applyAlignment="1" applyProtection="1">
      <alignment vertical="center"/>
      <protection hidden="1"/>
    </xf>
    <xf numFmtId="176" fontId="15" fillId="0" borderId="0" xfId="0" applyNumberFormat="1" applyFont="1" applyFill="1" applyBorder="1" applyAlignment="1" applyProtection="1">
      <alignment vertical="center"/>
      <protection hidden="1"/>
    </xf>
    <xf numFmtId="176" fontId="7" fillId="0" borderId="0" xfId="0" applyNumberFormat="1" applyFont="1" applyFill="1" applyBorder="1" applyAlignment="1" applyProtection="1">
      <alignment horizontal="right" vertical="center"/>
      <protection hidden="1"/>
    </xf>
    <xf numFmtId="176" fontId="15" fillId="0" borderId="0" xfId="0" applyNumberFormat="1" applyFont="1" applyFill="1" applyBorder="1" applyAlignment="1" applyProtection="1">
      <alignment horizontal="right" vertical="center"/>
      <protection hidden="1"/>
    </xf>
    <xf numFmtId="176" fontId="7" fillId="0" borderId="2" xfId="0" applyNumberFormat="1" applyFont="1" applyFill="1" applyBorder="1" applyAlignment="1" applyProtection="1">
      <alignment horizontal="center" vertical="center"/>
      <protection hidden="1"/>
    </xf>
    <xf numFmtId="176" fontId="7" fillId="0" borderId="20" xfId="0" applyNumberFormat="1" applyFont="1" applyFill="1" applyBorder="1" applyAlignment="1" applyProtection="1">
      <alignment horizontal="center" vertical="center"/>
      <protection hidden="1"/>
    </xf>
    <xf numFmtId="177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20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8" xfId="0" applyNumberFormat="1" applyFont="1" applyFill="1" applyBorder="1" applyAlignment="1" applyProtection="1">
      <alignment horizontal="center" vertical="center"/>
      <protection hidden="1"/>
    </xf>
    <xf numFmtId="176" fontId="7" fillId="0" borderId="2" xfId="0" applyNumberFormat="1" applyFont="1" applyFill="1" applyBorder="1" applyAlignment="1" applyProtection="1">
      <alignment horizontal="center" vertical="center"/>
      <protection hidden="1"/>
    </xf>
    <xf numFmtId="176" fontId="7" fillId="0" borderId="20" xfId="0" applyNumberFormat="1" applyFont="1" applyFill="1" applyBorder="1" applyAlignment="1" applyProtection="1">
      <alignment horizontal="center" vertical="center"/>
      <protection hidden="1"/>
    </xf>
    <xf numFmtId="176" fontId="9" fillId="0" borderId="8" xfId="0" applyNumberFormat="1" applyFont="1" applyFill="1" applyBorder="1" applyAlignment="1" applyProtection="1">
      <alignment horizontal="center" wrapText="1"/>
      <protection hidden="1"/>
    </xf>
    <xf numFmtId="176" fontId="7" fillId="0" borderId="9" xfId="0" applyNumberFormat="1" applyFont="1" applyFill="1" applyBorder="1" applyAlignment="1" applyProtection="1">
      <alignment horizontal="center" vertical="center"/>
      <protection hidden="1"/>
    </xf>
    <xf numFmtId="176" fontId="7" fillId="0" borderId="10" xfId="0" applyNumberFormat="1" applyFont="1" applyFill="1" applyBorder="1" applyAlignment="1" applyProtection="1">
      <alignment horizontal="center" vertical="center"/>
      <protection hidden="1"/>
    </xf>
    <xf numFmtId="176" fontId="7" fillId="0" borderId="19" xfId="0" applyNumberFormat="1" applyFont="1" applyFill="1" applyBorder="1" applyAlignment="1" applyProtection="1">
      <alignment horizontal="center" vertical="center"/>
      <protection hidden="1"/>
    </xf>
    <xf numFmtId="177" fontId="9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vertical="center"/>
    </xf>
    <xf numFmtId="176" fontId="9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9" fillId="0" borderId="6" xfId="0" applyNumberFormat="1" applyFont="1" applyFill="1" applyBorder="1" applyAlignment="1" applyProtection="1">
      <alignment horizontal="center" vertical="top" wrapText="1"/>
      <protection hidden="1"/>
    </xf>
    <xf numFmtId="176" fontId="7" fillId="0" borderId="0" xfId="0" applyNumberFormat="1" applyFont="1" applyFill="1" applyBorder="1" applyAlignment="1" applyProtection="1">
      <alignment horizontal="center" vertical="top" wrapText="1"/>
      <protection hidden="1"/>
    </xf>
    <xf numFmtId="177" fontId="9" fillId="0" borderId="6" xfId="0" applyNumberFormat="1" applyFont="1" applyFill="1" applyBorder="1" applyAlignment="1" applyProtection="1">
      <alignment horizontal="center" vertical="top" wrapText="1"/>
      <protection hidden="1"/>
    </xf>
    <xf numFmtId="177" fontId="7" fillId="0" borderId="5" xfId="0" applyNumberFormat="1" applyFont="1" applyFill="1" applyBorder="1" applyAlignment="1" applyProtection="1">
      <alignment horizontal="center" vertical="top" wrapText="1"/>
      <protection hidden="1"/>
    </xf>
    <xf numFmtId="176" fontId="9" fillId="0" borderId="11" xfId="0" applyNumberFormat="1" applyFont="1" applyFill="1" applyBorder="1" applyAlignment="1" applyProtection="1">
      <alignment horizontal="center" vertical="top" wrapText="1"/>
      <protection hidden="1"/>
    </xf>
    <xf numFmtId="176" fontId="7" fillId="0" borderId="21" xfId="0" applyNumberFormat="1" applyFont="1" applyFill="1" applyBorder="1" applyAlignment="1" applyProtection="1">
      <alignment horizontal="center" vertical="top" wrapText="1"/>
      <protection hidden="1"/>
    </xf>
    <xf numFmtId="0" fontId="0" fillId="0" borderId="6" xfId="0" applyBorder="1" applyAlignment="1">
      <alignment vertical="center"/>
    </xf>
    <xf numFmtId="176" fontId="9" fillId="0" borderId="6" xfId="0" applyNumberFormat="1" applyFont="1" applyFill="1" applyBorder="1" applyAlignment="1" applyProtection="1">
      <alignment horizontal="center" vertical="top" wrapText="1"/>
      <protection hidden="1"/>
    </xf>
    <xf numFmtId="176" fontId="9" fillId="0" borderId="5" xfId="0" applyNumberFormat="1" applyFont="1" applyFill="1" applyBorder="1" applyAlignment="1" applyProtection="1">
      <alignment horizontal="center" vertical="top" wrapText="1"/>
      <protection hidden="1"/>
    </xf>
    <xf numFmtId="177" fontId="9" fillId="0" borderId="6" xfId="0" applyNumberFormat="1" applyFont="1" applyFill="1" applyBorder="1" applyAlignment="1" applyProtection="1">
      <alignment horizontal="center" vertical="top" wrapText="1"/>
      <protection hidden="1"/>
    </xf>
    <xf numFmtId="177" fontId="9" fillId="0" borderId="5" xfId="0" applyNumberFormat="1" applyFont="1" applyFill="1" applyBorder="1" applyAlignment="1" applyProtection="1">
      <alignment horizontal="center" vertical="top" wrapText="1"/>
      <protection hidden="1"/>
    </xf>
    <xf numFmtId="177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0" xfId="0" applyNumberFormat="1" applyFont="1" applyFill="1" applyBorder="1" applyAlignment="1" applyProtection="1">
      <alignment horizontal="center" vertical="top" wrapText="1"/>
      <protection hidden="1"/>
    </xf>
    <xf numFmtId="177" fontId="7" fillId="0" borderId="5" xfId="0" applyNumberFormat="1" applyFont="1" applyFill="1" applyBorder="1" applyAlignment="1" applyProtection="1">
      <alignment horizontal="center" vertical="top" wrapText="1"/>
      <protection hidden="1"/>
    </xf>
    <xf numFmtId="0" fontId="0" fillId="0" borderId="6" xfId="0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top" wrapText="1"/>
      <protection hidden="1"/>
    </xf>
    <xf numFmtId="177" fontId="7" fillId="0" borderId="7" xfId="0" applyNumberFormat="1" applyFont="1" applyFill="1" applyBorder="1" applyAlignment="1" applyProtection="1">
      <alignment horizontal="center" vertical="top" wrapText="1"/>
      <protection hidden="1"/>
    </xf>
    <xf numFmtId="177" fontId="7" fillId="0" borderId="12" xfId="0" applyNumberFormat="1" applyFont="1" applyFill="1" applyBorder="1" applyAlignment="1" applyProtection="1">
      <alignment horizontal="center" vertical="top" wrapText="1"/>
      <protection hidden="1"/>
    </xf>
    <xf numFmtId="177" fontId="7" fillId="0" borderId="7" xfId="0" applyNumberFormat="1" applyFont="1" applyFill="1" applyBorder="1" applyAlignment="1" applyProtection="1">
      <alignment horizontal="center" vertical="top" wrapText="1"/>
      <protection hidden="1"/>
    </xf>
    <xf numFmtId="177" fontId="7" fillId="0" borderId="12" xfId="0" applyNumberFormat="1" applyFont="1" applyFill="1" applyBorder="1" applyAlignment="1" applyProtection="1">
      <alignment horizontal="center" vertical="top" wrapText="1"/>
      <protection hidden="1"/>
    </xf>
    <xf numFmtId="176" fontId="7" fillId="0" borderId="7" xfId="0" applyNumberFormat="1" applyFont="1" applyFill="1" applyBorder="1" applyAlignment="1" applyProtection="1">
      <alignment horizontal="center" vertical="top" wrapText="1"/>
      <protection hidden="1"/>
    </xf>
    <xf numFmtId="176" fontId="7" fillId="0" borderId="12" xfId="0" applyNumberFormat="1" applyFont="1" applyFill="1" applyBorder="1" applyAlignment="1" applyProtection="1">
      <alignment horizontal="center" vertical="top" wrapText="1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180" fontId="7" fillId="0" borderId="1" xfId="0" applyNumberFormat="1" applyFont="1" applyFill="1" applyBorder="1" applyAlignment="1" applyProtection="1">
      <alignment horizontal="right" vertical="center"/>
      <protection hidden="1"/>
    </xf>
    <xf numFmtId="180" fontId="27" fillId="0" borderId="1" xfId="0" applyNumberFormat="1" applyFont="1" applyFill="1" applyBorder="1" applyAlignment="1" applyProtection="1">
      <alignment horizontal="right" vertical="center"/>
      <protection hidden="1"/>
    </xf>
    <xf numFmtId="1" fontId="7" fillId="0" borderId="1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Border="1" applyAlignment="1" applyProtection="1" quotePrefix="1">
      <alignment horizontal="left" vertical="center"/>
      <protection hidden="1"/>
    </xf>
    <xf numFmtId="0" fontId="38" fillId="0" borderId="0" xfId="0" applyFont="1" applyAlignment="1" applyProtection="1" quotePrefix="1">
      <alignment horizontal="left"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 quotePrefix="1">
      <alignment horizontal="lef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1" xfId="0" applyFont="1" applyBorder="1" applyAlignment="1" applyProtection="1" quotePrefix="1">
      <alignment horizontal="left"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11" fillId="0" borderId="2" xfId="0" applyFont="1" applyBorder="1" applyAlignment="1" applyProtection="1">
      <alignment vertical="center"/>
      <protection hidden="1"/>
    </xf>
    <xf numFmtId="189" fontId="18" fillId="0" borderId="8" xfId="0" applyNumberFormat="1" applyFont="1" applyBorder="1" applyAlignment="1" applyProtection="1">
      <alignment horizontal="center" vertical="center"/>
      <protection hidden="1"/>
    </xf>
    <xf numFmtId="189" fontId="18" fillId="0" borderId="2" xfId="0" applyNumberFormat="1" applyFont="1" applyBorder="1" applyAlignment="1" applyProtection="1">
      <alignment horizontal="center" vertical="center"/>
      <protection hidden="1"/>
    </xf>
    <xf numFmtId="189" fontId="18" fillId="0" borderId="20" xfId="0" applyNumberFormat="1" applyFont="1" applyBorder="1" applyAlignment="1" applyProtection="1">
      <alignment horizontal="center" vertical="center"/>
      <protection hidden="1"/>
    </xf>
    <xf numFmtId="177" fontId="18" fillId="0" borderId="8" xfId="0" applyNumberFormat="1" applyFont="1" applyBorder="1" applyAlignment="1" applyProtection="1">
      <alignment horizontal="center" vertical="center"/>
      <protection hidden="1"/>
    </xf>
    <xf numFmtId="177" fontId="18" fillId="0" borderId="2" xfId="0" applyNumberFormat="1" applyFont="1" applyBorder="1" applyAlignment="1" applyProtection="1">
      <alignment horizontal="center" vertical="center"/>
      <protection hidden="1"/>
    </xf>
    <xf numFmtId="177" fontId="18" fillId="0" borderId="20" xfId="0" applyNumberFormat="1" applyFont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18" fillId="0" borderId="0" xfId="15" applyFont="1" applyFill="1" applyBorder="1" applyAlignment="1" applyProtection="1">
      <alignment horizontal="center" vertical="center"/>
      <protection hidden="1"/>
    </xf>
    <xf numFmtId="0" fontId="18" fillId="0" borderId="5" xfId="15" applyFont="1" applyFill="1" applyBorder="1" applyAlignment="1" applyProtection="1">
      <alignment horizontal="center" vertical="center"/>
      <protection hidden="1"/>
    </xf>
    <xf numFmtId="189" fontId="18" fillId="0" borderId="9" xfId="0" applyNumberFormat="1" applyFont="1" applyBorder="1" applyAlignment="1" applyProtection="1">
      <alignment horizontal="center" vertical="center"/>
      <protection hidden="1"/>
    </xf>
    <xf numFmtId="189" fontId="18" fillId="0" borderId="10" xfId="0" applyNumberFormat="1" applyFont="1" applyBorder="1" applyAlignment="1" applyProtection="1">
      <alignment horizontal="center" vertical="center"/>
      <protection hidden="1"/>
    </xf>
    <xf numFmtId="189" fontId="18" fillId="0" borderId="19" xfId="0" applyNumberFormat="1" applyFont="1" applyBorder="1" applyAlignment="1" applyProtection="1">
      <alignment horizontal="center" vertical="center"/>
      <protection hidden="1"/>
    </xf>
    <xf numFmtId="177" fontId="18" fillId="0" borderId="9" xfId="0" applyNumberFormat="1" applyFont="1" applyBorder="1" applyAlignment="1" applyProtection="1">
      <alignment horizontal="center" vertical="center"/>
      <protection hidden="1"/>
    </xf>
    <xf numFmtId="177" fontId="18" fillId="0" borderId="10" xfId="0" applyNumberFormat="1" applyFont="1" applyBorder="1" applyAlignment="1" applyProtection="1">
      <alignment horizontal="center" vertical="center"/>
      <protection hidden="1"/>
    </xf>
    <xf numFmtId="177" fontId="18" fillId="0" borderId="19" xfId="0" applyNumberFormat="1" applyFont="1" applyBorder="1" applyAlignment="1" applyProtection="1">
      <alignment horizontal="center" vertical="center"/>
      <protection hidden="1"/>
    </xf>
    <xf numFmtId="177" fontId="18" fillId="0" borderId="11" xfId="0" applyNumberFormat="1" applyFont="1" applyBorder="1" applyAlignment="1" applyProtection="1">
      <alignment horizontal="center"/>
      <protection hidden="1"/>
    </xf>
    <xf numFmtId="177" fontId="11" fillId="0" borderId="21" xfId="0" applyNumberFormat="1" applyFont="1" applyBorder="1" applyAlignment="1" applyProtection="1">
      <alignment horizontal="center"/>
      <protection hidden="1"/>
    </xf>
    <xf numFmtId="177" fontId="18" fillId="0" borderId="11" xfId="0" applyNumberFormat="1" applyFont="1" applyBorder="1" applyAlignment="1" applyProtection="1" quotePrefix="1">
      <alignment horizontal="center"/>
      <protection hidden="1"/>
    </xf>
    <xf numFmtId="177" fontId="11" fillId="0" borderId="21" xfId="0" applyNumberFormat="1" applyFont="1" applyBorder="1" applyAlignment="1" applyProtection="1" quotePrefix="1">
      <alignment horizontal="center"/>
      <protection hidden="1"/>
    </xf>
    <xf numFmtId="177" fontId="11" fillId="0" borderId="14" xfId="0" applyNumberFormat="1" applyFont="1" applyBorder="1" applyAlignment="1" applyProtection="1" quotePrefix="1">
      <alignment horizontal="center"/>
      <protection hidden="1"/>
    </xf>
    <xf numFmtId="0" fontId="11" fillId="0" borderId="0" xfId="15" applyFont="1" applyFill="1" applyBorder="1" applyAlignment="1" applyProtection="1">
      <alignment horizontal="center" vertical="center"/>
      <protection hidden="1"/>
    </xf>
    <xf numFmtId="0" fontId="11" fillId="0" borderId="5" xfId="15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/>
    </xf>
    <xf numFmtId="177" fontId="11" fillId="0" borderId="6" xfId="0" applyNumberFormat="1" applyFont="1" applyBorder="1" applyAlignment="1" applyProtection="1">
      <alignment horizontal="center" vertical="center"/>
      <protection hidden="1"/>
    </xf>
    <xf numFmtId="177" fontId="11" fillId="0" borderId="5" xfId="0" applyNumberFormat="1" applyFont="1" applyBorder="1" applyAlignment="1" applyProtection="1">
      <alignment horizontal="center" vertical="center"/>
      <protection hidden="1"/>
    </xf>
    <xf numFmtId="177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1" xfId="15" applyFont="1" applyFill="1" applyBorder="1" applyAlignment="1" applyProtection="1">
      <alignment horizontal="centerContinuous" vertical="center"/>
      <protection hidden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hidden="1"/>
    </xf>
    <xf numFmtId="177" fontId="11" fillId="0" borderId="0" xfId="0" applyNumberFormat="1" applyFont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left" vertical="center"/>
      <protection hidden="1"/>
    </xf>
    <xf numFmtId="177" fontId="11" fillId="0" borderId="0" xfId="0" applyNumberFormat="1" applyFont="1" applyBorder="1" applyAlignment="1" applyProtection="1" quotePrefix="1">
      <alignment horizontal="left" vertical="center"/>
      <protection hidden="1"/>
    </xf>
    <xf numFmtId="229" fontId="11" fillId="0" borderId="0" xfId="0" applyNumberFormat="1" applyFont="1" applyAlignment="1" applyProtection="1">
      <alignment vertical="center"/>
      <protection hidden="1"/>
    </xf>
    <xf numFmtId="229" fontId="42" fillId="0" borderId="0" xfId="0" applyNumberFormat="1" applyFont="1" applyAlignment="1" applyProtection="1">
      <alignment horizontal="left" vertical="center"/>
      <protection hidden="1"/>
    </xf>
    <xf numFmtId="229" fontId="11" fillId="0" borderId="0" xfId="0" applyNumberFormat="1" applyFont="1" applyAlignment="1" applyProtection="1" quotePrefix="1">
      <alignment horizontal="right" vertical="center"/>
      <protection hidden="1"/>
    </xf>
    <xf numFmtId="219" fontId="42" fillId="0" borderId="0" xfId="0" applyNumberFormat="1" applyFont="1" applyAlignment="1" applyProtection="1">
      <alignment horizontal="left" vertical="center"/>
      <protection hidden="1"/>
    </xf>
    <xf numFmtId="38" fontId="41" fillId="0" borderId="0" xfId="0" applyNumberFormat="1" applyFont="1" applyAlignment="1" applyProtection="1">
      <alignment vertical="center"/>
      <protection hidden="1"/>
    </xf>
    <xf numFmtId="0" fontId="11" fillId="0" borderId="1" xfId="0" applyFont="1" applyFill="1" applyBorder="1" applyAlignment="1" applyProtection="1">
      <alignment vertical="center"/>
      <protection hidden="1"/>
    </xf>
    <xf numFmtId="0" fontId="11" fillId="0" borderId="1" xfId="0" applyFont="1" applyFill="1" applyBorder="1" applyAlignment="1" applyProtection="1">
      <alignment horizontal="left" vertical="center"/>
      <protection hidden="1"/>
    </xf>
    <xf numFmtId="229" fontId="11" fillId="0" borderId="1" xfId="0" applyNumberFormat="1" applyFont="1" applyBorder="1" applyAlignment="1" applyProtection="1">
      <alignment vertical="center"/>
      <protection hidden="1"/>
    </xf>
    <xf numFmtId="229" fontId="42" fillId="0" borderId="1" xfId="0" applyNumberFormat="1" applyFont="1" applyBorder="1" applyAlignment="1" applyProtection="1">
      <alignment horizontal="left" vertical="center"/>
      <protection hidden="1"/>
    </xf>
    <xf numFmtId="229" fontId="41" fillId="0" borderId="1" xfId="0" applyNumberFormat="1" applyFont="1" applyBorder="1" applyAlignment="1" applyProtection="1">
      <alignment vertical="center"/>
      <protection hidden="1"/>
    </xf>
    <xf numFmtId="229" fontId="42" fillId="0" borderId="1" xfId="0" applyNumberFormat="1" applyFont="1" applyBorder="1" applyAlignment="1" applyProtection="1">
      <alignment vertical="center"/>
      <protection hidden="1"/>
    </xf>
    <xf numFmtId="0" fontId="41" fillId="0" borderId="1" xfId="0" applyFont="1" applyBorder="1" applyAlignment="1" applyProtection="1">
      <alignment vertical="center"/>
      <protection hidden="1"/>
    </xf>
    <xf numFmtId="219" fontId="11" fillId="0" borderId="0" xfId="0" applyNumberFormat="1" applyFont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12" fillId="0" borderId="0" xfId="18" applyFont="1" applyBorder="1" applyAlignment="1" applyProtection="1" quotePrefix="1">
      <alignment horizontal="left" vertical="center"/>
      <protection hidden="1"/>
    </xf>
    <xf numFmtId="0" fontId="43" fillId="0" borderId="0" xfId="0" applyFont="1" applyAlignment="1">
      <alignment vertical="center"/>
    </xf>
    <xf numFmtId="0" fontId="7" fillId="0" borderId="2" xfId="18" applyFont="1" applyBorder="1" applyAlignment="1" applyProtection="1">
      <alignment horizontal="left" vertical="center"/>
      <protection hidden="1"/>
    </xf>
    <xf numFmtId="0" fontId="7" fillId="0" borderId="20" xfId="18" applyFont="1" applyBorder="1" applyAlignment="1" applyProtection="1">
      <alignment vertical="center"/>
      <protection hidden="1"/>
    </xf>
    <xf numFmtId="0" fontId="9" fillId="0" borderId="8" xfId="18" applyFont="1" applyBorder="1" applyAlignment="1" applyProtection="1">
      <alignment horizontal="center" vertical="center" wrapText="1"/>
      <protection hidden="1"/>
    </xf>
    <xf numFmtId="0" fontId="9" fillId="0" borderId="20" xfId="18" applyFont="1" applyBorder="1" applyAlignment="1" applyProtection="1">
      <alignment horizontal="center" vertical="center" wrapText="1"/>
      <protection hidden="1"/>
    </xf>
    <xf numFmtId="0" fontId="9" fillId="0" borderId="8" xfId="19" applyFont="1" applyBorder="1" applyAlignment="1" applyProtection="1">
      <alignment horizontal="center" vertical="center" wrapText="1"/>
      <protection hidden="1"/>
    </xf>
    <xf numFmtId="0" fontId="9" fillId="0" borderId="20" xfId="19" applyFont="1" applyBorder="1" applyAlignment="1" applyProtection="1">
      <alignment horizontal="center" vertical="center" wrapText="1"/>
      <protection hidden="1"/>
    </xf>
    <xf numFmtId="0" fontId="9" fillId="0" borderId="8" xfId="19" applyNumberFormat="1" applyFont="1" applyBorder="1" applyAlignment="1" applyProtection="1">
      <alignment horizontal="center" vertical="center" wrapText="1"/>
      <protection hidden="1"/>
    </xf>
    <xf numFmtId="0" fontId="9" fillId="0" borderId="6" xfId="18" applyFont="1" applyBorder="1" applyAlignment="1" applyProtection="1">
      <alignment horizontal="center" vertical="center" wrapText="1"/>
      <protection hidden="1"/>
    </xf>
    <xf numFmtId="0" fontId="9" fillId="0" borderId="5" xfId="18" applyFont="1" applyBorder="1" applyAlignment="1" applyProtection="1">
      <alignment horizontal="center" vertical="center" wrapText="1"/>
      <protection hidden="1"/>
    </xf>
    <xf numFmtId="0" fontId="9" fillId="0" borderId="6" xfId="19" applyFont="1" applyBorder="1" applyAlignment="1" applyProtection="1">
      <alignment horizontal="center" vertical="center" wrapText="1"/>
      <protection hidden="1"/>
    </xf>
    <xf numFmtId="0" fontId="9" fillId="0" borderId="5" xfId="19" applyFont="1" applyBorder="1" applyAlignment="1" applyProtection="1">
      <alignment horizontal="center" vertical="center" wrapText="1"/>
      <protection hidden="1"/>
    </xf>
    <xf numFmtId="0" fontId="9" fillId="0" borderId="6" xfId="19" applyNumberFormat="1" applyFont="1" applyBorder="1" applyAlignment="1" applyProtection="1">
      <alignment horizontal="center" vertical="center" wrapText="1"/>
      <protection hidden="1"/>
    </xf>
    <xf numFmtId="0" fontId="7" fillId="0" borderId="6" xfId="18" applyFont="1" applyBorder="1" applyAlignment="1" applyProtection="1">
      <alignment horizontal="center" vertical="center" wrapText="1"/>
      <protection hidden="1"/>
    </xf>
    <xf numFmtId="0" fontId="7" fillId="0" borderId="5" xfId="18" applyFont="1" applyBorder="1" applyAlignment="1" applyProtection="1">
      <alignment horizontal="center" vertical="center" wrapText="1"/>
      <protection hidden="1"/>
    </xf>
    <xf numFmtId="0" fontId="7" fillId="0" borderId="6" xfId="18" applyFont="1" applyBorder="1" applyAlignment="1" applyProtection="1">
      <alignment horizontal="center" vertical="top" wrapText="1"/>
      <protection hidden="1"/>
    </xf>
    <xf numFmtId="0" fontId="0" fillId="0" borderId="5" xfId="0" applyBorder="1" applyAlignment="1">
      <alignment vertical="top"/>
    </xf>
    <xf numFmtId="0" fontId="7" fillId="0" borderId="6" xfId="19" applyFont="1" applyBorder="1" applyAlignment="1" applyProtection="1">
      <alignment horizontal="center" vertical="top" wrapText="1"/>
      <protection hidden="1"/>
    </xf>
    <xf numFmtId="0" fontId="7" fillId="0" borderId="6" xfId="19" applyNumberFormat="1" applyFont="1" applyBorder="1" applyAlignment="1" applyProtection="1">
      <alignment horizontal="center" vertical="top" wrapText="1"/>
      <protection hidden="1"/>
    </xf>
    <xf numFmtId="0" fontId="0" fillId="0" borderId="6" xfId="0" applyBorder="1" applyAlignment="1">
      <alignment vertical="top"/>
    </xf>
    <xf numFmtId="0" fontId="7" fillId="0" borderId="1" xfId="15" applyFont="1" applyFill="1" applyBorder="1" applyAlignment="1" applyProtection="1">
      <alignment horizontal="center" vertical="center" wrapText="1"/>
      <protection hidden="1"/>
    </xf>
    <xf numFmtId="0" fontId="7" fillId="0" borderId="7" xfId="18" applyFont="1" applyBorder="1" applyAlignment="1" applyProtection="1">
      <alignment horizontal="center" vertical="center" wrapText="1"/>
      <protection hidden="1"/>
    </xf>
    <xf numFmtId="0" fontId="7" fillId="0" borderId="12" xfId="18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vertical="top"/>
    </xf>
    <xf numFmtId="0" fontId="0" fillId="0" borderId="12" xfId="0" applyBorder="1" applyAlignment="1">
      <alignment vertical="top"/>
    </xf>
    <xf numFmtId="0" fontId="16" fillId="0" borderId="0" xfId="18" applyFont="1" applyAlignment="1" applyProtection="1">
      <alignment horizontal="left" vertical="center"/>
      <protection hidden="1"/>
    </xf>
    <xf numFmtId="0" fontId="7" fillId="0" borderId="0" xfId="19" applyFont="1" applyAlignment="1" applyProtection="1">
      <alignment vertical="center"/>
      <protection hidden="1"/>
    </xf>
    <xf numFmtId="0" fontId="16" fillId="0" borderId="0" xfId="19" applyFont="1" applyAlignment="1" applyProtection="1">
      <alignment horizontal="left" vertical="center"/>
      <protection hidden="1"/>
    </xf>
    <xf numFmtId="0" fontId="43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18" applyFont="1" applyFill="1" applyBorder="1" applyAlignment="1" applyProtection="1">
      <alignment horizontal="center" vertical="center"/>
      <protection hidden="1"/>
    </xf>
    <xf numFmtId="267" fontId="7" fillId="0" borderId="0" xfId="0" applyNumberFormat="1" applyFont="1" applyFill="1" applyBorder="1" applyAlignment="1" applyProtection="1">
      <alignment vertical="center"/>
      <protection hidden="1"/>
    </xf>
    <xf numFmtId="267" fontId="16" fillId="0" borderId="0" xfId="0" applyNumberFormat="1" applyFont="1" applyBorder="1" applyAlignment="1">
      <alignment horizontal="left" vertical="center"/>
    </xf>
    <xf numFmtId="0" fontId="7" fillId="0" borderId="0" xfId="18" applyFont="1" applyFill="1" applyBorder="1" applyAlignment="1" applyProtection="1">
      <alignment horizontal="left" vertical="center"/>
      <protection hidden="1"/>
    </xf>
    <xf numFmtId="176" fontId="7" fillId="0" borderId="0" xfId="0" applyNumberFormat="1" applyFont="1" applyFill="1" applyBorder="1" applyAlignment="1" applyProtection="1">
      <alignment horizontal="left" vertical="center"/>
      <protection hidden="1"/>
    </xf>
    <xf numFmtId="267" fontId="4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 quotePrefix="1">
      <alignment horizontal="left" vertical="center"/>
      <protection hidden="1"/>
    </xf>
    <xf numFmtId="187" fontId="7" fillId="0" borderId="0" xfId="18" applyNumberFormat="1" applyFont="1" applyAlignment="1" applyProtection="1">
      <alignment vertical="center"/>
      <protection hidden="1"/>
    </xf>
    <xf numFmtId="0" fontId="16" fillId="0" borderId="1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right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9" fillId="0" borderId="8" xfId="15" applyFont="1" applyFill="1" applyBorder="1" applyAlignment="1" applyProtection="1">
      <alignment horizontal="center" wrapText="1"/>
      <protection hidden="1"/>
    </xf>
    <xf numFmtId="0" fontId="7" fillId="0" borderId="2" xfId="15" applyFont="1" applyFill="1" applyBorder="1" applyAlignment="1" applyProtection="1">
      <alignment horizontal="center"/>
      <protection hidden="1"/>
    </xf>
    <xf numFmtId="0" fontId="7" fillId="0" borderId="20" xfId="15" applyFont="1" applyFill="1" applyBorder="1" applyAlignment="1" applyProtection="1">
      <alignment horizontal="center"/>
      <protection hidden="1"/>
    </xf>
    <xf numFmtId="189" fontId="9" fillId="0" borderId="8" xfId="0" applyNumberFormat="1" applyFont="1" applyBorder="1" applyAlignment="1" applyProtection="1">
      <alignment horizontal="center" wrapText="1"/>
      <protection hidden="1"/>
    </xf>
    <xf numFmtId="189" fontId="7" fillId="0" borderId="2" xfId="0" applyNumberFormat="1" applyFont="1" applyBorder="1" applyAlignment="1" applyProtection="1">
      <alignment horizontal="center"/>
      <protection hidden="1"/>
    </xf>
    <xf numFmtId="189" fontId="7" fillId="0" borderId="20" xfId="0" applyNumberFormat="1" applyFont="1" applyBorder="1" applyAlignment="1" applyProtection="1">
      <alignment horizontal="center"/>
      <protection hidden="1"/>
    </xf>
    <xf numFmtId="0" fontId="7" fillId="0" borderId="9" xfId="15" applyFont="1" applyFill="1" applyBorder="1" applyAlignment="1" applyProtection="1">
      <alignment horizontal="center" vertical="center" wrapText="1"/>
      <protection hidden="1"/>
    </xf>
    <xf numFmtId="0" fontId="7" fillId="0" borderId="10" xfId="15" applyFont="1" applyFill="1" applyBorder="1" applyAlignment="1" applyProtection="1">
      <alignment horizontal="center" vertical="center"/>
      <protection hidden="1"/>
    </xf>
    <xf numFmtId="0" fontId="7" fillId="0" borderId="19" xfId="15" applyFont="1" applyFill="1" applyBorder="1" applyAlignment="1" applyProtection="1">
      <alignment horizontal="center" vertical="center"/>
      <protection hidden="1"/>
    </xf>
    <xf numFmtId="189" fontId="7" fillId="0" borderId="9" xfId="0" applyNumberFormat="1" applyFont="1" applyBorder="1" applyAlignment="1" applyProtection="1">
      <alignment horizontal="center" vertical="center" wrapText="1"/>
      <protection hidden="1"/>
    </xf>
    <xf numFmtId="189" fontId="7" fillId="0" borderId="10" xfId="0" applyNumberFormat="1" applyFont="1" applyBorder="1" applyAlignment="1" applyProtection="1">
      <alignment horizontal="center" vertical="center"/>
      <protection hidden="1"/>
    </xf>
    <xf numFmtId="189" fontId="7" fillId="0" borderId="19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7" xfId="15" applyFont="1" applyFill="1" applyBorder="1" applyAlignment="1" applyProtection="1">
      <alignment horizontal="center" vertical="center" wrapText="1"/>
      <protection hidden="1"/>
    </xf>
    <xf numFmtId="0" fontId="7" fillId="0" borderId="1" xfId="15" applyFont="1" applyFill="1" applyBorder="1" applyAlignment="1" applyProtection="1">
      <alignment horizontal="center" vertical="center"/>
      <protection hidden="1"/>
    </xf>
    <xf numFmtId="0" fontId="7" fillId="0" borderId="12" xfId="15" applyFont="1" applyFill="1" applyBorder="1" applyAlignment="1" applyProtection="1">
      <alignment horizontal="center" vertical="center"/>
      <protection hidden="1"/>
    </xf>
    <xf numFmtId="177" fontId="7" fillId="0" borderId="0" xfId="0" applyNumberFormat="1" applyFont="1" applyBorder="1" applyAlignment="1" applyProtection="1">
      <alignment vertical="center"/>
      <protection hidden="1"/>
    </xf>
    <xf numFmtId="177" fontId="16" fillId="0" borderId="0" xfId="0" applyNumberFormat="1" applyFont="1" applyBorder="1" applyAlignment="1" applyProtection="1">
      <alignment horizontal="left" vertical="center"/>
      <protection hidden="1"/>
    </xf>
    <xf numFmtId="177" fontId="7" fillId="0" borderId="0" xfId="0" applyNumberFormat="1" applyFont="1" applyBorder="1" applyAlignment="1" applyProtection="1">
      <alignment horizontal="right" vertical="center"/>
      <protection hidden="1"/>
    </xf>
    <xf numFmtId="177" fontId="7" fillId="0" borderId="0" xfId="0" applyNumberFormat="1" applyFont="1" applyBorder="1" applyAlignment="1" applyProtection="1" quotePrefix="1">
      <alignment horizontal="right" vertical="center"/>
      <protection hidden="1"/>
    </xf>
    <xf numFmtId="177" fontId="16" fillId="0" borderId="0" xfId="0" applyNumberFormat="1" applyFont="1" applyBorder="1" applyAlignment="1" applyProtection="1" quotePrefix="1">
      <alignment horizontal="left" vertical="center"/>
      <protection hidden="1"/>
    </xf>
    <xf numFmtId="177" fontId="7" fillId="0" borderId="0" xfId="0" applyNumberFormat="1" applyFont="1" applyAlignment="1" applyProtection="1">
      <alignment vertical="center"/>
      <protection hidden="1"/>
    </xf>
    <xf numFmtId="177" fontId="16" fillId="0" borderId="0" xfId="0" applyNumberFormat="1" applyFont="1" applyAlignment="1" applyProtection="1">
      <alignment horizontal="left" vertical="center"/>
      <protection hidden="1"/>
    </xf>
    <xf numFmtId="177" fontId="10" fillId="0" borderId="0" xfId="0" applyNumberFormat="1" applyFont="1" applyAlignment="1" applyProtection="1">
      <alignment vertical="center"/>
      <protection hidden="1"/>
    </xf>
    <xf numFmtId="0" fontId="11" fillId="0" borderId="0" xfId="15" applyNumberFormat="1" applyFont="1" applyFill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85" fontId="16" fillId="0" borderId="0" xfId="0" applyNumberFormat="1" applyFont="1" applyBorder="1" applyAlignment="1" applyProtection="1">
      <alignment horizontal="right" vertical="center"/>
      <protection hidden="1"/>
    </xf>
    <xf numFmtId="0" fontId="11" fillId="0" borderId="0" xfId="15" applyNumberFormat="1" applyFont="1" applyFill="1" applyBorder="1" applyAlignment="1" applyProtection="1" quotePrefix="1">
      <alignment horizontal="left" vertical="center"/>
      <protection hidden="1"/>
    </xf>
    <xf numFmtId="38" fontId="11" fillId="0" borderId="0" xfId="0" applyNumberFormat="1" applyFont="1" applyBorder="1" applyAlignment="1" applyProtection="1">
      <alignment horizontal="left" vertical="center"/>
      <protection hidden="1"/>
    </xf>
    <xf numFmtId="185" fontId="16" fillId="0" borderId="0" xfId="0" applyNumberFormat="1" applyFont="1" applyFill="1" applyAlignment="1" applyProtection="1">
      <alignment horizontal="left" vertical="center"/>
      <protection hidden="1"/>
    </xf>
    <xf numFmtId="185" fontId="7" fillId="0" borderId="0" xfId="0" applyNumberFormat="1" applyFont="1" applyFill="1" applyAlignment="1" applyProtection="1">
      <alignment horizontal="left" vertical="center"/>
      <protection hidden="1"/>
    </xf>
    <xf numFmtId="38" fontId="11" fillId="0" borderId="0" xfId="0" applyNumberFormat="1" applyFont="1" applyFill="1" applyBorder="1" applyAlignment="1" applyProtection="1">
      <alignment horizontal="left" vertical="center"/>
      <protection hidden="1"/>
    </xf>
    <xf numFmtId="38" fontId="11" fillId="0" borderId="0" xfId="0" applyNumberFormat="1" applyFont="1" applyFill="1" applyBorder="1" applyAlignment="1" applyProtection="1" quotePrefix="1">
      <alignment horizontal="left" vertical="center"/>
      <protection hidden="1"/>
    </xf>
    <xf numFmtId="177" fontId="42" fillId="0" borderId="0" xfId="0" applyNumberFormat="1" applyFont="1" applyFill="1" applyBorder="1" applyAlignment="1" applyProtection="1" quotePrefix="1">
      <alignment horizontal="right" vertical="center"/>
      <protection hidden="1"/>
    </xf>
    <xf numFmtId="177" fontId="16" fillId="0" borderId="0" xfId="0" applyNumberFormat="1" applyFont="1" applyFill="1" applyBorder="1" applyAlignment="1" applyProtection="1">
      <alignment vertical="center"/>
      <protection hidden="1"/>
    </xf>
    <xf numFmtId="177" fontId="16" fillId="0" borderId="0" xfId="0" applyNumberFormat="1" applyFont="1" applyFill="1" applyBorder="1" applyAlignment="1" applyProtection="1">
      <alignment horizontal="right" vertical="center"/>
      <protection hidden="1"/>
    </xf>
    <xf numFmtId="177" fontId="16" fillId="0" borderId="0" xfId="0" applyNumberFormat="1" applyFont="1" applyAlignment="1" applyProtection="1">
      <alignment vertical="center"/>
      <protection hidden="1"/>
    </xf>
    <xf numFmtId="267" fontId="7" fillId="0" borderId="1" xfId="0" applyNumberFormat="1" applyFont="1" applyFill="1" applyBorder="1" applyAlignment="1" applyProtection="1">
      <alignment vertical="center"/>
      <protection hidden="1"/>
    </xf>
    <xf numFmtId="267" fontId="16" fillId="0" borderId="1" xfId="0" applyNumberFormat="1" applyFont="1" applyBorder="1" applyAlignment="1">
      <alignment horizontal="left" vertical="center"/>
    </xf>
    <xf numFmtId="177" fontId="15" fillId="0" borderId="1" xfId="0" applyNumberFormat="1" applyFont="1" applyFill="1" applyBorder="1" applyAlignment="1" applyProtection="1">
      <alignment horizontal="left" vertical="center"/>
      <protection hidden="1"/>
    </xf>
    <xf numFmtId="177" fontId="7" fillId="0" borderId="1" xfId="0" applyNumberFormat="1" applyFont="1" applyBorder="1" applyAlignment="1" applyProtection="1">
      <alignment horizontal="right" vertical="center"/>
      <protection hidden="1"/>
    </xf>
    <xf numFmtId="177" fontId="16" fillId="0" borderId="1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8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267" fontId="16" fillId="0" borderId="0" xfId="0" applyNumberFormat="1" applyFont="1" applyFill="1" applyBorder="1" applyAlignment="1" applyProtection="1">
      <alignment horizontal="left" vertical="center"/>
      <protection hidden="1"/>
    </xf>
    <xf numFmtId="185" fontId="16" fillId="0" borderId="0" xfId="0" applyNumberFormat="1" applyFont="1" applyBorder="1" applyAlignment="1" applyProtection="1">
      <alignment horizontal="left" vertical="center"/>
      <protection hidden="1"/>
    </xf>
    <xf numFmtId="0" fontId="11" fillId="0" borderId="1" xfId="15" applyNumberFormat="1" applyFont="1" applyFill="1" applyBorder="1" applyAlignment="1" applyProtection="1">
      <alignment horizontal="left" vertical="center"/>
      <protection hidden="1"/>
    </xf>
    <xf numFmtId="38" fontId="11" fillId="0" borderId="1" xfId="0" applyNumberFormat="1" applyFont="1" applyFill="1" applyBorder="1" applyAlignment="1" applyProtection="1" quotePrefix="1">
      <alignment horizontal="left" vertical="center"/>
      <protection hidden="1"/>
    </xf>
    <xf numFmtId="267" fontId="46" fillId="0" borderId="1" xfId="0" applyNumberFormat="1" applyFont="1" applyFill="1" applyBorder="1" applyAlignment="1" applyProtection="1">
      <alignment vertical="center"/>
      <protection hidden="1"/>
    </xf>
    <xf numFmtId="267" fontId="16" fillId="0" borderId="1" xfId="0" applyNumberFormat="1" applyFont="1" applyFill="1" applyBorder="1" applyAlignment="1" applyProtection="1">
      <alignment horizontal="left" vertical="center"/>
      <protection hidden="1"/>
    </xf>
    <xf numFmtId="267" fontId="46" fillId="0" borderId="0" xfId="0" applyNumberFormat="1" applyFont="1" applyFill="1" applyBorder="1" applyAlignment="1" applyProtection="1">
      <alignment vertical="center"/>
      <protection hidden="1"/>
    </xf>
    <xf numFmtId="255" fontId="4" fillId="0" borderId="0" xfId="21" applyNumberFormat="1" applyFont="1" applyAlignment="1" quotePrefix="1">
      <alignment horizontal="left" vertical="center"/>
      <protection/>
    </xf>
    <xf numFmtId="0" fontId="4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255" fontId="7" fillId="0" borderId="0" xfId="21" applyNumberFormat="1" applyFont="1" applyAlignment="1">
      <alignment horizontal="left" vertical="center"/>
      <protection/>
    </xf>
    <xf numFmtId="0" fontId="7" fillId="0" borderId="0" xfId="21" applyFont="1" applyAlignment="1">
      <alignment vertical="center"/>
      <protection/>
    </xf>
    <xf numFmtId="255" fontId="7" fillId="0" borderId="1" xfId="21" applyNumberFormat="1" applyFont="1" applyBorder="1" applyAlignment="1">
      <alignment horizontal="left" vertical="center"/>
      <protection/>
    </xf>
    <xf numFmtId="0" fontId="7" fillId="0" borderId="1" xfId="21" applyFont="1" applyBorder="1" applyAlignment="1">
      <alignment vertical="center"/>
      <protection/>
    </xf>
    <xf numFmtId="0" fontId="9" fillId="0" borderId="1" xfId="17" applyFont="1" applyBorder="1" applyAlignment="1" applyProtection="1">
      <alignment horizontal="right" vertical="center"/>
      <protection hidden="1"/>
    </xf>
    <xf numFmtId="255" fontId="6" fillId="0" borderId="0" xfId="21" applyNumberFormat="1" applyFont="1" applyAlignment="1">
      <alignment horizontal="left" vertical="center"/>
      <protection/>
    </xf>
    <xf numFmtId="0" fontId="7" fillId="0" borderId="2" xfId="21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center" wrapText="1"/>
      <protection/>
    </xf>
    <xf numFmtId="0" fontId="7" fillId="0" borderId="2" xfId="21" applyFont="1" applyBorder="1" applyAlignment="1">
      <alignment horizontal="center" wrapText="1"/>
      <protection/>
    </xf>
    <xf numFmtId="0" fontId="9" fillId="0" borderId="8" xfId="21" applyFont="1" applyBorder="1" applyAlignment="1">
      <alignment horizontal="center" wrapText="1"/>
      <protection/>
    </xf>
    <xf numFmtId="0" fontId="9" fillId="0" borderId="2" xfId="21" applyFont="1" applyBorder="1" applyAlignment="1">
      <alignment horizontal="center" wrapText="1"/>
      <protection/>
    </xf>
    <xf numFmtId="0" fontId="9" fillId="0" borderId="20" xfId="21" applyFont="1" applyBorder="1" applyAlignment="1">
      <alignment horizontal="center" wrapText="1"/>
      <protection/>
    </xf>
    <xf numFmtId="0" fontId="7" fillId="0" borderId="20" xfId="21" applyFont="1" applyBorder="1" applyAlignment="1">
      <alignment horizontal="center" wrapText="1"/>
      <protection/>
    </xf>
    <xf numFmtId="0" fontId="8" fillId="0" borderId="8" xfId="21" applyFont="1" applyBorder="1" applyAlignment="1">
      <alignment horizontal="center" wrapText="1"/>
      <protection/>
    </xf>
    <xf numFmtId="0" fontId="8" fillId="0" borderId="0" xfId="21" applyFont="1" applyBorder="1" applyAlignment="1">
      <alignment horizontal="center" vertical="center" wrapText="1"/>
      <protection/>
    </xf>
    <xf numFmtId="0" fontId="7" fillId="0" borderId="5" xfId="21" applyFont="1" applyBorder="1" applyAlignment="1">
      <alignment horizontal="center" vertical="center" wrapText="1"/>
      <protection/>
    </xf>
    <xf numFmtId="0" fontId="7" fillId="0" borderId="6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0" borderId="6" xfId="21" applyFont="1" applyBorder="1" applyAlignment="1">
      <alignment horizontal="center" wrapText="1"/>
      <protection/>
    </xf>
    <xf numFmtId="0" fontId="7" fillId="0" borderId="5" xfId="21" applyFont="1" applyBorder="1" applyAlignment="1">
      <alignment horizontal="center" wrapText="1"/>
      <protection/>
    </xf>
    <xf numFmtId="0" fontId="7" fillId="0" borderId="0" xfId="21" applyFont="1" applyBorder="1" applyAlignment="1">
      <alignment horizontal="center" wrapText="1"/>
      <protection/>
    </xf>
    <xf numFmtId="0" fontId="7" fillId="0" borderId="9" xfId="21" applyFont="1" applyBorder="1" applyAlignment="1">
      <alignment horizontal="center" vertical="center" wrapText="1"/>
      <protection/>
    </xf>
    <xf numFmtId="0" fontId="7" fillId="0" borderId="10" xfId="21" applyFont="1" applyBorder="1" applyAlignment="1">
      <alignment horizontal="center" vertical="center" wrapText="1"/>
      <protection/>
    </xf>
    <xf numFmtId="0" fontId="7" fillId="0" borderId="19" xfId="21" applyFont="1" applyBorder="1" applyAlignment="1">
      <alignment horizontal="center" vertical="center" wrapText="1"/>
      <protection/>
    </xf>
    <xf numFmtId="0" fontId="7" fillId="0" borderId="6" xfId="21" applyFont="1" applyBorder="1" applyAlignment="1">
      <alignment horizontal="center" vertical="center" wrapText="1"/>
      <protection/>
    </xf>
    <xf numFmtId="0" fontId="7" fillId="0" borderId="5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20" fontId="7" fillId="0" borderId="11" xfId="21" applyNumberFormat="1" applyFont="1" applyBorder="1" applyAlignment="1" quotePrefix="1">
      <alignment horizontal="center" vertical="center" wrapText="1"/>
      <protection/>
    </xf>
    <xf numFmtId="20" fontId="7" fillId="0" borderId="21" xfId="21" applyNumberFormat="1" applyFont="1" applyBorder="1" applyAlignment="1" quotePrefix="1">
      <alignment horizontal="center" vertical="center" wrapText="1"/>
      <protection/>
    </xf>
    <xf numFmtId="0" fontId="7" fillId="0" borderId="11" xfId="21" applyFont="1" applyBorder="1" applyAlignment="1" quotePrefix="1">
      <alignment horizontal="center" vertical="center" wrapText="1"/>
      <protection/>
    </xf>
    <xf numFmtId="0" fontId="7" fillId="0" borderId="14" xfId="21" applyFont="1" applyBorder="1" applyAlignment="1" quotePrefix="1">
      <alignment horizontal="center" vertical="center" wrapText="1"/>
      <protection/>
    </xf>
    <xf numFmtId="0" fontId="7" fillId="0" borderId="21" xfId="21" applyFont="1" applyBorder="1" applyAlignment="1" quotePrefix="1">
      <alignment horizontal="center" vertical="center" wrapText="1"/>
      <protection/>
    </xf>
    <xf numFmtId="0" fontId="7" fillId="0" borderId="6" xfId="21" applyFont="1" applyBorder="1" applyAlignment="1">
      <alignment horizontal="center" vertical="top" wrapText="1"/>
      <protection/>
    </xf>
    <xf numFmtId="0" fontId="7" fillId="0" borderId="5" xfId="21" applyFont="1" applyBorder="1" applyAlignment="1">
      <alignment horizontal="center" vertical="top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7" xfId="21" applyFont="1" applyBorder="1" applyAlignment="1">
      <alignment horizontal="center" vertical="center" wrapText="1"/>
      <protection/>
    </xf>
    <xf numFmtId="0" fontId="7" fillId="0" borderId="12" xfId="21" applyFont="1" applyBorder="1" applyAlignment="1">
      <alignment horizontal="center" vertical="center" wrapText="1"/>
      <protection/>
    </xf>
    <xf numFmtId="20" fontId="7" fillId="0" borderId="7" xfId="21" applyNumberFormat="1" applyFont="1" applyBorder="1" applyAlignment="1" quotePrefix="1">
      <alignment horizontal="center" vertical="center" wrapText="1"/>
      <protection/>
    </xf>
    <xf numFmtId="20" fontId="7" fillId="0" borderId="12" xfId="21" applyNumberFormat="1" applyFont="1" applyBorder="1" applyAlignment="1" quotePrefix="1">
      <alignment horizontal="center" vertical="center" wrapText="1"/>
      <protection/>
    </xf>
    <xf numFmtId="0" fontId="7" fillId="0" borderId="7" xfId="21" applyFont="1" applyBorder="1" applyAlignment="1" quotePrefix="1">
      <alignment horizontal="center" vertical="center" wrapText="1"/>
      <protection/>
    </xf>
    <xf numFmtId="0" fontId="7" fillId="0" borderId="1" xfId="21" applyFont="1" applyBorder="1" applyAlignment="1" quotePrefix="1">
      <alignment horizontal="center" vertical="center" wrapText="1"/>
      <protection/>
    </xf>
    <xf numFmtId="0" fontId="7" fillId="0" borderId="12" xfId="21" applyFont="1" applyBorder="1" applyAlignment="1" quotePrefix="1">
      <alignment horizontal="center" vertical="center" wrapText="1"/>
      <protection/>
    </xf>
    <xf numFmtId="0" fontId="7" fillId="0" borderId="7" xfId="21" applyFont="1" applyBorder="1" applyAlignment="1">
      <alignment horizontal="center" vertical="top" wrapText="1"/>
      <protection/>
    </xf>
    <xf numFmtId="0" fontId="7" fillId="0" borderId="12" xfId="21" applyFont="1" applyBorder="1" applyAlignment="1">
      <alignment horizontal="center" vertical="top" wrapText="1"/>
      <protection/>
    </xf>
    <xf numFmtId="0" fontId="7" fillId="0" borderId="1" xfId="21" applyFont="1" applyBorder="1" applyAlignment="1">
      <alignment horizontal="center" vertical="top" wrapText="1"/>
      <protection/>
    </xf>
    <xf numFmtId="0" fontId="7" fillId="0" borderId="0" xfId="21" applyFont="1" applyBorder="1" applyAlignment="1">
      <alignment horizontal="left" vertical="center"/>
      <protection/>
    </xf>
    <xf numFmtId="266" fontId="7" fillId="0" borderId="0" xfId="21" applyNumberFormat="1" applyFont="1" applyBorder="1" applyAlignment="1">
      <alignment horizontal="left" vertical="center"/>
      <protection/>
    </xf>
    <xf numFmtId="199" fontId="7" fillId="0" borderId="0" xfId="21" applyNumberFormat="1" applyFont="1" applyBorder="1" applyAlignment="1">
      <alignment horizontal="right" vertical="center"/>
      <protection/>
    </xf>
    <xf numFmtId="0" fontId="7" fillId="0" borderId="0" xfId="16" applyFont="1" applyBorder="1" applyAlignment="1" applyProtection="1">
      <alignment horizontal="left" vertical="center"/>
      <protection/>
    </xf>
    <xf numFmtId="266" fontId="9" fillId="0" borderId="0" xfId="21" applyNumberFormat="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Font="1" applyAlignment="1">
      <alignment horizontal="left" vertical="center"/>
      <protection/>
    </xf>
    <xf numFmtId="199" fontId="7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20" xfId="21" applyFont="1" applyBorder="1" applyAlignment="1">
      <alignment horizontal="center" wrapText="1"/>
      <protection/>
    </xf>
    <xf numFmtId="0" fontId="8" fillId="0" borderId="0" xfId="21" applyFont="1" applyBorder="1" applyAlignment="1">
      <alignment horizontal="center" wrapText="1"/>
      <protection/>
    </xf>
    <xf numFmtId="0" fontId="8" fillId="0" borderId="6" xfId="21" applyFont="1" applyBorder="1" applyAlignment="1">
      <alignment horizontal="center" wrapText="1"/>
      <protection/>
    </xf>
    <xf numFmtId="0" fontId="7" fillId="0" borderId="11" xfId="21" applyFont="1" applyBorder="1" applyAlignment="1">
      <alignment horizontal="center" vertical="center" wrapText="1"/>
      <protection/>
    </xf>
    <xf numFmtId="0" fontId="7" fillId="0" borderId="21" xfId="21" applyFont="1" applyBorder="1" applyAlignment="1">
      <alignment horizontal="center" vertical="center" wrapText="1"/>
      <protection/>
    </xf>
    <xf numFmtId="0" fontId="7" fillId="0" borderId="14" xfId="21" applyFont="1" applyBorder="1" applyAlignment="1">
      <alignment horizontal="center" vertical="center" wrapText="1"/>
      <protection/>
    </xf>
    <xf numFmtId="0" fontId="8" fillId="0" borderId="6" xfId="21" applyFont="1" applyBorder="1" applyAlignment="1">
      <alignment horizontal="center" vertical="top" wrapText="1"/>
      <protection/>
    </xf>
    <xf numFmtId="0" fontId="8" fillId="0" borderId="0" xfId="21" applyFont="1" applyBorder="1" applyAlignment="1">
      <alignment horizontal="center" vertical="top" wrapText="1"/>
      <protection/>
    </xf>
    <xf numFmtId="0" fontId="8" fillId="0" borderId="5" xfId="21" applyFont="1" applyBorder="1" applyAlignment="1">
      <alignment horizontal="center" vertical="top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7" xfId="21" applyFont="1" applyBorder="1" applyAlignment="1">
      <alignment horizontal="center" vertical="top" wrapText="1"/>
      <protection/>
    </xf>
    <xf numFmtId="0" fontId="7" fillId="0" borderId="12" xfId="21" applyFont="1" applyBorder="1" applyAlignment="1">
      <alignment horizontal="center" vertical="top" wrapText="1"/>
      <protection/>
    </xf>
    <xf numFmtId="292" fontId="7" fillId="0" borderId="0" xfId="21" applyNumberFormat="1" applyFont="1" applyBorder="1" applyAlignment="1">
      <alignment vertical="center"/>
      <protection/>
    </xf>
    <xf numFmtId="292" fontId="7" fillId="0" borderId="0" xfId="21" applyNumberFormat="1" applyFont="1" applyBorder="1" applyAlignment="1" quotePrefix="1">
      <alignment vertical="center" wrapText="1"/>
      <protection/>
    </xf>
    <xf numFmtId="0" fontId="7" fillId="0" borderId="1" xfId="16" applyFont="1" applyBorder="1" applyAlignment="1" applyProtection="1">
      <alignment horizontal="left" vertical="center"/>
      <protection/>
    </xf>
    <xf numFmtId="266" fontId="7" fillId="0" borderId="1" xfId="21" applyNumberFormat="1" applyFont="1" applyBorder="1" applyAlignment="1">
      <alignment horizontal="left" vertical="center"/>
      <protection/>
    </xf>
    <xf numFmtId="298" fontId="7" fillId="0" borderId="1" xfId="21" applyNumberFormat="1" applyFont="1" applyBorder="1" applyAlignment="1">
      <alignment vertical="center"/>
      <protection/>
    </xf>
    <xf numFmtId="0" fontId="7" fillId="0" borderId="8" xfId="15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>
      <alignment/>
    </xf>
    <xf numFmtId="0" fontId="8" fillId="0" borderId="8" xfId="15" applyFont="1" applyFill="1" applyBorder="1" applyAlignment="1" applyProtection="1">
      <alignment horizontal="center" vertical="center" wrapText="1"/>
      <protection hidden="1"/>
    </xf>
    <xf numFmtId="0" fontId="8" fillId="0" borderId="2" xfId="15" applyFont="1" applyFill="1" applyBorder="1" applyAlignment="1" applyProtection="1">
      <alignment horizontal="center" vertical="center" wrapText="1"/>
      <protection hidden="1"/>
    </xf>
    <xf numFmtId="0" fontId="8" fillId="0" borderId="20" xfId="15" applyFont="1" applyFill="1" applyBorder="1" applyAlignment="1" applyProtection="1">
      <alignment horizontal="center" vertical="center" wrapText="1"/>
      <protection hidden="1"/>
    </xf>
    <xf numFmtId="176" fontId="18" fillId="0" borderId="8" xfId="0" applyNumberFormat="1" applyFont="1" applyFill="1" applyBorder="1" applyAlignment="1" applyProtection="1">
      <alignment horizontal="center" wrapText="1"/>
      <protection hidden="1"/>
    </xf>
    <xf numFmtId="0" fontId="9" fillId="0" borderId="6" xfId="15" applyFont="1" applyFill="1" applyBorder="1" applyAlignment="1" applyProtection="1">
      <alignment horizontal="center" wrapText="1"/>
      <protection hidden="1"/>
    </xf>
    <xf numFmtId="0" fontId="8" fillId="0" borderId="9" xfId="15" applyFont="1" applyFill="1" applyBorder="1" applyAlignment="1" applyProtection="1">
      <alignment horizontal="center" vertical="center" wrapText="1"/>
      <protection hidden="1"/>
    </xf>
    <xf numFmtId="0" fontId="8" fillId="0" borderId="10" xfId="15" applyFont="1" applyFill="1" applyBorder="1" applyAlignment="1" applyProtection="1">
      <alignment horizontal="center" vertical="center" wrapText="1"/>
      <protection hidden="1"/>
    </xf>
    <xf numFmtId="0" fontId="8" fillId="0" borderId="19" xfId="15" applyFont="1" applyFill="1" applyBorder="1" applyAlignment="1" applyProtection="1">
      <alignment horizontal="center" vertical="center" wrapText="1"/>
      <protection hidden="1"/>
    </xf>
    <xf numFmtId="176" fontId="18" fillId="0" borderId="6" xfId="0" applyNumberFormat="1" applyFont="1" applyFill="1" applyBorder="1" applyAlignment="1" applyProtection="1">
      <alignment horizontal="center" wrapText="1"/>
      <protection hidden="1"/>
    </xf>
    <xf numFmtId="0" fontId="7" fillId="0" borderId="6" xfId="15" applyFont="1" applyFill="1" applyBorder="1" applyAlignment="1" applyProtection="1">
      <alignment horizontal="center" vertical="center" wrapText="1"/>
      <protection hidden="1"/>
    </xf>
    <xf numFmtId="0" fontId="8" fillId="0" borderId="11" xfId="15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6" fontId="18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5" applyFont="1" applyFill="1" applyBorder="1" applyAlignment="1" applyProtection="1">
      <alignment horizontal="center" vertical="center" wrapText="1"/>
      <protection hidden="1"/>
    </xf>
    <xf numFmtId="0" fontId="7" fillId="0" borderId="6" xfId="15" applyFont="1" applyFill="1" applyBorder="1" applyAlignment="1" applyProtection="1">
      <alignment horizontal="center" vertical="center"/>
      <protection hidden="1"/>
    </xf>
    <xf numFmtId="0" fontId="8" fillId="0" borderId="5" xfId="15" applyFont="1" applyFill="1" applyBorder="1" applyAlignment="1" applyProtection="1">
      <alignment horizontal="center" vertical="center"/>
      <protection hidden="1"/>
    </xf>
    <xf numFmtId="176" fontId="11" fillId="0" borderId="6" xfId="0" applyNumberFormat="1" applyFont="1" applyFill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7" xfId="15" applyFont="1" applyFill="1" applyBorder="1" applyAlignment="1" applyProtection="1">
      <alignment horizontal="center" vertical="center"/>
      <protection hidden="1"/>
    </xf>
    <xf numFmtId="0" fontId="8" fillId="0" borderId="12" xfId="15" applyFont="1" applyFill="1" applyBorder="1" applyAlignment="1" applyProtection="1">
      <alignment horizontal="center" vertical="center"/>
      <protection hidden="1"/>
    </xf>
    <xf numFmtId="0" fontId="7" fillId="0" borderId="12" xfId="0" applyFont="1" applyBorder="1" applyAlignment="1">
      <alignment horizontal="center" vertical="center" wrapText="1"/>
    </xf>
    <xf numFmtId="176" fontId="11" fillId="0" borderId="7" xfId="0" applyNumberFormat="1" applyFont="1" applyFill="1" applyBorder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vertical="center"/>
      <protection hidden="1"/>
    </xf>
    <xf numFmtId="185" fontId="16" fillId="0" borderId="0" xfId="0" applyNumberFormat="1" applyFont="1" applyBorder="1" applyAlignment="1" applyProtection="1">
      <alignment vertical="center"/>
      <protection hidden="1"/>
    </xf>
    <xf numFmtId="250" fontId="11" fillId="0" borderId="0" xfId="15" applyNumberFormat="1" applyFont="1" applyFill="1" applyBorder="1" applyAlignment="1" applyProtection="1" quotePrefix="1">
      <alignment horizontal="left" vertical="center"/>
      <protection hidden="1"/>
    </xf>
    <xf numFmtId="3" fontId="16" fillId="0" borderId="0" xfId="0" applyNumberFormat="1" applyFont="1" applyBorder="1" applyAlignment="1" applyProtection="1">
      <alignment vertical="center"/>
      <protection hidden="1"/>
    </xf>
    <xf numFmtId="193" fontId="7" fillId="0" borderId="0" xfId="0" applyNumberFormat="1" applyFont="1" applyBorder="1" applyAlignment="1" applyProtection="1">
      <alignment vertical="center"/>
      <protection hidden="1"/>
    </xf>
    <xf numFmtId="185" fontId="16" fillId="0" borderId="1" xfId="0" applyNumberFormat="1" applyFont="1" applyBorder="1" applyAlignment="1" applyProtection="1">
      <alignment vertical="center"/>
      <protection hidden="1"/>
    </xf>
    <xf numFmtId="0" fontId="7" fillId="0" borderId="20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center" vertical="top" wrapText="1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9" fillId="0" borderId="5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3" fontId="16" fillId="0" borderId="0" xfId="0" applyNumberFormat="1" applyFont="1" applyBorder="1" applyAlignment="1" applyProtection="1">
      <alignment horizontal="left" vertical="center"/>
      <protection hidden="1"/>
    </xf>
    <xf numFmtId="0" fontId="8" fillId="0" borderId="2" xfId="15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 quotePrefix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176" fontId="9" fillId="0" borderId="8" xfId="0" applyNumberFormat="1" applyFont="1" applyBorder="1" applyAlignment="1" applyProtection="1" quotePrefix="1">
      <alignment horizontal="center" vertical="center" wrapText="1"/>
      <protection hidden="1"/>
    </xf>
    <xf numFmtId="176" fontId="7" fillId="0" borderId="2" xfId="0" applyNumberFormat="1" applyFont="1" applyBorder="1" applyAlignment="1" applyProtection="1" quotePrefix="1">
      <alignment horizontal="center" vertical="center"/>
      <protection hidden="1"/>
    </xf>
    <xf numFmtId="176" fontId="7" fillId="0" borderId="20" xfId="0" applyNumberFormat="1" applyFont="1" applyBorder="1" applyAlignment="1" applyProtection="1" quotePrefix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 quotePrefix="1">
      <alignment horizontal="center" vertical="top" wrapText="1"/>
      <protection hidden="1"/>
    </xf>
    <xf numFmtId="0" fontId="9" fillId="0" borderId="0" xfId="0" applyFont="1" applyBorder="1" applyAlignment="1" applyProtection="1" quotePrefix="1">
      <alignment horizontal="center" vertical="top" wrapText="1"/>
      <protection hidden="1"/>
    </xf>
    <xf numFmtId="0" fontId="9" fillId="0" borderId="5" xfId="0" applyFont="1" applyBorder="1" applyAlignment="1" applyProtection="1" quotePrefix="1">
      <alignment horizontal="center" vertical="top" wrapText="1"/>
      <protection hidden="1"/>
    </xf>
    <xf numFmtId="176" fontId="9" fillId="0" borderId="6" xfId="0" applyNumberFormat="1" applyFont="1" applyBorder="1" applyAlignment="1" applyProtection="1" quotePrefix="1">
      <alignment horizontal="center" vertical="top" wrapText="1"/>
      <protection hidden="1"/>
    </xf>
    <xf numFmtId="176" fontId="9" fillId="0" borderId="0" xfId="0" applyNumberFormat="1" applyFont="1" applyBorder="1" applyAlignment="1" applyProtection="1" quotePrefix="1">
      <alignment horizontal="center" vertical="top" wrapText="1"/>
      <protection hidden="1"/>
    </xf>
    <xf numFmtId="176" fontId="9" fillId="0" borderId="5" xfId="0" applyNumberFormat="1" applyFont="1" applyBorder="1" applyAlignment="1" applyProtection="1" quotePrefix="1">
      <alignment horizontal="center" vertical="top" wrapText="1"/>
      <protection hidden="1"/>
    </xf>
    <xf numFmtId="0" fontId="8" fillId="0" borderId="5" xfId="15" applyFont="1" applyFill="1" applyBorder="1" applyAlignment="1" applyProtection="1">
      <alignment horizontal="center" vertical="center" wrapText="1"/>
      <protection hidden="1"/>
    </xf>
    <xf numFmtId="176" fontId="7" fillId="0" borderId="5" xfId="0" applyNumberFormat="1" applyFont="1" applyBorder="1" applyAlignment="1" applyProtection="1">
      <alignment horizontal="center" vertical="top" wrapText="1"/>
      <protection hidden="1"/>
    </xf>
    <xf numFmtId="0" fontId="8" fillId="0" borderId="0" xfId="15" applyFont="1" applyFill="1" applyBorder="1" applyAlignment="1" applyProtection="1">
      <alignment horizontal="center" vertical="top" wrapText="1"/>
      <protection hidden="1"/>
    </xf>
    <xf numFmtId="0" fontId="8" fillId="0" borderId="5" xfId="15" applyFont="1" applyFill="1" applyBorder="1" applyAlignment="1" applyProtection="1">
      <alignment horizontal="center" vertical="top" wrapText="1"/>
      <protection hidden="1"/>
    </xf>
    <xf numFmtId="176" fontId="7" fillId="0" borderId="19" xfId="0" applyNumberFormat="1" applyFont="1" applyBorder="1" applyAlignment="1" applyProtection="1">
      <alignment horizontal="center" vertical="top" wrapText="1"/>
      <protection hidden="1"/>
    </xf>
    <xf numFmtId="0" fontId="9" fillId="0" borderId="6" xfId="0" applyFont="1" applyBorder="1" applyAlignment="1" applyProtection="1" quotePrefix="1">
      <alignment horizontal="center" vertical="center" wrapText="1"/>
      <protection hidden="1"/>
    </xf>
    <xf numFmtId="176" fontId="9" fillId="0" borderId="6" xfId="0" applyNumberFormat="1" applyFont="1" applyBorder="1" applyAlignment="1" applyProtection="1" quotePrefix="1">
      <alignment horizontal="center" vertical="center" wrapText="1"/>
      <protection hidden="1"/>
    </xf>
    <xf numFmtId="176" fontId="7" fillId="0" borderId="0" xfId="0" applyNumberFormat="1" applyFont="1" applyBorder="1" applyAlignment="1" applyProtection="1" quotePrefix="1">
      <alignment horizontal="center" vertical="center"/>
      <protection hidden="1"/>
    </xf>
    <xf numFmtId="176" fontId="7" fillId="0" borderId="11" xfId="0" applyNumberFormat="1" applyFont="1" applyBorder="1" applyAlignment="1" applyProtection="1" quotePrefix="1">
      <alignment horizontal="center" vertical="center"/>
      <protection hidden="1"/>
    </xf>
    <xf numFmtId="176" fontId="7" fillId="0" borderId="21" xfId="0" applyNumberFormat="1" applyFont="1" applyBorder="1" applyAlignment="1" applyProtection="1" quotePrefix="1">
      <alignment horizontal="center" vertical="center"/>
      <protection hidden="1"/>
    </xf>
    <xf numFmtId="0" fontId="47" fillId="0" borderId="0" xfId="0" applyFont="1" applyBorder="1" applyAlignment="1">
      <alignment horizontal="center" vertical="top"/>
    </xf>
    <xf numFmtId="0" fontId="8" fillId="0" borderId="1" xfId="15" applyFont="1" applyFill="1" applyBorder="1" applyAlignment="1" applyProtection="1">
      <alignment horizontal="center" vertical="center" wrapText="1"/>
      <protection hidden="1"/>
    </xf>
    <xf numFmtId="0" fontId="8" fillId="0" borderId="12" xfId="15" applyFont="1" applyFill="1" applyBorder="1" applyAlignment="1" applyProtection="1">
      <alignment horizontal="center" vertical="center" wrapText="1"/>
      <protection hidden="1"/>
    </xf>
    <xf numFmtId="0" fontId="47" fillId="0" borderId="12" xfId="0" applyFont="1" applyBorder="1" applyAlignment="1">
      <alignment horizontal="center" vertical="top"/>
    </xf>
    <xf numFmtId="0" fontId="16" fillId="0" borderId="0" xfId="0" applyFont="1" applyAlignment="1" applyProtection="1">
      <alignment vertical="center"/>
      <protection hidden="1"/>
    </xf>
    <xf numFmtId="3" fontId="7" fillId="0" borderId="0" xfId="0" applyNumberFormat="1" applyFont="1" applyFill="1" applyAlignment="1" applyProtection="1">
      <alignment horizontal="right" vertical="center"/>
      <protection hidden="1"/>
    </xf>
    <xf numFmtId="299" fontId="0" fillId="0" borderId="0" xfId="0" applyNumberFormat="1" applyAlignment="1">
      <alignment/>
    </xf>
    <xf numFmtId="229" fontId="7" fillId="0" borderId="1" xfId="0" applyNumberFormat="1" applyFont="1" applyBorder="1" applyAlignment="1" applyProtection="1">
      <alignment vertical="center"/>
      <protection hidden="1"/>
    </xf>
    <xf numFmtId="229" fontId="15" fillId="0" borderId="1" xfId="0" applyNumberFormat="1" applyFont="1" applyBorder="1" applyAlignment="1" applyProtection="1">
      <alignment vertical="center"/>
      <protection hidden="1"/>
    </xf>
    <xf numFmtId="229" fontId="16" fillId="0" borderId="1" xfId="0" applyNumberFormat="1" applyFont="1" applyBorder="1" applyAlignment="1" applyProtection="1">
      <alignment vertical="center"/>
      <protection hidden="1"/>
    </xf>
    <xf numFmtId="3" fontId="16" fillId="0" borderId="1" xfId="0" applyNumberFormat="1" applyFont="1" applyBorder="1" applyAlignment="1" applyProtection="1">
      <alignment vertical="center"/>
      <protection hidden="1"/>
    </xf>
    <xf numFmtId="3" fontId="15" fillId="0" borderId="1" xfId="0" applyNumberFormat="1" applyFont="1" applyBorder="1" applyAlignment="1" applyProtection="1">
      <alignment vertical="center"/>
      <protection hidden="1"/>
    </xf>
    <xf numFmtId="0" fontId="7" fillId="0" borderId="1" xfId="0" applyFont="1" applyFill="1" applyBorder="1" applyAlignment="1" applyProtection="1">
      <alignment horizontal="right" vertical="center"/>
      <protection hidden="1"/>
    </xf>
    <xf numFmtId="0" fontId="7" fillId="0" borderId="2" xfId="0" applyFont="1" applyFill="1" applyBorder="1" applyAlignment="1" applyProtection="1" quotePrefix="1">
      <alignment horizontal="left" vertical="center"/>
      <protection hidden="1"/>
    </xf>
    <xf numFmtId="0" fontId="7" fillId="0" borderId="8" xfId="0" applyFont="1" applyFill="1" applyBorder="1" applyAlignment="1" applyProtection="1">
      <alignment vertical="center"/>
      <protection hidden="1"/>
    </xf>
    <xf numFmtId="0" fontId="7" fillId="0" borderId="20" xfId="0" applyFont="1" applyFill="1" applyBorder="1" applyAlignment="1" applyProtection="1">
      <alignment vertical="center"/>
      <protection hidden="1"/>
    </xf>
    <xf numFmtId="0" fontId="7" fillId="0" borderId="2" xfId="0" applyFont="1" applyFill="1" applyBorder="1" applyAlignment="1" applyProtection="1">
      <alignment vertical="center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10" xfId="0" applyFont="1" applyFill="1" applyBorder="1" applyAlignment="1" applyProtection="1">
      <alignment horizontal="center" vertical="top" wrapText="1"/>
      <protection hidden="1"/>
    </xf>
    <xf numFmtId="0" fontId="0" fillId="0" borderId="5" xfId="0" applyBorder="1" applyAlignment="1">
      <alignment/>
    </xf>
    <xf numFmtId="0" fontId="7" fillId="0" borderId="5" xfId="0" applyFont="1" applyBorder="1" applyAlignment="1">
      <alignment horizontal="center" vertical="top" wrapText="1"/>
    </xf>
    <xf numFmtId="176" fontId="7" fillId="0" borderId="6" xfId="0" applyNumberFormat="1" applyFont="1" applyFill="1" applyBorder="1" applyAlignment="1" applyProtection="1">
      <alignment horizontal="center" vertical="top" wrapText="1"/>
      <protection hidden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176" fontId="7" fillId="0" borderId="0" xfId="0" applyNumberFormat="1" applyFont="1" applyFill="1" applyAlignment="1" applyProtection="1">
      <alignment vertical="center"/>
      <protection hidden="1"/>
    </xf>
    <xf numFmtId="199" fontId="7" fillId="0" borderId="0" xfId="0" applyNumberFormat="1" applyFont="1" applyFill="1" applyBorder="1" applyAlignment="1" applyProtection="1">
      <alignment horizontal="right" vertical="center"/>
      <protection hidden="1"/>
    </xf>
    <xf numFmtId="199" fontId="16" fillId="0" borderId="0" xfId="0" applyNumberFormat="1" applyFont="1" applyFill="1" applyBorder="1" applyAlignment="1" applyProtection="1">
      <alignment horizontal="left" vertical="center"/>
      <protection hidden="1"/>
    </xf>
    <xf numFmtId="176" fontId="10" fillId="0" borderId="0" xfId="0" applyNumberFormat="1" applyFont="1" applyFill="1" applyAlignment="1" applyProtection="1">
      <alignment vertical="center"/>
      <protection hidden="1"/>
    </xf>
    <xf numFmtId="201" fontId="7" fillId="0" borderId="0" xfId="0" applyNumberFormat="1" applyFont="1" applyFill="1" applyBorder="1" applyAlignment="1" applyProtection="1">
      <alignment horizontal="right" vertical="center"/>
      <protection hidden="1"/>
    </xf>
    <xf numFmtId="199" fontId="16" fillId="0" borderId="0" xfId="0" applyNumberFormat="1" applyFont="1" applyFill="1" applyBorder="1" applyAlignment="1" applyProtection="1">
      <alignment horizontal="right" vertical="center"/>
      <protection hidden="1"/>
    </xf>
    <xf numFmtId="199" fontId="7" fillId="0" borderId="1" xfId="0" applyNumberFormat="1" applyFont="1" applyFill="1" applyBorder="1" applyAlignment="1" applyProtection="1">
      <alignment horizontal="right" vertical="center"/>
      <protection hidden="1"/>
    </xf>
    <xf numFmtId="199" fontId="16" fillId="0" borderId="1" xfId="0" applyNumberFormat="1" applyFont="1" applyFill="1" applyBorder="1" applyAlignment="1" applyProtection="1">
      <alignment horizontal="left" vertical="center"/>
      <protection hidden="1"/>
    </xf>
    <xf numFmtId="0" fontId="48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 quotePrefix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77" fontId="9" fillId="0" borderId="8" xfId="0" applyNumberFormat="1" applyFont="1" applyBorder="1" applyAlignment="1" applyProtection="1">
      <alignment horizontal="center" wrapText="1"/>
      <protection hidden="1"/>
    </xf>
    <xf numFmtId="177" fontId="7" fillId="0" borderId="2" xfId="0" applyNumberFormat="1" applyFont="1" applyBorder="1" applyAlignment="1" applyProtection="1" quotePrefix="1">
      <alignment horizontal="center"/>
      <protection hidden="1"/>
    </xf>
    <xf numFmtId="177" fontId="7" fillId="0" borderId="2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177" fontId="7" fillId="0" borderId="9" xfId="0" applyNumberFormat="1" applyFont="1" applyBorder="1" applyAlignment="1" applyProtection="1">
      <alignment horizontal="center" vertical="center" wrapText="1"/>
      <protection hidden="1"/>
    </xf>
    <xf numFmtId="177" fontId="7" fillId="0" borderId="10" xfId="0" applyNumberFormat="1" applyFont="1" applyBorder="1" applyAlignment="1" applyProtection="1" quotePrefix="1">
      <alignment horizontal="center" vertical="center"/>
      <protection hidden="1"/>
    </xf>
    <xf numFmtId="177" fontId="7" fillId="0" borderId="10" xfId="0" applyNumberFormat="1" applyFont="1" applyBorder="1" applyAlignment="1" applyProtection="1">
      <alignment horizontal="center" vertical="center"/>
      <protection hidden="1"/>
    </xf>
    <xf numFmtId="177" fontId="7" fillId="0" borderId="0" xfId="0" applyNumberFormat="1" applyFont="1" applyBorder="1" applyAlignment="1" applyProtection="1">
      <alignment horizontal="center" vertical="center"/>
      <protection hidden="1"/>
    </xf>
    <xf numFmtId="177" fontId="7" fillId="0" borderId="5" xfId="0" applyNumberFormat="1" applyFont="1" applyBorder="1" applyAlignment="1" applyProtection="1">
      <alignment horizontal="center" vertical="center"/>
      <protection hidden="1"/>
    </xf>
    <xf numFmtId="177" fontId="9" fillId="0" borderId="11" xfId="0" applyNumberFormat="1" applyFont="1" applyBorder="1" applyAlignment="1" applyProtection="1">
      <alignment horizontal="center" vertical="center" wrapText="1"/>
      <protection hidden="1"/>
    </xf>
    <xf numFmtId="177" fontId="7" fillId="0" borderId="14" xfId="0" applyNumberFormat="1" applyFont="1" applyBorder="1" applyAlignment="1" applyProtection="1">
      <alignment horizontal="center" vertical="center"/>
      <protection hidden="1"/>
    </xf>
    <xf numFmtId="177" fontId="7" fillId="0" borderId="1" xfId="0" applyNumberFormat="1" applyFont="1" applyBorder="1" applyAlignment="1" applyProtection="1">
      <alignment horizontal="center" vertical="top"/>
      <protection hidden="1"/>
    </xf>
    <xf numFmtId="177" fontId="7" fillId="0" borderId="12" xfId="0" applyNumberFormat="1" applyFont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6" fillId="0" borderId="0" xfId="0" applyNumberFormat="1" applyFont="1" applyBorder="1" applyAlignment="1" applyProtection="1">
      <alignment horizontal="left" vertical="center"/>
      <protection hidden="1"/>
    </xf>
    <xf numFmtId="0" fontId="16" fillId="0" borderId="0" xfId="0" applyNumberFormat="1" applyFont="1" applyAlignment="1" applyProtection="1">
      <alignment horizontal="left" vertical="center"/>
      <protection hidden="1"/>
    </xf>
    <xf numFmtId="177" fontId="10" fillId="0" borderId="0" xfId="0" applyNumberFormat="1" applyFont="1" applyAlignment="1" applyProtection="1">
      <alignment horizontal="center" vertical="center"/>
      <protection hidden="1"/>
    </xf>
    <xf numFmtId="177" fontId="7" fillId="0" borderId="20" xfId="0" applyNumberFormat="1" applyFont="1" applyBorder="1" applyAlignment="1" applyProtection="1" quotePrefix="1">
      <alignment horizontal="center"/>
      <protection hidden="1"/>
    </xf>
    <xf numFmtId="177" fontId="7" fillId="0" borderId="19" xfId="0" applyNumberFormat="1" applyFont="1" applyBorder="1" applyAlignment="1" applyProtection="1" quotePrefix="1">
      <alignment horizontal="center" vertical="center"/>
      <protection hidden="1"/>
    </xf>
    <xf numFmtId="177" fontId="7" fillId="0" borderId="21" xfId="0" applyNumberFormat="1" applyFont="1" applyBorder="1" applyAlignment="1" applyProtection="1">
      <alignment horizontal="center" vertical="center"/>
      <protection hidden="1"/>
    </xf>
    <xf numFmtId="185" fontId="7" fillId="0" borderId="1" xfId="0" applyNumberFormat="1" applyFont="1" applyBorder="1" applyAlignment="1" applyProtection="1">
      <alignment horizontal="right" vertical="center"/>
      <protection hidden="1"/>
    </xf>
    <xf numFmtId="0" fontId="16" fillId="0" borderId="1" xfId="0" applyNumberFormat="1" applyFont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185" fontId="23" fillId="0" borderId="0" xfId="0" applyNumberFormat="1" applyFont="1" applyBorder="1" applyAlignment="1" applyProtection="1">
      <alignment horizontal="right" vertical="center"/>
      <protection hidden="1"/>
    </xf>
    <xf numFmtId="0" fontId="49" fillId="0" borderId="0" xfId="0" applyNumberFormat="1" applyFont="1" applyBorder="1" applyAlignment="1" applyProtection="1">
      <alignment horizontal="right" vertical="center"/>
      <protection hidden="1"/>
    </xf>
    <xf numFmtId="0" fontId="23" fillId="0" borderId="0" xfId="0" applyNumberFormat="1" applyFont="1" applyBorder="1" applyAlignment="1" applyProtection="1">
      <alignment horizontal="right" vertical="center"/>
      <protection hidden="1"/>
    </xf>
    <xf numFmtId="177" fontId="23" fillId="0" borderId="0" xfId="0" applyNumberFormat="1" applyFont="1" applyBorder="1" applyAlignment="1" applyProtection="1">
      <alignment horizontal="right" vertical="center"/>
      <protection hidden="1"/>
    </xf>
    <xf numFmtId="0" fontId="50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185" fontId="23" fillId="0" borderId="0" xfId="0" applyNumberFormat="1" applyFont="1" applyAlignment="1" applyProtection="1">
      <alignment horizontal="center" vertical="center"/>
      <protection hidden="1"/>
    </xf>
    <xf numFmtId="0" fontId="3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7" fillId="0" borderId="0" xfId="0" applyFont="1" applyBorder="1" applyAlignment="1" applyProtection="1" quotePrefix="1">
      <alignment horizontal="right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9" fillId="0" borderId="6" xfId="0" applyNumberFormat="1" applyFont="1" applyBorder="1" applyAlignment="1" applyProtection="1">
      <alignment horizontal="center" vertical="center" wrapText="1"/>
      <protection hidden="1"/>
    </xf>
    <xf numFmtId="176" fontId="9" fillId="0" borderId="11" xfId="0" applyNumberFormat="1" applyFont="1" applyBorder="1" applyAlignment="1" applyProtection="1">
      <alignment horizontal="center" vertical="center" wrapText="1"/>
      <protection hidden="1"/>
    </xf>
    <xf numFmtId="176" fontId="7" fillId="0" borderId="21" xfId="0" applyNumberFormat="1" applyFont="1" applyBorder="1" applyAlignment="1" applyProtection="1">
      <alignment horizontal="center" vertical="center"/>
      <protection hidden="1"/>
    </xf>
    <xf numFmtId="176" fontId="9" fillId="0" borderId="11" xfId="0" applyNumberFormat="1" applyFont="1" applyBorder="1" applyAlignment="1" applyProtection="1" quotePrefix="1">
      <alignment horizontal="center" vertical="center" wrapText="1"/>
      <protection hidden="1"/>
    </xf>
    <xf numFmtId="176" fontId="7" fillId="0" borderId="21" xfId="0" applyNumberFormat="1" applyFont="1" applyBorder="1" applyAlignment="1" applyProtection="1" quotePrefix="1">
      <alignment horizontal="center" vertical="center"/>
      <protection hidden="1"/>
    </xf>
    <xf numFmtId="176" fontId="7" fillId="0" borderId="1" xfId="0" applyNumberFormat="1" applyFont="1" applyBorder="1" applyAlignment="1" applyProtection="1">
      <alignment horizontal="center" vertical="top"/>
      <protection hidden="1"/>
    </xf>
    <xf numFmtId="176" fontId="7" fillId="0" borderId="12" xfId="0" applyNumberFormat="1" applyFont="1" applyBorder="1" applyAlignment="1" applyProtection="1">
      <alignment horizontal="center" vertical="top"/>
      <protection hidden="1"/>
    </xf>
    <xf numFmtId="176" fontId="7" fillId="0" borderId="12" xfId="0" applyNumberFormat="1" applyFont="1" applyBorder="1" applyAlignment="1" applyProtection="1" quotePrefix="1">
      <alignment horizontal="center" vertical="top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7" fillId="0" borderId="12" xfId="15" applyNumberFormat="1" applyFont="1" applyFill="1" applyBorder="1" applyAlignment="1" applyProtection="1">
      <alignment horizontal="center" vertical="top" wrapText="1"/>
      <protection hidden="1"/>
    </xf>
    <xf numFmtId="0" fontId="7" fillId="0" borderId="13" xfId="15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" xfId="18" applyFont="1" applyBorder="1" applyAlignment="1" applyProtection="1" quotePrefix="1">
      <alignment horizontal="right" vertical="center"/>
      <protection hidden="1"/>
    </xf>
    <xf numFmtId="0" fontId="9" fillId="0" borderId="1" xfId="0" applyFont="1" applyBorder="1" applyAlignment="1" applyProtection="1">
      <alignment horizontal="right" vertical="center"/>
      <protection hidden="1"/>
    </xf>
    <xf numFmtId="0" fontId="7" fillId="0" borderId="7" xfId="15" applyFont="1" applyFill="1" applyBorder="1" applyAlignment="1" applyProtection="1">
      <alignment horizontal="center" vertical="center" wrapText="1"/>
      <protection hidden="1"/>
    </xf>
    <xf numFmtId="0" fontId="8" fillId="0" borderId="6" xfId="21" applyFont="1" applyBorder="1" applyAlignment="1">
      <alignment horizontal="center" vertical="center" wrapText="1"/>
      <protection/>
    </xf>
    <xf numFmtId="0" fontId="9" fillId="0" borderId="6" xfId="0" applyFont="1" applyBorder="1" applyAlignment="1" applyProtection="1">
      <alignment horizontal="center" vertical="top" wrapText="1"/>
      <protection hidden="1"/>
    </xf>
    <xf numFmtId="177" fontId="9" fillId="0" borderId="11" xfId="0" applyNumberFormat="1" applyFont="1" applyBorder="1" applyAlignment="1" applyProtection="1">
      <alignment horizontal="center" vertical="center" wrapText="1"/>
      <protection hidden="1"/>
    </xf>
  </cellXfs>
  <cellStyles count="14">
    <cellStyle name="Normal" xfId="0"/>
    <cellStyle name="new" xfId="15"/>
    <cellStyle name="一般_d6trh218" xfId="16"/>
    <cellStyle name="一般_Leaving home_bme_q19" xfId="17"/>
    <cellStyle name="一般_Sheet1" xfId="18"/>
    <cellStyle name="一般_Sheet2" xfId="19"/>
    <cellStyle name="一般_表20至表57" xfId="20"/>
    <cellStyle name="一般_就業調查出門時間報表_1t_2008" xfId="21"/>
    <cellStyle name="Comma" xfId="22"/>
    <cellStyle name="Comma [0]" xfId="23"/>
    <cellStyle name="Percent" xfId="24"/>
    <cellStyle name="Currency" xfId="25"/>
    <cellStyle name="Currency [0]" xfId="26"/>
    <cellStyle name="Hyperlink" xfId="27"/>
  </cellStyles>
  <dxfs count="2"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tabSelected="1"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5.125" style="3" customWidth="1"/>
    <col min="2" max="2" width="6.625" style="3" customWidth="1"/>
    <col min="3" max="8" width="9.875" style="3" customWidth="1"/>
    <col min="9" max="9" width="11.875" style="3" customWidth="1"/>
    <col min="10" max="16384" width="9.00390625" style="3" customWidth="1"/>
  </cols>
  <sheetData>
    <row r="1" spans="1:8" ht="15" customHeight="1">
      <c r="A1" s="1" t="s">
        <v>586</v>
      </c>
      <c r="B1" s="1"/>
      <c r="C1" s="1"/>
      <c r="D1" s="2"/>
      <c r="E1" s="2"/>
      <c r="F1" s="2"/>
      <c r="G1" s="2"/>
      <c r="H1" s="2"/>
    </row>
    <row r="2" spans="1:8" ht="15" customHeight="1">
      <c r="A2" s="4" t="s">
        <v>587</v>
      </c>
      <c r="B2" s="1"/>
      <c r="C2" s="1"/>
      <c r="D2" s="2"/>
      <c r="E2" s="2"/>
      <c r="F2" s="2"/>
      <c r="G2" s="2"/>
      <c r="H2" s="2"/>
    </row>
    <row r="3" spans="1:8" ht="10.5" customHeight="1">
      <c r="A3" s="5"/>
      <c r="B3" s="6"/>
      <c r="C3" s="6"/>
      <c r="D3" s="7"/>
      <c r="E3" s="7"/>
      <c r="F3" s="7"/>
      <c r="G3" s="7"/>
      <c r="H3" s="7"/>
    </row>
    <row r="4" spans="1:9" ht="10.5" customHeight="1">
      <c r="A4" s="5"/>
      <c r="B4" s="6"/>
      <c r="C4" s="8"/>
      <c r="D4" s="7"/>
      <c r="E4" s="7"/>
      <c r="F4" s="7"/>
      <c r="G4" s="7"/>
      <c r="H4" s="7"/>
      <c r="I4" s="9"/>
    </row>
    <row r="5" spans="1:9" ht="15" customHeight="1">
      <c r="A5" s="10"/>
      <c r="B5" s="11"/>
      <c r="C5" s="12" t="s">
        <v>588</v>
      </c>
      <c r="D5" s="13"/>
      <c r="E5" s="13"/>
      <c r="F5" s="13"/>
      <c r="G5" s="12" t="s">
        <v>589</v>
      </c>
      <c r="H5" s="14"/>
      <c r="I5" s="14"/>
    </row>
    <row r="6" spans="1:9" ht="15" customHeight="1">
      <c r="A6" s="15" t="s">
        <v>590</v>
      </c>
      <c r="B6" s="16"/>
      <c r="C6" s="17" t="s">
        <v>591</v>
      </c>
      <c r="D6" s="17" t="s">
        <v>592</v>
      </c>
      <c r="E6" s="17" t="s">
        <v>593</v>
      </c>
      <c r="F6" s="17" t="s">
        <v>594</v>
      </c>
      <c r="G6" s="17" t="s">
        <v>595</v>
      </c>
      <c r="H6" s="17" t="s">
        <v>596</v>
      </c>
      <c r="I6" s="18" t="s">
        <v>597</v>
      </c>
    </row>
    <row r="7" spans="1:9" ht="3" customHeight="1">
      <c r="A7" s="19"/>
      <c r="B7" s="20"/>
      <c r="C7" s="21"/>
      <c r="D7" s="21"/>
      <c r="E7" s="21"/>
      <c r="F7" s="21"/>
      <c r="G7" s="21"/>
      <c r="H7" s="21"/>
      <c r="I7" s="22"/>
    </row>
    <row r="8" spans="1:9" ht="15" customHeight="1">
      <c r="A8" s="23" t="s">
        <v>598</v>
      </c>
      <c r="B8" s="24"/>
      <c r="C8" s="25" t="s">
        <v>599</v>
      </c>
      <c r="D8" s="26" t="s">
        <v>600</v>
      </c>
      <c r="E8" s="26" t="s">
        <v>601</v>
      </c>
      <c r="F8" s="26" t="s">
        <v>602</v>
      </c>
      <c r="G8" s="25" t="s">
        <v>603</v>
      </c>
      <c r="H8" s="25" t="s">
        <v>604</v>
      </c>
      <c r="I8" s="27" t="s">
        <v>605</v>
      </c>
    </row>
    <row r="9" spans="1:9" ht="10.5" customHeight="1">
      <c r="A9" s="28"/>
      <c r="B9" s="28"/>
      <c r="C9" s="29"/>
      <c r="D9" s="30"/>
      <c r="E9" s="29"/>
      <c r="F9" s="29"/>
      <c r="G9" s="29"/>
      <c r="H9" s="29"/>
      <c r="I9" s="31"/>
    </row>
    <row r="10" spans="1:9" ht="6" customHeight="1">
      <c r="A10" s="32"/>
      <c r="B10" s="32"/>
      <c r="C10" s="32"/>
      <c r="D10" s="7"/>
      <c r="E10" s="7"/>
      <c r="F10" s="7"/>
      <c r="G10" s="7"/>
      <c r="H10" s="7"/>
      <c r="I10" s="7"/>
    </row>
    <row r="11" spans="1:9" ht="10.5" customHeight="1">
      <c r="A11" s="33">
        <v>2011</v>
      </c>
      <c r="B11" s="34"/>
      <c r="C11" s="35">
        <v>54</v>
      </c>
      <c r="D11" s="35">
        <v>34</v>
      </c>
      <c r="E11" s="35">
        <v>5</v>
      </c>
      <c r="F11" s="36">
        <v>15</v>
      </c>
      <c r="G11" s="37">
        <v>500382</v>
      </c>
      <c r="H11" s="37">
        <v>187465</v>
      </c>
      <c r="I11" s="38">
        <v>1162506</v>
      </c>
    </row>
    <row r="12" spans="1:9" ht="10.5" customHeight="1">
      <c r="A12" s="33">
        <v>2012</v>
      </c>
      <c r="B12" s="34"/>
      <c r="C12" s="35">
        <v>62</v>
      </c>
      <c r="D12" s="36">
        <v>39</v>
      </c>
      <c r="E12" s="36">
        <v>6</v>
      </c>
      <c r="F12" s="36">
        <v>17</v>
      </c>
      <c r="G12" s="37">
        <v>270007</v>
      </c>
      <c r="H12" s="37">
        <v>157963</v>
      </c>
      <c r="I12" s="38">
        <v>1568470</v>
      </c>
    </row>
    <row r="13" spans="1:9" ht="10.5" customHeight="1">
      <c r="A13" s="39">
        <v>2013</v>
      </c>
      <c r="B13" s="34"/>
      <c r="C13" s="36">
        <v>39</v>
      </c>
      <c r="D13" s="36">
        <v>29</v>
      </c>
      <c r="E13" s="36">
        <v>6</v>
      </c>
      <c r="F13" s="36">
        <v>4</v>
      </c>
      <c r="G13" s="37">
        <v>182179</v>
      </c>
      <c r="H13" s="37">
        <v>97387</v>
      </c>
      <c r="I13" s="37">
        <v>562022</v>
      </c>
    </row>
    <row r="14" spans="1:9" ht="10.5" customHeight="1">
      <c r="A14" s="39"/>
      <c r="B14" s="40"/>
      <c r="C14" s="35"/>
      <c r="D14" s="36"/>
      <c r="E14" s="36"/>
      <c r="F14" s="36"/>
      <c r="G14" s="37"/>
      <c r="H14" s="37"/>
      <c r="I14" s="37"/>
    </row>
    <row r="15" spans="1:9" ht="10.5" customHeight="1">
      <c r="A15" s="39">
        <v>2013</v>
      </c>
      <c r="B15" s="40">
        <v>11</v>
      </c>
      <c r="C15" s="36">
        <v>5</v>
      </c>
      <c r="D15" s="36">
        <v>2</v>
      </c>
      <c r="E15" s="36">
        <v>2</v>
      </c>
      <c r="F15" s="36">
        <v>1</v>
      </c>
      <c r="G15" s="37">
        <v>2911</v>
      </c>
      <c r="H15" s="37">
        <v>1519</v>
      </c>
      <c r="I15" s="37">
        <v>3283</v>
      </c>
    </row>
    <row r="16" spans="1:9" ht="10.5" customHeight="1">
      <c r="A16" s="39"/>
      <c r="B16" s="40">
        <v>12</v>
      </c>
      <c r="C16" s="36">
        <v>4</v>
      </c>
      <c r="D16" s="36">
        <v>3</v>
      </c>
      <c r="E16" s="36">
        <v>1</v>
      </c>
      <c r="F16" s="36" t="s">
        <v>606</v>
      </c>
      <c r="G16" s="37">
        <v>4832</v>
      </c>
      <c r="H16" s="37">
        <v>3565</v>
      </c>
      <c r="I16" s="37">
        <v>66836</v>
      </c>
    </row>
    <row r="17" spans="1:9" ht="10.5" customHeight="1">
      <c r="A17" s="39"/>
      <c r="B17" s="40"/>
      <c r="C17" s="36"/>
      <c r="D17" s="36"/>
      <c r="E17" s="36"/>
      <c r="F17" s="36"/>
      <c r="G17" s="37"/>
      <c r="H17" s="37"/>
      <c r="I17" s="37"/>
    </row>
    <row r="18" spans="1:9" ht="10.5" customHeight="1">
      <c r="A18" s="39">
        <v>2014</v>
      </c>
      <c r="B18" s="40">
        <v>1</v>
      </c>
      <c r="C18" s="36">
        <v>4</v>
      </c>
      <c r="D18" s="36">
        <v>2</v>
      </c>
      <c r="E18" s="36">
        <v>2</v>
      </c>
      <c r="F18" s="36" t="s">
        <v>606</v>
      </c>
      <c r="G18" s="37">
        <v>1114</v>
      </c>
      <c r="H18" s="37">
        <v>1114</v>
      </c>
      <c r="I18" s="37">
        <v>15954</v>
      </c>
    </row>
    <row r="19" spans="1:9" ht="10.5" customHeight="1">
      <c r="A19" s="39"/>
      <c r="B19" s="40">
        <v>2</v>
      </c>
      <c r="C19" s="36">
        <v>1</v>
      </c>
      <c r="D19" s="36" t="s">
        <v>606</v>
      </c>
      <c r="E19" s="36">
        <v>1</v>
      </c>
      <c r="F19" s="36" t="s">
        <v>606</v>
      </c>
      <c r="G19" s="37">
        <v>229</v>
      </c>
      <c r="H19" s="37">
        <v>214</v>
      </c>
      <c r="I19" s="37">
        <v>661</v>
      </c>
    </row>
    <row r="20" spans="1:9" ht="10.5" customHeight="1">
      <c r="A20" s="39"/>
      <c r="B20" s="40">
        <v>3</v>
      </c>
      <c r="C20" s="36">
        <v>2</v>
      </c>
      <c r="D20" s="36">
        <v>2</v>
      </c>
      <c r="E20" s="36" t="s">
        <v>606</v>
      </c>
      <c r="F20" s="36" t="s">
        <v>606</v>
      </c>
      <c r="G20" s="37">
        <v>87</v>
      </c>
      <c r="H20" s="37">
        <v>87</v>
      </c>
      <c r="I20" s="37">
        <v>350</v>
      </c>
    </row>
    <row r="21" spans="1:9" ht="10.5" customHeight="1">
      <c r="A21" s="39"/>
      <c r="B21" s="40">
        <v>4</v>
      </c>
      <c r="C21" s="36">
        <v>5</v>
      </c>
      <c r="D21" s="36">
        <v>5</v>
      </c>
      <c r="E21" s="36" t="s">
        <v>606</v>
      </c>
      <c r="F21" s="36" t="s">
        <v>606</v>
      </c>
      <c r="G21" s="37">
        <v>5563</v>
      </c>
      <c r="H21" s="37">
        <v>5561</v>
      </c>
      <c r="I21" s="37">
        <v>84900</v>
      </c>
    </row>
    <row r="22" spans="1:9" ht="10.5" customHeight="1">
      <c r="A22" s="39"/>
      <c r="B22" s="40">
        <v>5</v>
      </c>
      <c r="C22" s="36">
        <v>6</v>
      </c>
      <c r="D22" s="36">
        <v>4</v>
      </c>
      <c r="E22" s="36">
        <v>1</v>
      </c>
      <c r="F22" s="36">
        <v>1</v>
      </c>
      <c r="G22" s="37">
        <v>2868</v>
      </c>
      <c r="H22" s="37">
        <v>2864</v>
      </c>
      <c r="I22" s="37">
        <v>37822</v>
      </c>
    </row>
    <row r="23" spans="1:9" ht="10.5" customHeight="1">
      <c r="A23" s="39"/>
      <c r="B23" s="40">
        <v>6</v>
      </c>
      <c r="C23" s="36">
        <v>6</v>
      </c>
      <c r="D23" s="36">
        <v>6</v>
      </c>
      <c r="E23" s="36" t="s">
        <v>606</v>
      </c>
      <c r="F23" s="36" t="s">
        <v>606</v>
      </c>
      <c r="G23" s="37">
        <v>12247</v>
      </c>
      <c r="H23" s="37">
        <v>11886</v>
      </c>
      <c r="I23" s="37">
        <v>145797</v>
      </c>
    </row>
    <row r="24" spans="1:9" ht="10.5" customHeight="1">
      <c r="A24" s="39"/>
      <c r="B24" s="40">
        <v>7</v>
      </c>
      <c r="C24" s="36">
        <v>4</v>
      </c>
      <c r="D24" s="36">
        <v>2</v>
      </c>
      <c r="E24" s="36">
        <v>2</v>
      </c>
      <c r="F24" s="36" t="s">
        <v>606</v>
      </c>
      <c r="G24" s="37">
        <v>463</v>
      </c>
      <c r="H24" s="37">
        <v>305</v>
      </c>
      <c r="I24" s="37">
        <v>1599</v>
      </c>
    </row>
    <row r="25" spans="1:9" ht="10.5" customHeight="1">
      <c r="A25" s="39"/>
      <c r="B25" s="40">
        <v>8</v>
      </c>
      <c r="C25" s="36">
        <v>4</v>
      </c>
      <c r="D25" s="36">
        <v>3</v>
      </c>
      <c r="E25" s="36" t="s">
        <v>606</v>
      </c>
      <c r="F25" s="36">
        <v>1</v>
      </c>
      <c r="G25" s="37">
        <v>846</v>
      </c>
      <c r="H25" s="37">
        <v>846</v>
      </c>
      <c r="I25" s="37">
        <v>5909</v>
      </c>
    </row>
    <row r="26" spans="1:9" ht="10.5" customHeight="1">
      <c r="A26" s="39"/>
      <c r="B26" s="40">
        <v>9</v>
      </c>
      <c r="C26" s="36" t="s">
        <v>606</v>
      </c>
      <c r="D26" s="36" t="s">
        <v>606</v>
      </c>
      <c r="E26" s="36" t="s">
        <v>606</v>
      </c>
      <c r="F26" s="36" t="s">
        <v>606</v>
      </c>
      <c r="G26" s="36" t="s">
        <v>606</v>
      </c>
      <c r="H26" s="36" t="s">
        <v>606</v>
      </c>
      <c r="I26" s="36" t="s">
        <v>606</v>
      </c>
    </row>
    <row r="27" spans="1:9" ht="10.5" customHeight="1">
      <c r="A27" s="39"/>
      <c r="B27" s="40">
        <v>10</v>
      </c>
      <c r="C27" s="36">
        <v>8</v>
      </c>
      <c r="D27" s="36">
        <v>5</v>
      </c>
      <c r="E27" s="36">
        <v>1</v>
      </c>
      <c r="F27" s="36">
        <v>2</v>
      </c>
      <c r="G27" s="37">
        <v>4889</v>
      </c>
      <c r="H27" s="37">
        <v>4160</v>
      </c>
      <c r="I27" s="37">
        <v>31753</v>
      </c>
    </row>
    <row r="28" spans="1:9" ht="10.5" customHeight="1">
      <c r="A28" s="39"/>
      <c r="B28" s="40">
        <v>11</v>
      </c>
      <c r="C28" s="36">
        <v>3</v>
      </c>
      <c r="D28" s="36">
        <v>3</v>
      </c>
      <c r="E28" s="36" t="s">
        <v>606</v>
      </c>
      <c r="F28" s="36" t="s">
        <v>606</v>
      </c>
      <c r="G28" s="37">
        <v>2986</v>
      </c>
      <c r="H28" s="37">
        <v>1295</v>
      </c>
      <c r="I28" s="37">
        <v>26804</v>
      </c>
    </row>
    <row r="29" spans="1:9" ht="10.5" customHeight="1">
      <c r="A29" s="39"/>
      <c r="B29" s="41" t="s">
        <v>607</v>
      </c>
      <c r="C29" s="36">
        <v>43</v>
      </c>
      <c r="D29" s="36">
        <v>32</v>
      </c>
      <c r="E29" s="36">
        <v>7</v>
      </c>
      <c r="F29" s="36">
        <v>4</v>
      </c>
      <c r="G29" s="37">
        <v>31292</v>
      </c>
      <c r="H29" s="37">
        <v>28332</v>
      </c>
      <c r="I29" s="37">
        <v>351550</v>
      </c>
    </row>
    <row r="30" spans="1:9" ht="6" customHeight="1">
      <c r="A30" s="42"/>
      <c r="B30" s="43"/>
      <c r="C30" s="43"/>
      <c r="D30" s="43"/>
      <c r="E30" s="43"/>
      <c r="F30" s="43"/>
      <c r="G30" s="43"/>
      <c r="H30" s="43"/>
      <c r="I30" s="9"/>
    </row>
    <row r="31" spans="1:8" ht="3" customHeight="1">
      <c r="A31" s="44"/>
      <c r="B31" s="39"/>
      <c r="C31" s="39"/>
      <c r="D31" s="39"/>
      <c r="E31" s="39"/>
      <c r="F31" s="39"/>
      <c r="G31" s="39"/>
      <c r="H31" s="39"/>
    </row>
    <row r="32" spans="1:9" s="7" customFormat="1" ht="10.5" customHeight="1">
      <c r="A32" s="45" t="s">
        <v>608</v>
      </c>
      <c r="B32" s="44"/>
      <c r="C32" s="44"/>
      <c r="D32" s="39"/>
      <c r="G32" s="46"/>
      <c r="H32" s="46"/>
      <c r="I32" s="46"/>
    </row>
    <row r="33" spans="1:4" s="7" customFormat="1" ht="10.5" customHeight="1">
      <c r="A33" s="7" t="s">
        <v>609</v>
      </c>
      <c r="B33" s="44"/>
      <c r="C33" s="44"/>
      <c r="D33" s="39"/>
    </row>
  </sheetData>
  <mergeCells count="11">
    <mergeCell ref="I8:I9"/>
    <mergeCell ref="C5:F5"/>
    <mergeCell ref="G5:I5"/>
    <mergeCell ref="A6:B6"/>
    <mergeCell ref="A8:B8"/>
    <mergeCell ref="C8:C9"/>
    <mergeCell ref="D8:D9"/>
    <mergeCell ref="E8:E9"/>
    <mergeCell ref="F8:F9"/>
    <mergeCell ref="G8:G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F62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4.375" style="112" customWidth="1"/>
    <col min="2" max="2" width="6.75390625" style="112" customWidth="1"/>
    <col min="3" max="6" width="16.625" style="112" customWidth="1"/>
    <col min="7" max="16384" width="9.00390625" style="112" customWidth="1"/>
  </cols>
  <sheetData>
    <row r="1" spans="1:6" s="104" customFormat="1" ht="15" customHeight="1">
      <c r="A1" s="102" t="s">
        <v>691</v>
      </c>
      <c r="B1" s="103"/>
      <c r="C1" s="103"/>
      <c r="D1" s="103"/>
      <c r="E1" s="103"/>
      <c r="F1" s="103"/>
    </row>
    <row r="2" spans="1:6" s="104" customFormat="1" ht="15" customHeight="1">
      <c r="A2" s="105" t="s">
        <v>692</v>
      </c>
      <c r="B2" s="106"/>
      <c r="C2" s="106"/>
      <c r="D2" s="106"/>
      <c r="E2" s="106"/>
      <c r="F2" s="106"/>
    </row>
    <row r="3" spans="1:6" s="104" customFormat="1" ht="10.5" customHeight="1">
      <c r="A3" s="107"/>
      <c r="B3" s="108"/>
      <c r="C3" s="108"/>
      <c r="D3" s="108"/>
      <c r="E3" s="108"/>
      <c r="F3" s="108"/>
    </row>
    <row r="4" spans="1:6" ht="10.5" customHeight="1">
      <c r="A4" s="109"/>
      <c r="B4" s="109"/>
      <c r="C4" s="110"/>
      <c r="D4" s="110"/>
      <c r="E4" s="109"/>
      <c r="F4" s="111" t="s">
        <v>660</v>
      </c>
    </row>
    <row r="5" spans="1:6" ht="3" customHeight="1">
      <c r="A5" s="161"/>
      <c r="B5" s="161"/>
      <c r="C5" s="162"/>
      <c r="D5" s="162"/>
      <c r="E5" s="162"/>
      <c r="F5" s="162"/>
    </row>
    <row r="6" spans="1:6" s="118" customFormat="1" ht="13.5" customHeight="1">
      <c r="A6" s="163" t="s">
        <v>590</v>
      </c>
      <c r="B6" s="164"/>
      <c r="C6" s="126" t="s">
        <v>591</v>
      </c>
      <c r="D6" s="126" t="s">
        <v>612</v>
      </c>
      <c r="E6" s="126" t="s">
        <v>613</v>
      </c>
      <c r="F6" s="126" t="s">
        <v>683</v>
      </c>
    </row>
    <row r="7" spans="1:6" s="118" customFormat="1" ht="21.75" customHeight="1">
      <c r="A7" s="165" t="s">
        <v>598</v>
      </c>
      <c r="B7" s="166"/>
      <c r="C7" s="167" t="s">
        <v>599</v>
      </c>
      <c r="D7" s="167" t="s">
        <v>661</v>
      </c>
      <c r="E7" s="167" t="s">
        <v>666</v>
      </c>
      <c r="F7" s="167" t="s">
        <v>684</v>
      </c>
    </row>
    <row r="8" spans="1:6" s="118" customFormat="1" ht="3" customHeight="1">
      <c r="A8" s="168"/>
      <c r="B8" s="169"/>
      <c r="C8" s="170"/>
      <c r="D8" s="170"/>
      <c r="E8" s="170"/>
      <c r="F8" s="170"/>
    </row>
    <row r="9" spans="1:6" s="118" customFormat="1" ht="12" customHeight="1">
      <c r="A9" s="109"/>
      <c r="B9" s="138"/>
      <c r="C9" s="139"/>
      <c r="D9" s="139"/>
      <c r="E9" s="140"/>
      <c r="F9" s="139"/>
    </row>
    <row r="10" spans="1:6" s="118" customFormat="1" ht="12" customHeight="1">
      <c r="A10" s="141">
        <v>2011</v>
      </c>
      <c r="B10" s="142"/>
      <c r="C10" s="82">
        <v>2812</v>
      </c>
      <c r="D10" s="82">
        <v>1881</v>
      </c>
      <c r="E10" s="82">
        <v>385</v>
      </c>
      <c r="F10" s="82">
        <v>546</v>
      </c>
    </row>
    <row r="11" spans="1:6" s="118" customFormat="1" ht="12" customHeight="1">
      <c r="A11" s="143">
        <v>2012</v>
      </c>
      <c r="B11" s="144"/>
      <c r="C11" s="82">
        <v>4190</v>
      </c>
      <c r="D11" s="82">
        <v>2877</v>
      </c>
      <c r="E11" s="7">
        <v>448</v>
      </c>
      <c r="F11" s="7">
        <v>865</v>
      </c>
    </row>
    <row r="12" spans="1:6" s="118" customFormat="1" ht="12" customHeight="1">
      <c r="A12" s="143">
        <v>2013</v>
      </c>
      <c r="B12" s="144"/>
      <c r="C12" s="82">
        <v>2538</v>
      </c>
      <c r="D12" s="82">
        <v>1493</v>
      </c>
      <c r="E12" s="82">
        <v>278</v>
      </c>
      <c r="F12" s="82">
        <v>767</v>
      </c>
    </row>
    <row r="13" spans="1:6" s="118" customFormat="1" ht="12" customHeight="1">
      <c r="A13" s="143"/>
      <c r="B13" s="144"/>
      <c r="C13" s="82"/>
      <c r="D13" s="82"/>
      <c r="E13" s="82"/>
      <c r="F13" s="82"/>
    </row>
    <row r="14" spans="1:6" s="118" customFormat="1" ht="12" customHeight="1">
      <c r="A14" s="143">
        <v>2013</v>
      </c>
      <c r="B14" s="147">
        <v>11</v>
      </c>
      <c r="C14" s="82">
        <v>191</v>
      </c>
      <c r="D14" s="82">
        <v>124</v>
      </c>
      <c r="E14" s="82">
        <v>43</v>
      </c>
      <c r="F14" s="82">
        <v>24</v>
      </c>
    </row>
    <row r="15" spans="1:6" s="118" customFormat="1" ht="12" customHeight="1">
      <c r="A15" s="143"/>
      <c r="B15" s="147">
        <v>12</v>
      </c>
      <c r="C15" s="82">
        <v>186</v>
      </c>
      <c r="D15" s="82">
        <v>124</v>
      </c>
      <c r="E15" s="82">
        <v>17</v>
      </c>
      <c r="F15" s="82">
        <v>45</v>
      </c>
    </row>
    <row r="16" spans="1:6" s="118" customFormat="1" ht="12" customHeight="1">
      <c r="A16" s="143"/>
      <c r="B16" s="147"/>
      <c r="C16" s="82"/>
      <c r="D16" s="82"/>
      <c r="E16" s="82"/>
      <c r="F16" s="82"/>
    </row>
    <row r="17" spans="1:6" s="118" customFormat="1" ht="12" customHeight="1">
      <c r="A17" s="143">
        <v>2014</v>
      </c>
      <c r="B17" s="147">
        <v>1</v>
      </c>
      <c r="C17" s="82">
        <v>214</v>
      </c>
      <c r="D17" s="82">
        <v>130</v>
      </c>
      <c r="E17" s="82">
        <v>39</v>
      </c>
      <c r="F17" s="82">
        <v>45</v>
      </c>
    </row>
    <row r="18" spans="1:6" s="118" customFormat="1" ht="12" customHeight="1">
      <c r="A18" s="143"/>
      <c r="B18" s="147">
        <v>2</v>
      </c>
      <c r="C18" s="82">
        <v>103</v>
      </c>
      <c r="D18" s="82">
        <v>64</v>
      </c>
      <c r="E18" s="82">
        <v>15</v>
      </c>
      <c r="F18" s="82">
        <v>24</v>
      </c>
    </row>
    <row r="19" spans="1:6" s="118" customFormat="1" ht="12" customHeight="1">
      <c r="A19" s="143"/>
      <c r="B19" s="147">
        <v>3</v>
      </c>
      <c r="C19" s="82">
        <v>189</v>
      </c>
      <c r="D19" s="82">
        <v>94</v>
      </c>
      <c r="E19" s="82">
        <v>23</v>
      </c>
      <c r="F19" s="82">
        <v>72</v>
      </c>
    </row>
    <row r="20" spans="1:6" s="118" customFormat="1" ht="12" customHeight="1">
      <c r="A20" s="143"/>
      <c r="B20" s="147">
        <v>4</v>
      </c>
      <c r="C20" s="82">
        <v>180</v>
      </c>
      <c r="D20" s="82">
        <v>119</v>
      </c>
      <c r="E20" s="82">
        <v>15</v>
      </c>
      <c r="F20" s="82">
        <v>46</v>
      </c>
    </row>
    <row r="21" spans="1:6" s="118" customFormat="1" ht="12" customHeight="1">
      <c r="A21" s="143"/>
      <c r="B21" s="147">
        <v>5</v>
      </c>
      <c r="C21" s="82">
        <v>399</v>
      </c>
      <c r="D21" s="82">
        <v>94</v>
      </c>
      <c r="E21" s="82">
        <v>65</v>
      </c>
      <c r="F21" s="82">
        <v>240</v>
      </c>
    </row>
    <row r="22" spans="1:6" s="118" customFormat="1" ht="12" customHeight="1">
      <c r="A22" s="143"/>
      <c r="B22" s="147">
        <v>6</v>
      </c>
      <c r="C22" s="82">
        <v>204</v>
      </c>
      <c r="D22" s="82">
        <v>105</v>
      </c>
      <c r="E22" s="82">
        <v>57</v>
      </c>
      <c r="F22" s="82">
        <v>42</v>
      </c>
    </row>
    <row r="23" spans="1:6" s="118" customFormat="1" ht="12" customHeight="1">
      <c r="A23" s="143"/>
      <c r="B23" s="147">
        <v>7</v>
      </c>
      <c r="C23" s="82">
        <v>158</v>
      </c>
      <c r="D23" s="82">
        <v>103</v>
      </c>
      <c r="E23" s="82">
        <v>16</v>
      </c>
      <c r="F23" s="82">
        <v>39</v>
      </c>
    </row>
    <row r="24" spans="1:6" s="118" customFormat="1" ht="12" customHeight="1">
      <c r="A24" s="143"/>
      <c r="B24" s="147">
        <v>8</v>
      </c>
      <c r="C24" s="82">
        <v>177</v>
      </c>
      <c r="D24" s="82">
        <v>100</v>
      </c>
      <c r="E24" s="82">
        <v>10</v>
      </c>
      <c r="F24" s="82">
        <v>67</v>
      </c>
    </row>
    <row r="25" spans="1:6" s="118" customFormat="1" ht="12" customHeight="1">
      <c r="A25" s="143"/>
      <c r="B25" s="147">
        <v>9</v>
      </c>
      <c r="C25" s="82">
        <v>134</v>
      </c>
      <c r="D25" s="82">
        <v>58</v>
      </c>
      <c r="E25" s="82">
        <v>19</v>
      </c>
      <c r="F25" s="82">
        <v>57</v>
      </c>
    </row>
    <row r="26" spans="1:6" s="118" customFormat="1" ht="12" customHeight="1">
      <c r="A26" s="143"/>
      <c r="B26" s="147">
        <v>10</v>
      </c>
      <c r="C26" s="82">
        <v>85</v>
      </c>
      <c r="D26" s="82">
        <v>54</v>
      </c>
      <c r="E26" s="82">
        <v>8</v>
      </c>
      <c r="F26" s="82">
        <v>23</v>
      </c>
    </row>
    <row r="27" spans="1:6" s="118" customFormat="1" ht="12" customHeight="1">
      <c r="A27" s="143"/>
      <c r="B27" s="147">
        <v>11</v>
      </c>
      <c r="C27" s="82">
        <v>79</v>
      </c>
      <c r="D27" s="82">
        <v>42</v>
      </c>
      <c r="E27" s="82">
        <v>25</v>
      </c>
      <c r="F27" s="82">
        <v>12</v>
      </c>
    </row>
    <row r="28" spans="1:6" s="118" customFormat="1" ht="12" customHeight="1">
      <c r="A28" s="143"/>
      <c r="B28" s="78" t="s">
        <v>626</v>
      </c>
      <c r="C28" s="82">
        <v>1922</v>
      </c>
      <c r="D28" s="82">
        <v>963</v>
      </c>
      <c r="E28" s="82">
        <v>292</v>
      </c>
      <c r="F28" s="82">
        <v>667</v>
      </c>
    </row>
    <row r="29" spans="1:6" s="118" customFormat="1" ht="12" customHeight="1">
      <c r="A29" s="143"/>
      <c r="B29" s="147"/>
      <c r="C29" s="149"/>
      <c r="D29" s="149"/>
      <c r="E29" s="149"/>
      <c r="F29" s="149"/>
    </row>
    <row r="30" spans="1:6" s="118" customFormat="1" ht="12" customHeight="1">
      <c r="A30" s="143"/>
      <c r="B30" s="147"/>
      <c r="C30" s="150"/>
      <c r="D30" s="150"/>
      <c r="E30" s="150"/>
      <c r="F30" s="150"/>
    </row>
    <row r="31" spans="1:6" ht="12" customHeight="1">
      <c r="A31" s="109"/>
      <c r="B31" s="109"/>
      <c r="C31" s="110"/>
      <c r="D31" s="110"/>
      <c r="E31" s="109"/>
      <c r="F31" s="111" t="s">
        <v>672</v>
      </c>
    </row>
    <row r="32" spans="1:6" ht="3" customHeight="1">
      <c r="A32" s="161"/>
      <c r="B32" s="161"/>
      <c r="C32" s="162"/>
      <c r="D32" s="162"/>
      <c r="E32" s="162"/>
      <c r="F32" s="162"/>
    </row>
    <row r="33" spans="1:6" s="118" customFormat="1" ht="13.5" customHeight="1">
      <c r="A33" s="163" t="s">
        <v>590</v>
      </c>
      <c r="B33" s="164"/>
      <c r="C33" s="171" t="s">
        <v>673</v>
      </c>
      <c r="D33" s="126" t="s">
        <v>612</v>
      </c>
      <c r="E33" s="126" t="s">
        <v>613</v>
      </c>
      <c r="F33" s="126" t="s">
        <v>683</v>
      </c>
    </row>
    <row r="34" spans="1:6" s="118" customFormat="1" ht="21.75" customHeight="1">
      <c r="A34" s="165" t="s">
        <v>598</v>
      </c>
      <c r="B34" s="166"/>
      <c r="C34" s="130" t="s">
        <v>674</v>
      </c>
      <c r="D34" s="167" t="s">
        <v>661</v>
      </c>
      <c r="E34" s="167" t="s">
        <v>666</v>
      </c>
      <c r="F34" s="167" t="s">
        <v>684</v>
      </c>
    </row>
    <row r="35" spans="1:6" s="118" customFormat="1" ht="3" customHeight="1">
      <c r="A35" s="168"/>
      <c r="B35" s="169"/>
      <c r="C35" s="170"/>
      <c r="D35" s="170"/>
      <c r="E35" s="170"/>
      <c r="F35" s="170"/>
    </row>
    <row r="36" spans="1:6" s="118" customFormat="1" ht="12" customHeight="1">
      <c r="A36" s="109"/>
      <c r="B36" s="138"/>
      <c r="C36" s="139"/>
      <c r="D36" s="139"/>
      <c r="E36" s="140"/>
      <c r="F36" s="139"/>
    </row>
    <row r="37" spans="1:6" s="118" customFormat="1" ht="12" customHeight="1">
      <c r="A37" s="141">
        <v>2011</v>
      </c>
      <c r="B37" s="142"/>
      <c r="C37" s="82">
        <v>9750518</v>
      </c>
      <c r="D37" s="82">
        <v>7484255</v>
      </c>
      <c r="E37" s="82">
        <v>1740006</v>
      </c>
      <c r="F37" s="82">
        <v>526257</v>
      </c>
    </row>
    <row r="38" spans="1:6" s="118" customFormat="1" ht="12" customHeight="1">
      <c r="A38" s="143">
        <v>2012</v>
      </c>
      <c r="B38" s="144"/>
      <c r="C38" s="82">
        <v>23848275</v>
      </c>
      <c r="D38" s="82">
        <v>19023694</v>
      </c>
      <c r="E38" s="82">
        <v>2971721</v>
      </c>
      <c r="F38" s="82">
        <v>1852860</v>
      </c>
    </row>
    <row r="39" spans="1:6" s="118" customFormat="1" ht="12" customHeight="1">
      <c r="A39" s="143">
        <v>2013</v>
      </c>
      <c r="B39" s="144"/>
      <c r="C39" s="82">
        <v>16503224</v>
      </c>
      <c r="D39" s="82">
        <v>12119492</v>
      </c>
      <c r="E39" s="82">
        <v>2193349</v>
      </c>
      <c r="F39" s="82">
        <v>2190382</v>
      </c>
    </row>
    <row r="40" spans="1:6" s="118" customFormat="1" ht="12" customHeight="1">
      <c r="A40" s="143"/>
      <c r="B40" s="144"/>
      <c r="C40" s="82"/>
      <c r="D40" s="82"/>
      <c r="E40" s="82"/>
      <c r="F40" s="82"/>
    </row>
    <row r="41" spans="1:6" s="118" customFormat="1" ht="12" customHeight="1">
      <c r="A41" s="143">
        <v>2013</v>
      </c>
      <c r="B41" s="147">
        <v>11</v>
      </c>
      <c r="C41" s="82">
        <v>1522305</v>
      </c>
      <c r="D41" s="82">
        <v>1174715</v>
      </c>
      <c r="E41" s="82">
        <v>297892</v>
      </c>
      <c r="F41" s="82">
        <v>49699</v>
      </c>
    </row>
    <row r="42" spans="1:6" s="118" customFormat="1" ht="12" customHeight="1">
      <c r="A42" s="143"/>
      <c r="B42" s="147">
        <v>12</v>
      </c>
      <c r="C42" s="82">
        <v>1991797</v>
      </c>
      <c r="D42" s="82">
        <v>1708180</v>
      </c>
      <c r="E42" s="82">
        <v>208376</v>
      </c>
      <c r="F42" s="82">
        <v>75241</v>
      </c>
    </row>
    <row r="43" spans="1:6" s="118" customFormat="1" ht="12" customHeight="1">
      <c r="A43" s="143"/>
      <c r="B43" s="147"/>
      <c r="C43" s="82"/>
      <c r="D43" s="82"/>
      <c r="E43" s="82"/>
      <c r="F43" s="82"/>
    </row>
    <row r="44" spans="1:6" s="118" customFormat="1" ht="12" customHeight="1">
      <c r="A44" s="143">
        <v>2014</v>
      </c>
      <c r="B44" s="147">
        <v>1</v>
      </c>
      <c r="C44" s="82">
        <v>2828568</v>
      </c>
      <c r="D44" s="82">
        <v>1662816</v>
      </c>
      <c r="E44" s="82">
        <v>768730</v>
      </c>
      <c r="F44" s="82">
        <v>397021</v>
      </c>
    </row>
    <row r="45" spans="1:6" s="118" customFormat="1" ht="12" customHeight="1">
      <c r="A45" s="143"/>
      <c r="B45" s="147">
        <v>2</v>
      </c>
      <c r="C45" s="82">
        <v>886794</v>
      </c>
      <c r="D45" s="82">
        <v>545794</v>
      </c>
      <c r="E45" s="82">
        <v>141163</v>
      </c>
      <c r="F45" s="82">
        <v>199836</v>
      </c>
    </row>
    <row r="46" spans="1:6" s="118" customFormat="1" ht="12" customHeight="1">
      <c r="A46" s="143"/>
      <c r="B46" s="147">
        <v>3</v>
      </c>
      <c r="C46" s="82">
        <v>1569230</v>
      </c>
      <c r="D46" s="82">
        <v>1105187</v>
      </c>
      <c r="E46" s="82">
        <v>297305</v>
      </c>
      <c r="F46" s="82">
        <v>166739</v>
      </c>
    </row>
    <row r="47" spans="1:6" s="118" customFormat="1" ht="12" customHeight="1">
      <c r="A47" s="143"/>
      <c r="B47" s="147">
        <v>4</v>
      </c>
      <c r="C47" s="82">
        <v>1335129</v>
      </c>
      <c r="D47" s="82">
        <v>990165</v>
      </c>
      <c r="E47" s="82">
        <v>205878</v>
      </c>
      <c r="F47" s="82">
        <v>139086</v>
      </c>
    </row>
    <row r="48" spans="1:6" s="118" customFormat="1" ht="12" customHeight="1">
      <c r="A48" s="143"/>
      <c r="B48" s="147">
        <v>5</v>
      </c>
      <c r="C48" s="82">
        <v>2001611</v>
      </c>
      <c r="D48" s="82">
        <v>1083353</v>
      </c>
      <c r="E48" s="82">
        <v>755887</v>
      </c>
      <c r="F48" s="82">
        <v>162371</v>
      </c>
    </row>
    <row r="49" spans="1:6" s="118" customFormat="1" ht="12" customHeight="1">
      <c r="A49" s="143"/>
      <c r="B49" s="147">
        <v>6</v>
      </c>
      <c r="C49" s="82">
        <v>2093274</v>
      </c>
      <c r="D49" s="82">
        <v>1022045</v>
      </c>
      <c r="E49" s="82">
        <v>973513</v>
      </c>
      <c r="F49" s="82">
        <v>97716</v>
      </c>
    </row>
    <row r="50" spans="1:6" s="118" customFormat="1" ht="12" customHeight="1">
      <c r="A50" s="143"/>
      <c r="B50" s="147">
        <v>7</v>
      </c>
      <c r="C50" s="82">
        <v>1360435</v>
      </c>
      <c r="D50" s="82">
        <v>1052536</v>
      </c>
      <c r="E50" s="82">
        <v>238999</v>
      </c>
      <c r="F50" s="82">
        <v>68900</v>
      </c>
    </row>
    <row r="51" spans="1:6" s="118" customFormat="1" ht="12" customHeight="1">
      <c r="A51" s="143"/>
      <c r="B51" s="147">
        <v>8</v>
      </c>
      <c r="C51" s="82">
        <v>1371104</v>
      </c>
      <c r="D51" s="82">
        <v>1060975</v>
      </c>
      <c r="E51" s="82">
        <v>60921</v>
      </c>
      <c r="F51" s="82">
        <v>249209</v>
      </c>
    </row>
    <row r="52" spans="1:6" s="118" customFormat="1" ht="12" customHeight="1">
      <c r="A52" s="143"/>
      <c r="B52" s="147">
        <v>9</v>
      </c>
      <c r="C52" s="82">
        <v>910010</v>
      </c>
      <c r="D52" s="82">
        <v>583065</v>
      </c>
      <c r="E52" s="82">
        <v>129080</v>
      </c>
      <c r="F52" s="82">
        <v>197866</v>
      </c>
    </row>
    <row r="53" spans="1:6" s="118" customFormat="1" ht="12" customHeight="1">
      <c r="A53" s="143"/>
      <c r="B53" s="147">
        <v>10</v>
      </c>
      <c r="C53" s="82">
        <v>782996</v>
      </c>
      <c r="D53" s="82">
        <v>488095</v>
      </c>
      <c r="E53" s="82">
        <v>148646</v>
      </c>
      <c r="F53" s="82">
        <v>146255</v>
      </c>
    </row>
    <row r="54" spans="1:6" s="118" customFormat="1" ht="12" customHeight="1">
      <c r="A54" s="143"/>
      <c r="B54" s="147">
        <v>11</v>
      </c>
      <c r="C54" s="82">
        <v>888480</v>
      </c>
      <c r="D54" s="82">
        <v>285417</v>
      </c>
      <c r="E54" s="82">
        <v>575732</v>
      </c>
      <c r="F54" s="82">
        <v>27331</v>
      </c>
    </row>
    <row r="55" spans="1:6" s="118" customFormat="1" ht="12" customHeight="1">
      <c r="A55" s="143"/>
      <c r="B55" s="78" t="s">
        <v>626</v>
      </c>
      <c r="C55" s="82">
        <v>16027631</v>
      </c>
      <c r="D55" s="82">
        <v>9879449</v>
      </c>
      <c r="E55" s="82">
        <v>4295853</v>
      </c>
      <c r="F55" s="82">
        <v>1852329</v>
      </c>
    </row>
    <row r="56" spans="1:6" s="118" customFormat="1" ht="12" customHeight="1">
      <c r="A56" s="154"/>
      <c r="B56" s="155"/>
      <c r="C56" s="172"/>
      <c r="D56" s="172"/>
      <c r="E56" s="172"/>
      <c r="F56" s="173"/>
    </row>
    <row r="57" spans="1:6" ht="3" customHeight="1">
      <c r="A57" s="157"/>
      <c r="B57" s="109"/>
      <c r="C57" s="142"/>
      <c r="D57" s="142"/>
      <c r="E57" s="142"/>
      <c r="F57" s="142"/>
    </row>
    <row r="58" spans="1:4" s="7" customFormat="1" ht="9.75" customHeight="1">
      <c r="A58" s="45" t="s">
        <v>677</v>
      </c>
      <c r="B58" s="44"/>
      <c r="C58" s="44"/>
      <c r="D58" s="39"/>
    </row>
    <row r="59" spans="1:4" s="7" customFormat="1" ht="9.75" customHeight="1">
      <c r="A59" s="7" t="s">
        <v>678</v>
      </c>
      <c r="B59" s="44"/>
      <c r="C59" s="44"/>
      <c r="D59" s="39"/>
    </row>
    <row r="60" spans="1:6" ht="4.5" customHeight="1">
      <c r="A60" s="158"/>
      <c r="B60" s="158"/>
      <c r="C60" s="159"/>
      <c r="D60" s="160"/>
      <c r="E60" s="160"/>
      <c r="F60" s="160"/>
    </row>
    <row r="61" spans="1:6" ht="9.75" customHeight="1">
      <c r="A61" s="45" t="s">
        <v>679</v>
      </c>
      <c r="B61" s="158"/>
      <c r="C61" s="159"/>
      <c r="D61" s="160"/>
      <c r="E61" s="160"/>
      <c r="F61" s="160"/>
    </row>
    <row r="62" spans="1:6" ht="9.75" customHeight="1">
      <c r="A62" s="7" t="s">
        <v>680</v>
      </c>
      <c r="B62" s="158"/>
      <c r="C62" s="158"/>
      <c r="D62" s="158"/>
      <c r="E62" s="158"/>
      <c r="F62" s="158"/>
    </row>
  </sheetData>
  <mergeCells count="4">
    <mergeCell ref="A6:B6"/>
    <mergeCell ref="A7:B7"/>
    <mergeCell ref="A33:B33"/>
    <mergeCell ref="A34:B34"/>
  </mergeCells>
  <conditionalFormatting sqref="C39:F39">
    <cfRule type="expression" priority="1" dxfId="0" stopIfTrue="1">
      <formula>AND(OR(C1=1,C1=2),C39&lt;&gt;"#")</formula>
    </cfRule>
  </conditionalFormatting>
  <conditionalFormatting sqref="C57:F57">
    <cfRule type="expression" priority="2" dxfId="1" stopIfTrue="1">
      <formula>AND(OR(#REF!=2,#REF!=1),C57&lt;&gt;"#")</formula>
    </cfRule>
  </conditionalFormatting>
  <conditionalFormatting sqref="C40:F55 C25:F28">
    <cfRule type="expression" priority="3" dxfId="0" stopIfTrue="1">
      <formula>AND(OR(#REF!=1,#REF!=2),C25&lt;&gt;"#")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32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4.375" style="207" customWidth="1"/>
    <col min="2" max="2" width="6.625" style="207" customWidth="1"/>
    <col min="3" max="8" width="11.125" style="207" customWidth="1"/>
    <col min="9" max="16384" width="9.00390625" style="207" customWidth="1"/>
  </cols>
  <sheetData>
    <row r="1" spans="1:8" s="176" customFormat="1" ht="15" customHeight="1">
      <c r="A1" s="175" t="s">
        <v>693</v>
      </c>
      <c r="B1" s="175"/>
      <c r="C1" s="175"/>
      <c r="D1" s="175"/>
      <c r="E1" s="175"/>
      <c r="F1" s="175"/>
      <c r="G1" s="175"/>
      <c r="H1" s="175"/>
    </row>
    <row r="2" spans="1:8" s="176" customFormat="1" ht="15" customHeight="1">
      <c r="A2" s="105" t="s">
        <v>694</v>
      </c>
      <c r="B2" s="175"/>
      <c r="C2" s="175"/>
      <c r="D2" s="175"/>
      <c r="E2" s="175"/>
      <c r="F2" s="175"/>
      <c r="G2" s="175"/>
      <c r="H2" s="175"/>
    </row>
    <row r="3" spans="1:8" s="176" customFormat="1" ht="10.5" customHeight="1">
      <c r="A3" s="177"/>
      <c r="B3" s="177"/>
      <c r="C3" s="177"/>
      <c r="D3" s="177"/>
      <c r="E3" s="177"/>
      <c r="F3" s="177"/>
      <c r="G3" s="177"/>
      <c r="H3" s="177"/>
    </row>
    <row r="4" spans="1:8" s="176" customFormat="1" ht="10.5" customHeight="1">
      <c r="A4" s="177"/>
      <c r="B4" s="177"/>
      <c r="C4" s="177"/>
      <c r="D4" s="177"/>
      <c r="E4" s="177"/>
      <c r="F4" s="177"/>
      <c r="G4" s="177"/>
      <c r="H4" s="178" t="s">
        <v>695</v>
      </c>
    </row>
    <row r="5" spans="1:8" s="176" customFormat="1" ht="15" customHeight="1">
      <c r="A5" s="179"/>
      <c r="B5" s="180"/>
      <c r="C5" s="181"/>
      <c r="D5" s="182" t="s">
        <v>696</v>
      </c>
      <c r="E5" s="183"/>
      <c r="F5" s="183"/>
      <c r="G5" s="183"/>
      <c r="H5" s="183"/>
    </row>
    <row r="6" spans="1:8" s="176" customFormat="1" ht="15" customHeight="1">
      <c r="A6" s="184" t="s">
        <v>697</v>
      </c>
      <c r="B6" s="185"/>
      <c r="C6" s="186" t="s">
        <v>698</v>
      </c>
      <c r="D6" s="187" t="s">
        <v>699</v>
      </c>
      <c r="E6" s="188"/>
      <c r="F6" s="188"/>
      <c r="G6" s="188"/>
      <c r="H6" s="188"/>
    </row>
    <row r="7" spans="1:8" s="176" customFormat="1" ht="15" customHeight="1">
      <c r="A7" s="189" t="s">
        <v>700</v>
      </c>
      <c r="B7" s="190"/>
      <c r="C7" s="191" t="s">
        <v>701</v>
      </c>
      <c r="D7" s="192" t="s">
        <v>702</v>
      </c>
      <c r="E7" s="193" t="s">
        <v>703</v>
      </c>
      <c r="F7" s="193" t="s">
        <v>704</v>
      </c>
      <c r="G7" s="193" t="s">
        <v>705</v>
      </c>
      <c r="H7" s="194" t="s">
        <v>706</v>
      </c>
    </row>
    <row r="8" spans="1:8" s="176" customFormat="1" ht="15" customHeight="1">
      <c r="A8" s="195"/>
      <c r="B8" s="195"/>
      <c r="C8" s="196"/>
      <c r="D8" s="197"/>
      <c r="E8" s="198"/>
      <c r="F8" s="198"/>
      <c r="G8" s="198"/>
      <c r="H8" s="199"/>
    </row>
    <row r="9" spans="1:8" s="201" customFormat="1" ht="15" customHeight="1">
      <c r="A9" s="177"/>
      <c r="B9" s="177"/>
      <c r="C9" s="200"/>
      <c r="D9" s="200"/>
      <c r="E9" s="200"/>
      <c r="F9" s="200"/>
      <c r="G9" s="200"/>
      <c r="H9" s="200"/>
    </row>
    <row r="10" spans="1:8" s="203" customFormat="1" ht="15" customHeight="1">
      <c r="A10" s="141">
        <v>2011</v>
      </c>
      <c r="B10" s="142"/>
      <c r="C10" s="82">
        <v>17176</v>
      </c>
      <c r="D10" s="202">
        <v>2690</v>
      </c>
      <c r="E10" s="202">
        <v>4628</v>
      </c>
      <c r="F10" s="202">
        <v>3162</v>
      </c>
      <c r="G10" s="202">
        <v>1818</v>
      </c>
      <c r="H10" s="202">
        <v>4878</v>
      </c>
    </row>
    <row r="11" spans="1:8" s="203" customFormat="1" ht="15" customHeight="1">
      <c r="A11" s="143">
        <v>2012</v>
      </c>
      <c r="B11" s="144"/>
      <c r="C11" s="82">
        <v>16917</v>
      </c>
      <c r="D11" s="202">
        <v>1466</v>
      </c>
      <c r="E11" s="202">
        <v>3372</v>
      </c>
      <c r="F11" s="202">
        <v>3011</v>
      </c>
      <c r="G11" s="202">
        <v>2141</v>
      </c>
      <c r="H11" s="202">
        <v>6927</v>
      </c>
    </row>
    <row r="12" spans="1:8" s="203" customFormat="1" ht="15" customHeight="1">
      <c r="A12" s="143">
        <v>2013</v>
      </c>
      <c r="B12" s="144"/>
      <c r="C12" s="82">
        <v>12046</v>
      </c>
      <c r="D12" s="82">
        <v>855</v>
      </c>
      <c r="E12" s="82">
        <v>1385</v>
      </c>
      <c r="F12" s="82">
        <v>1877</v>
      </c>
      <c r="G12" s="82">
        <v>1608</v>
      </c>
      <c r="H12" s="82">
        <v>6321</v>
      </c>
    </row>
    <row r="13" spans="1:8" s="203" customFormat="1" ht="15" customHeight="1">
      <c r="A13" s="143"/>
      <c r="B13" s="144"/>
      <c r="C13" s="82"/>
      <c r="D13" s="82"/>
      <c r="E13" s="82"/>
      <c r="F13" s="82"/>
      <c r="G13" s="82"/>
      <c r="H13" s="82"/>
    </row>
    <row r="14" spans="1:8" s="203" customFormat="1" ht="15" customHeight="1">
      <c r="A14" s="143">
        <v>2013</v>
      </c>
      <c r="B14" s="147">
        <v>11</v>
      </c>
      <c r="C14" s="82">
        <v>852</v>
      </c>
      <c r="D14" s="82">
        <v>55</v>
      </c>
      <c r="E14" s="82">
        <v>89</v>
      </c>
      <c r="F14" s="82">
        <v>176</v>
      </c>
      <c r="G14" s="82">
        <v>135</v>
      </c>
      <c r="H14" s="82">
        <v>397</v>
      </c>
    </row>
    <row r="15" spans="2:8" s="203" customFormat="1" ht="15" customHeight="1">
      <c r="B15" s="147">
        <v>12</v>
      </c>
      <c r="C15" s="82">
        <v>884</v>
      </c>
      <c r="D15" s="82">
        <v>58</v>
      </c>
      <c r="E15" s="82">
        <v>74</v>
      </c>
      <c r="F15" s="82">
        <v>112</v>
      </c>
      <c r="G15" s="82">
        <v>132</v>
      </c>
      <c r="H15" s="82">
        <v>508</v>
      </c>
    </row>
    <row r="16" spans="2:8" s="203" customFormat="1" ht="15" customHeight="1">
      <c r="B16" s="147"/>
      <c r="C16" s="82"/>
      <c r="D16" s="82"/>
      <c r="E16" s="82"/>
      <c r="F16" s="82"/>
      <c r="G16" s="82"/>
      <c r="H16" s="82"/>
    </row>
    <row r="17" spans="1:8" s="203" customFormat="1" ht="15" customHeight="1">
      <c r="A17" s="143">
        <v>2014</v>
      </c>
      <c r="B17" s="147">
        <v>1</v>
      </c>
      <c r="C17" s="82">
        <v>813</v>
      </c>
      <c r="D17" s="82">
        <v>56</v>
      </c>
      <c r="E17" s="82">
        <v>68</v>
      </c>
      <c r="F17" s="82">
        <v>145</v>
      </c>
      <c r="G17" s="82">
        <v>118</v>
      </c>
      <c r="H17" s="82">
        <v>426</v>
      </c>
    </row>
    <row r="18" spans="1:8" s="203" customFormat="1" ht="15" customHeight="1">
      <c r="A18" s="143"/>
      <c r="B18" s="147">
        <v>2</v>
      </c>
      <c r="C18" s="82">
        <v>479</v>
      </c>
      <c r="D18" s="82">
        <v>42</v>
      </c>
      <c r="E18" s="82">
        <v>39</v>
      </c>
      <c r="F18" s="82">
        <v>72</v>
      </c>
      <c r="G18" s="82">
        <v>68</v>
      </c>
      <c r="H18" s="82">
        <v>258</v>
      </c>
    </row>
    <row r="19" spans="1:8" s="203" customFormat="1" ht="15" customHeight="1">
      <c r="A19" s="143"/>
      <c r="B19" s="147">
        <v>3</v>
      </c>
      <c r="C19" s="82">
        <v>688</v>
      </c>
      <c r="D19" s="82">
        <v>55</v>
      </c>
      <c r="E19" s="82">
        <v>47</v>
      </c>
      <c r="F19" s="82">
        <v>108</v>
      </c>
      <c r="G19" s="82">
        <v>99</v>
      </c>
      <c r="H19" s="82">
        <v>379</v>
      </c>
    </row>
    <row r="20" spans="1:8" s="203" customFormat="1" ht="15" customHeight="1">
      <c r="A20" s="143"/>
      <c r="B20" s="147">
        <v>4</v>
      </c>
      <c r="C20" s="82">
        <v>979</v>
      </c>
      <c r="D20" s="82">
        <v>76</v>
      </c>
      <c r="E20" s="82">
        <v>33</v>
      </c>
      <c r="F20" s="82">
        <v>98</v>
      </c>
      <c r="G20" s="82">
        <v>114</v>
      </c>
      <c r="H20" s="82">
        <v>658</v>
      </c>
    </row>
    <row r="21" spans="1:8" s="203" customFormat="1" ht="15" customHeight="1">
      <c r="A21" s="143"/>
      <c r="B21" s="147">
        <v>5</v>
      </c>
      <c r="C21" s="82">
        <v>784</v>
      </c>
      <c r="D21" s="82">
        <v>53</v>
      </c>
      <c r="E21" s="82">
        <v>53</v>
      </c>
      <c r="F21" s="82">
        <v>114</v>
      </c>
      <c r="G21" s="82">
        <v>118</v>
      </c>
      <c r="H21" s="82">
        <v>446</v>
      </c>
    </row>
    <row r="22" spans="1:8" s="203" customFormat="1" ht="15" customHeight="1">
      <c r="A22" s="143"/>
      <c r="B22" s="147">
        <v>6</v>
      </c>
      <c r="C22" s="82">
        <v>699</v>
      </c>
      <c r="D22" s="82">
        <v>39</v>
      </c>
      <c r="E22" s="82">
        <v>36</v>
      </c>
      <c r="F22" s="82">
        <v>107</v>
      </c>
      <c r="G22" s="82">
        <v>90</v>
      </c>
      <c r="H22" s="82">
        <v>427</v>
      </c>
    </row>
    <row r="23" spans="1:8" s="203" customFormat="1" ht="15" customHeight="1">
      <c r="A23" s="143"/>
      <c r="B23" s="147">
        <v>7</v>
      </c>
      <c r="C23" s="82">
        <v>681</v>
      </c>
      <c r="D23" s="82">
        <v>48</v>
      </c>
      <c r="E23" s="82">
        <v>38</v>
      </c>
      <c r="F23" s="82">
        <v>102</v>
      </c>
      <c r="G23" s="82">
        <v>85</v>
      </c>
      <c r="H23" s="82">
        <v>408</v>
      </c>
    </row>
    <row r="24" spans="1:8" s="203" customFormat="1" ht="15" customHeight="1">
      <c r="A24" s="143"/>
      <c r="B24" s="147">
        <v>8</v>
      </c>
      <c r="C24" s="82">
        <v>572</v>
      </c>
      <c r="D24" s="82">
        <v>41</v>
      </c>
      <c r="E24" s="82">
        <v>34</v>
      </c>
      <c r="F24" s="82">
        <v>92</v>
      </c>
      <c r="G24" s="82">
        <v>86</v>
      </c>
      <c r="H24" s="82">
        <v>319</v>
      </c>
    </row>
    <row r="25" spans="1:8" s="203" customFormat="1" ht="15" customHeight="1">
      <c r="A25" s="143"/>
      <c r="B25" s="147">
        <v>9</v>
      </c>
      <c r="C25" s="82">
        <v>516</v>
      </c>
      <c r="D25" s="82">
        <v>44</v>
      </c>
      <c r="E25" s="82">
        <v>41</v>
      </c>
      <c r="F25" s="82">
        <v>66</v>
      </c>
      <c r="G25" s="82">
        <v>72</v>
      </c>
      <c r="H25" s="82">
        <v>293</v>
      </c>
    </row>
    <row r="26" spans="1:8" s="203" customFormat="1" ht="15" customHeight="1">
      <c r="A26" s="143"/>
      <c r="B26" s="147">
        <v>10</v>
      </c>
      <c r="C26" s="82">
        <v>456</v>
      </c>
      <c r="D26" s="82">
        <v>34</v>
      </c>
      <c r="E26" s="82">
        <v>49</v>
      </c>
      <c r="F26" s="82">
        <v>74</v>
      </c>
      <c r="G26" s="82">
        <v>67</v>
      </c>
      <c r="H26" s="82">
        <v>232</v>
      </c>
    </row>
    <row r="27" spans="1:8" s="203" customFormat="1" ht="15" customHeight="1">
      <c r="A27" s="143"/>
      <c r="B27" s="147">
        <v>11</v>
      </c>
      <c r="C27" s="82">
        <v>496</v>
      </c>
      <c r="D27" s="82">
        <v>53</v>
      </c>
      <c r="E27" s="82">
        <v>27</v>
      </c>
      <c r="F27" s="82">
        <v>94</v>
      </c>
      <c r="G27" s="82">
        <v>95</v>
      </c>
      <c r="H27" s="82">
        <v>227</v>
      </c>
    </row>
    <row r="28" spans="1:8" s="203" customFormat="1" ht="15" customHeight="1">
      <c r="A28" s="143"/>
      <c r="B28" s="78" t="s">
        <v>707</v>
      </c>
      <c r="C28" s="82">
        <v>7163</v>
      </c>
      <c r="D28" s="82">
        <v>541</v>
      </c>
      <c r="E28" s="82">
        <v>465</v>
      </c>
      <c r="F28" s="82">
        <v>1072</v>
      </c>
      <c r="G28" s="82">
        <v>1012</v>
      </c>
      <c r="H28" s="82">
        <v>4073</v>
      </c>
    </row>
    <row r="29" spans="1:8" s="203" customFormat="1" ht="15" customHeight="1">
      <c r="A29" s="204"/>
      <c r="B29" s="204"/>
      <c r="C29" s="156"/>
      <c r="D29" s="156"/>
      <c r="E29" s="156"/>
      <c r="F29" s="156"/>
      <c r="G29" s="156"/>
      <c r="H29" s="156"/>
    </row>
    <row r="30" spans="1:8" s="203" customFormat="1" ht="6.75" customHeight="1">
      <c r="A30" s="205"/>
      <c r="B30" s="206"/>
      <c r="C30" s="177"/>
      <c r="D30" s="177"/>
      <c r="E30" s="177"/>
      <c r="F30" s="177"/>
      <c r="G30" s="177"/>
      <c r="H30" s="177"/>
    </row>
    <row r="31" spans="1:4" s="7" customFormat="1" ht="12" customHeight="1">
      <c r="A31" s="45" t="s">
        <v>708</v>
      </c>
      <c r="B31" s="44"/>
      <c r="C31" s="44"/>
      <c r="D31" s="39"/>
    </row>
    <row r="32" spans="1:4" s="7" customFormat="1" ht="12" customHeight="1">
      <c r="A32" s="7" t="s">
        <v>709</v>
      </c>
      <c r="B32" s="44"/>
      <c r="C32" s="44"/>
      <c r="D32" s="39"/>
    </row>
  </sheetData>
  <mergeCells count="9">
    <mergeCell ref="D5:H5"/>
    <mergeCell ref="A6:B6"/>
    <mergeCell ref="D6:H6"/>
    <mergeCell ref="A7:B7"/>
    <mergeCell ref="D7:D8"/>
    <mergeCell ref="E7:E8"/>
    <mergeCell ref="F7:F8"/>
    <mergeCell ref="G7:G8"/>
    <mergeCell ref="H7:H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62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4.00390625" style="112" customWidth="1"/>
    <col min="2" max="2" width="6.00390625" style="112" customWidth="1"/>
    <col min="3" max="3" width="11.875" style="112" customWidth="1"/>
    <col min="4" max="5" width="11.875" style="252" customWidth="1"/>
    <col min="6" max="6" width="11.875" style="112" customWidth="1"/>
    <col min="7" max="7" width="11.875" style="252" customWidth="1"/>
    <col min="8" max="8" width="9.875" style="252" customWidth="1"/>
    <col min="9" max="9" width="4.625" style="253" customWidth="1"/>
    <col min="10" max="16384" width="9.00390625" style="112" customWidth="1"/>
  </cols>
  <sheetData>
    <row r="1" spans="1:9" s="104" customFormat="1" ht="15" customHeight="1">
      <c r="A1" s="102" t="s">
        <v>710</v>
      </c>
      <c r="B1" s="103"/>
      <c r="C1" s="103"/>
      <c r="D1" s="208"/>
      <c r="E1" s="208"/>
      <c r="F1" s="103"/>
      <c r="G1" s="208"/>
      <c r="H1" s="208"/>
      <c r="I1" s="209"/>
    </row>
    <row r="2" spans="1:9" s="104" customFormat="1" ht="30" customHeight="1">
      <c r="A2" s="210" t="s">
        <v>711</v>
      </c>
      <c r="B2" s="210"/>
      <c r="C2" s="210"/>
      <c r="D2" s="210"/>
      <c r="E2" s="210"/>
      <c r="F2" s="210"/>
      <c r="G2" s="210"/>
      <c r="H2" s="210"/>
      <c r="I2" s="210"/>
    </row>
    <row r="3" spans="1:9" s="104" customFormat="1" ht="10.5" customHeight="1">
      <c r="A3" s="107"/>
      <c r="B3" s="108"/>
      <c r="C3" s="108"/>
      <c r="D3" s="211"/>
      <c r="E3" s="211"/>
      <c r="F3" s="108"/>
      <c r="G3" s="211"/>
      <c r="H3" s="211"/>
      <c r="I3" s="211"/>
    </row>
    <row r="4" spans="1:9" s="104" customFormat="1" ht="10.5" customHeight="1">
      <c r="A4" s="212"/>
      <c r="B4" s="213"/>
      <c r="C4" s="213"/>
      <c r="D4" s="214"/>
      <c r="E4" s="214"/>
      <c r="F4" s="213"/>
      <c r="G4" s="214"/>
      <c r="H4" s="214"/>
      <c r="I4" s="111" t="s">
        <v>712</v>
      </c>
    </row>
    <row r="5" spans="1:9" s="118" customFormat="1" ht="15" customHeight="1">
      <c r="A5" s="163"/>
      <c r="B5" s="163"/>
      <c r="C5" s="215" t="s">
        <v>713</v>
      </c>
      <c r="D5" s="215"/>
      <c r="E5" s="215"/>
      <c r="F5" s="215" t="s">
        <v>714</v>
      </c>
      <c r="G5" s="215"/>
      <c r="H5" s="215"/>
      <c r="I5" s="216"/>
    </row>
    <row r="6" spans="1:9" s="220" customFormat="1" ht="15" customHeight="1">
      <c r="A6" s="119" t="s">
        <v>697</v>
      </c>
      <c r="B6" s="217"/>
      <c r="C6" s="218" t="s">
        <v>715</v>
      </c>
      <c r="D6" s="218"/>
      <c r="E6" s="218"/>
      <c r="F6" s="218" t="s">
        <v>716</v>
      </c>
      <c r="G6" s="218"/>
      <c r="H6" s="218"/>
      <c r="I6" s="219"/>
    </row>
    <row r="7" spans="1:9" s="224" customFormat="1" ht="3" customHeight="1">
      <c r="A7" s="221"/>
      <c r="B7" s="221"/>
      <c r="C7" s="222"/>
      <c r="D7" s="222"/>
      <c r="E7" s="222"/>
      <c r="F7" s="222"/>
      <c r="G7" s="222"/>
      <c r="H7" s="222"/>
      <c r="I7" s="223"/>
    </row>
    <row r="8" spans="1:9" s="224" customFormat="1" ht="13.5" customHeight="1">
      <c r="A8" s="225" t="s">
        <v>700</v>
      </c>
      <c r="B8" s="226"/>
      <c r="C8" s="227" t="s">
        <v>698</v>
      </c>
      <c r="D8" s="227" t="s">
        <v>717</v>
      </c>
      <c r="E8" s="227" t="s">
        <v>718</v>
      </c>
      <c r="F8" s="227" t="s">
        <v>719</v>
      </c>
      <c r="G8" s="227" t="s">
        <v>717</v>
      </c>
      <c r="H8" s="228" t="s">
        <v>718</v>
      </c>
      <c r="I8" s="229"/>
    </row>
    <row r="9" spans="1:9" s="118" customFormat="1" ht="24" customHeight="1">
      <c r="A9" s="230"/>
      <c r="B9" s="230"/>
      <c r="C9" s="231" t="s">
        <v>720</v>
      </c>
      <c r="D9" s="232" t="s">
        <v>721</v>
      </c>
      <c r="E9" s="233" t="s">
        <v>722</v>
      </c>
      <c r="F9" s="231" t="s">
        <v>723</v>
      </c>
      <c r="G9" s="232" t="s">
        <v>721</v>
      </c>
      <c r="H9" s="234" t="s">
        <v>722</v>
      </c>
      <c r="I9" s="235"/>
    </row>
    <row r="10" spans="1:9" s="118" customFormat="1" ht="12" customHeight="1">
      <c r="A10" s="143"/>
      <c r="B10" s="147"/>
      <c r="C10" s="142"/>
      <c r="D10" s="142"/>
      <c r="E10" s="142"/>
      <c r="F10" s="142"/>
      <c r="G10" s="142"/>
      <c r="H10" s="142"/>
      <c r="I10" s="142"/>
    </row>
    <row r="11" spans="1:9" s="118" customFormat="1" ht="12" customHeight="1">
      <c r="A11" s="143">
        <v>2013</v>
      </c>
      <c r="B11" s="147">
        <v>5</v>
      </c>
      <c r="C11" s="142">
        <v>98187</v>
      </c>
      <c r="D11" s="142">
        <v>66359</v>
      </c>
      <c r="E11" s="142">
        <v>120077</v>
      </c>
      <c r="F11" s="142">
        <v>100150</v>
      </c>
      <c r="G11" s="142">
        <v>64502</v>
      </c>
      <c r="H11" s="142">
        <v>120703</v>
      </c>
      <c r="I11" s="142"/>
    </row>
    <row r="12" spans="1:9" s="118" customFormat="1" ht="12" customHeight="1">
      <c r="A12" s="143"/>
      <c r="B12" s="147">
        <v>6</v>
      </c>
      <c r="C12" s="142">
        <v>75448</v>
      </c>
      <c r="D12" s="142">
        <v>70371</v>
      </c>
      <c r="E12" s="142">
        <v>110664</v>
      </c>
      <c r="F12" s="142">
        <v>73601</v>
      </c>
      <c r="G12" s="142">
        <v>69710</v>
      </c>
      <c r="H12" s="142">
        <v>103451</v>
      </c>
      <c r="I12" s="142"/>
    </row>
    <row r="13" spans="1:9" s="118" customFormat="1" ht="12" customHeight="1">
      <c r="A13" s="143"/>
      <c r="B13" s="147">
        <v>7</v>
      </c>
      <c r="C13" s="142">
        <v>66244</v>
      </c>
      <c r="D13" s="142">
        <v>64972</v>
      </c>
      <c r="E13" s="142">
        <v>109809</v>
      </c>
      <c r="F13" s="142">
        <v>64843</v>
      </c>
      <c r="G13" s="142">
        <v>63855</v>
      </c>
      <c r="H13" s="142">
        <v>103531</v>
      </c>
      <c r="I13" s="142"/>
    </row>
    <row r="14" spans="1:9" s="118" customFormat="1" ht="12" customHeight="1">
      <c r="A14" s="143"/>
      <c r="B14" s="147">
        <v>8</v>
      </c>
      <c r="C14" s="142">
        <v>67414</v>
      </c>
      <c r="D14" s="142">
        <v>64900</v>
      </c>
      <c r="E14" s="142">
        <v>89647</v>
      </c>
      <c r="F14" s="142">
        <v>65848</v>
      </c>
      <c r="G14" s="142">
        <v>63531</v>
      </c>
      <c r="H14" s="142">
        <v>103972</v>
      </c>
      <c r="I14" s="142"/>
    </row>
    <row r="15" spans="1:9" s="118" customFormat="1" ht="12" customHeight="1">
      <c r="A15" s="143"/>
      <c r="B15" s="147">
        <v>9</v>
      </c>
      <c r="C15" s="142">
        <v>75149</v>
      </c>
      <c r="D15" s="142">
        <v>70878</v>
      </c>
      <c r="E15" s="142">
        <v>102766</v>
      </c>
      <c r="F15" s="142">
        <v>73762</v>
      </c>
      <c r="G15" s="142">
        <v>69950</v>
      </c>
      <c r="H15" s="142">
        <v>108852</v>
      </c>
      <c r="I15" s="142"/>
    </row>
    <row r="16" spans="1:9" s="118" customFormat="1" ht="12" customHeight="1">
      <c r="A16" s="143"/>
      <c r="B16" s="147">
        <v>10</v>
      </c>
      <c r="C16" s="142">
        <v>80412</v>
      </c>
      <c r="D16" s="142">
        <v>76456</v>
      </c>
      <c r="E16" s="142">
        <v>108667</v>
      </c>
      <c r="F16" s="142">
        <v>78843</v>
      </c>
      <c r="G16" s="142">
        <v>76347</v>
      </c>
      <c r="H16" s="142">
        <v>104882</v>
      </c>
      <c r="I16" s="142"/>
    </row>
    <row r="17" spans="1:9" s="118" customFormat="1" ht="12" customHeight="1">
      <c r="A17" s="143"/>
      <c r="B17" s="147">
        <v>11</v>
      </c>
      <c r="C17" s="142">
        <v>85331</v>
      </c>
      <c r="D17" s="142">
        <v>81824</v>
      </c>
      <c r="E17" s="142">
        <v>114574</v>
      </c>
      <c r="F17" s="142">
        <v>78988</v>
      </c>
      <c r="G17" s="142">
        <v>78280</v>
      </c>
      <c r="H17" s="142">
        <v>93648</v>
      </c>
      <c r="I17" s="142"/>
    </row>
    <row r="18" spans="1:9" s="118" customFormat="1" ht="12" customHeight="1">
      <c r="A18" s="143"/>
      <c r="B18" s="147">
        <v>12</v>
      </c>
      <c r="C18" s="142">
        <v>97419</v>
      </c>
      <c r="D18" s="142">
        <v>84584</v>
      </c>
      <c r="E18" s="142">
        <v>125702</v>
      </c>
      <c r="F18" s="142">
        <v>81228</v>
      </c>
      <c r="G18" s="142">
        <v>80261</v>
      </c>
      <c r="H18" s="142">
        <v>94829</v>
      </c>
      <c r="I18" s="142"/>
    </row>
    <row r="19" spans="1:9" s="118" customFormat="1" ht="12" customHeight="1">
      <c r="A19" s="143"/>
      <c r="B19" s="147"/>
      <c r="C19" s="142"/>
      <c r="D19" s="142"/>
      <c r="E19" s="142"/>
      <c r="F19" s="142"/>
      <c r="G19" s="142"/>
      <c r="H19" s="142"/>
      <c r="I19" s="142"/>
    </row>
    <row r="20" spans="1:9" s="118" customFormat="1" ht="12" customHeight="1">
      <c r="A20" s="143">
        <v>2014</v>
      </c>
      <c r="B20" s="147">
        <v>1</v>
      </c>
      <c r="C20" s="142">
        <v>84156</v>
      </c>
      <c r="D20" s="142">
        <v>78925</v>
      </c>
      <c r="E20" s="142">
        <v>104766</v>
      </c>
      <c r="F20" s="142">
        <v>77716</v>
      </c>
      <c r="G20" s="142">
        <v>75800</v>
      </c>
      <c r="H20" s="142">
        <v>107488</v>
      </c>
      <c r="I20" s="142"/>
    </row>
    <row r="21" spans="1:9" s="118" customFormat="1" ht="12" customHeight="1">
      <c r="A21" s="143"/>
      <c r="B21" s="147">
        <v>2</v>
      </c>
      <c r="C21" s="142">
        <v>90407</v>
      </c>
      <c r="D21" s="142">
        <v>78297</v>
      </c>
      <c r="E21" s="142">
        <v>143279</v>
      </c>
      <c r="F21" s="142">
        <v>82994</v>
      </c>
      <c r="G21" s="142">
        <v>74820</v>
      </c>
      <c r="H21" s="142">
        <v>152954</v>
      </c>
      <c r="I21" s="142"/>
    </row>
    <row r="22" spans="1:9" s="118" customFormat="1" ht="12" customHeight="1">
      <c r="A22" s="143"/>
      <c r="B22" s="147">
        <v>3</v>
      </c>
      <c r="C22" s="142">
        <v>89617</v>
      </c>
      <c r="D22" s="142">
        <v>81934</v>
      </c>
      <c r="E22" s="142">
        <v>137762</v>
      </c>
      <c r="F22" s="142">
        <v>85786</v>
      </c>
      <c r="G22" s="142">
        <v>80120</v>
      </c>
      <c r="H22" s="142">
        <v>139969</v>
      </c>
      <c r="I22" s="142"/>
    </row>
    <row r="23" spans="1:9" s="118" customFormat="1" ht="12" customHeight="1">
      <c r="A23" s="143"/>
      <c r="B23" s="147">
        <v>4</v>
      </c>
      <c r="C23" s="142">
        <v>131589</v>
      </c>
      <c r="D23" s="142">
        <v>91615</v>
      </c>
      <c r="E23" s="142">
        <v>206321</v>
      </c>
      <c r="F23" s="142">
        <v>137931</v>
      </c>
      <c r="G23" s="142">
        <v>92282</v>
      </c>
      <c r="H23" s="142">
        <v>221043</v>
      </c>
      <c r="I23" s="142"/>
    </row>
    <row r="24" spans="1:9" s="118" customFormat="1" ht="12" customHeight="1">
      <c r="A24" s="143"/>
      <c r="B24" s="147">
        <v>5</v>
      </c>
      <c r="C24" s="142">
        <v>105260</v>
      </c>
      <c r="D24" s="142">
        <v>84893</v>
      </c>
      <c r="E24" s="142">
        <v>179687</v>
      </c>
      <c r="F24" s="142">
        <v>103837</v>
      </c>
      <c r="G24" s="142">
        <v>81483</v>
      </c>
      <c r="H24" s="142">
        <v>201747</v>
      </c>
      <c r="I24" s="142"/>
    </row>
    <row r="25" spans="1:9" s="118" customFormat="1" ht="12" customHeight="1">
      <c r="A25" s="143"/>
      <c r="B25" s="147">
        <v>6</v>
      </c>
      <c r="C25" s="142">
        <v>97406</v>
      </c>
      <c r="D25" s="142">
        <v>91193</v>
      </c>
      <c r="E25" s="142">
        <v>129338</v>
      </c>
      <c r="F25" s="142">
        <v>94264</v>
      </c>
      <c r="G25" s="142">
        <v>88684</v>
      </c>
      <c r="H25" s="142">
        <v>132158</v>
      </c>
      <c r="I25" s="142"/>
    </row>
    <row r="26" spans="1:9" s="118" customFormat="1" ht="12" customHeight="1">
      <c r="A26" s="143"/>
      <c r="B26" s="147">
        <v>7</v>
      </c>
      <c r="C26" s="142">
        <v>96828</v>
      </c>
      <c r="D26" s="142">
        <v>89773</v>
      </c>
      <c r="E26" s="142">
        <v>136438</v>
      </c>
      <c r="F26" s="142">
        <v>92540</v>
      </c>
      <c r="G26" s="142">
        <v>87601</v>
      </c>
      <c r="H26" s="142">
        <v>135529</v>
      </c>
      <c r="I26" s="142"/>
    </row>
    <row r="27" spans="1:9" s="118" customFormat="1" ht="12" customHeight="1">
      <c r="A27" s="143"/>
      <c r="B27" s="147">
        <v>8</v>
      </c>
      <c r="C27" s="142">
        <v>101152</v>
      </c>
      <c r="D27" s="142">
        <v>92722</v>
      </c>
      <c r="E27" s="142">
        <v>135388</v>
      </c>
      <c r="F27" s="142">
        <v>89563</v>
      </c>
      <c r="G27" s="142">
        <v>85789</v>
      </c>
      <c r="H27" s="142">
        <v>128691</v>
      </c>
      <c r="I27" s="142"/>
    </row>
    <row r="28" spans="1:9" s="118" customFormat="1" ht="12" customHeight="1">
      <c r="A28" s="143"/>
      <c r="B28" s="147">
        <v>9</v>
      </c>
      <c r="C28" s="142">
        <v>97386</v>
      </c>
      <c r="D28" s="142">
        <v>89322</v>
      </c>
      <c r="E28" s="142">
        <v>139654</v>
      </c>
      <c r="F28" s="142">
        <v>89304</v>
      </c>
      <c r="G28" s="142">
        <v>84898</v>
      </c>
      <c r="H28" s="142">
        <v>133948</v>
      </c>
      <c r="I28" s="142"/>
    </row>
    <row r="29" spans="1:9" s="118" customFormat="1" ht="12" customHeight="1">
      <c r="A29" s="143"/>
      <c r="B29" s="147">
        <v>10</v>
      </c>
      <c r="C29" s="142">
        <v>106341</v>
      </c>
      <c r="D29" s="142">
        <v>97272</v>
      </c>
      <c r="E29" s="142">
        <v>157535</v>
      </c>
      <c r="F29" s="142">
        <v>97732</v>
      </c>
      <c r="G29" s="142">
        <v>88995</v>
      </c>
      <c r="H29" s="142">
        <v>155109</v>
      </c>
      <c r="I29" s="142"/>
    </row>
    <row r="30" spans="1:9" s="118" customFormat="1" ht="12" customHeight="1">
      <c r="A30" s="143"/>
      <c r="B30" s="147">
        <v>11</v>
      </c>
      <c r="C30" s="142">
        <v>91731</v>
      </c>
      <c r="D30" s="142">
        <v>79355</v>
      </c>
      <c r="E30" s="142">
        <v>137948</v>
      </c>
      <c r="F30" s="142">
        <v>81281</v>
      </c>
      <c r="G30" s="142">
        <v>77238</v>
      </c>
      <c r="H30" s="142">
        <v>124889</v>
      </c>
      <c r="I30" s="142"/>
    </row>
    <row r="31" spans="1:9" s="118" customFormat="1" ht="12" customHeight="1">
      <c r="A31" s="143"/>
      <c r="B31" s="147"/>
      <c r="C31" s="142"/>
      <c r="D31" s="142"/>
      <c r="E31" s="142"/>
      <c r="F31" s="142"/>
      <c r="G31" s="142"/>
      <c r="H31" s="142"/>
      <c r="I31" s="142"/>
    </row>
    <row r="32" spans="1:9" ht="12" customHeight="1">
      <c r="A32" s="236"/>
      <c r="B32" s="237"/>
      <c r="C32" s="237"/>
      <c r="D32" s="238"/>
      <c r="E32" s="238"/>
      <c r="F32" s="237"/>
      <c r="G32" s="238"/>
      <c r="H32" s="238"/>
      <c r="I32" s="238"/>
    </row>
    <row r="33" spans="1:9" s="118" customFormat="1" ht="15" customHeight="1">
      <c r="A33" s="163"/>
      <c r="B33" s="163"/>
      <c r="C33" s="216" t="s">
        <v>724</v>
      </c>
      <c r="D33" s="239"/>
      <c r="E33" s="239"/>
      <c r="F33" s="216" t="s">
        <v>725</v>
      </c>
      <c r="G33" s="239"/>
      <c r="H33" s="239"/>
      <c r="I33" s="239"/>
    </row>
    <row r="34" spans="1:9" s="220" customFormat="1" ht="15" customHeight="1">
      <c r="A34" s="119" t="s">
        <v>697</v>
      </c>
      <c r="B34" s="217"/>
      <c r="C34" s="240" t="s">
        <v>726</v>
      </c>
      <c r="D34" s="241"/>
      <c r="E34" s="241"/>
      <c r="F34" s="240" t="s">
        <v>727</v>
      </c>
      <c r="G34" s="241"/>
      <c r="H34" s="241"/>
      <c r="I34" s="241"/>
    </row>
    <row r="35" spans="1:9" s="224" customFormat="1" ht="3" customHeight="1">
      <c r="A35" s="221"/>
      <c r="B35" s="221"/>
      <c r="C35" s="222"/>
      <c r="D35" s="222"/>
      <c r="E35" s="223"/>
      <c r="F35" s="222"/>
      <c r="G35" s="222"/>
      <c r="H35" s="223"/>
      <c r="I35" s="223"/>
    </row>
    <row r="36" spans="1:9" s="224" customFormat="1" ht="13.5" customHeight="1">
      <c r="A36" s="225" t="s">
        <v>700</v>
      </c>
      <c r="B36" s="226"/>
      <c r="C36" s="227" t="s">
        <v>719</v>
      </c>
      <c r="D36" s="242" t="s">
        <v>717</v>
      </c>
      <c r="E36" s="243" t="s">
        <v>718</v>
      </c>
      <c r="F36" s="227" t="s">
        <v>719</v>
      </c>
      <c r="G36" s="242" t="s">
        <v>717</v>
      </c>
      <c r="H36" s="244" t="s">
        <v>718</v>
      </c>
      <c r="I36" s="244"/>
    </row>
    <row r="37" spans="1:9" s="118" customFormat="1" ht="24" customHeight="1">
      <c r="A37" s="230"/>
      <c r="B37" s="230"/>
      <c r="C37" s="231" t="s">
        <v>723</v>
      </c>
      <c r="D37" s="135" t="s">
        <v>721</v>
      </c>
      <c r="E37" s="245" t="s">
        <v>722</v>
      </c>
      <c r="F37" s="231" t="s">
        <v>723</v>
      </c>
      <c r="G37" s="135" t="s">
        <v>721</v>
      </c>
      <c r="H37" s="246" t="s">
        <v>722</v>
      </c>
      <c r="I37" s="246"/>
    </row>
    <row r="38" spans="1:9" s="118" customFormat="1" ht="12" customHeight="1">
      <c r="A38" s="143"/>
      <c r="B38" s="147"/>
      <c r="C38" s="142"/>
      <c r="D38" s="142"/>
      <c r="E38" s="142"/>
      <c r="F38" s="142"/>
      <c r="G38" s="82"/>
      <c r="H38" s="247"/>
      <c r="I38" s="248"/>
    </row>
    <row r="39" spans="1:9" s="118" customFormat="1" ht="12" customHeight="1">
      <c r="A39" s="143">
        <v>2013</v>
      </c>
      <c r="B39" s="147">
        <v>5</v>
      </c>
      <c r="C39" s="142">
        <v>83294</v>
      </c>
      <c r="D39" s="142">
        <v>69666</v>
      </c>
      <c r="E39" s="142">
        <v>138380</v>
      </c>
      <c r="F39" s="142">
        <v>97599</v>
      </c>
      <c r="G39" s="249" t="s">
        <v>728</v>
      </c>
      <c r="H39" s="142">
        <v>90862</v>
      </c>
      <c r="I39" s="248"/>
    </row>
    <row r="40" spans="1:9" s="118" customFormat="1" ht="12" customHeight="1">
      <c r="A40" s="143"/>
      <c r="B40" s="147">
        <v>6</v>
      </c>
      <c r="C40" s="142">
        <v>81265</v>
      </c>
      <c r="D40" s="142">
        <v>72007</v>
      </c>
      <c r="E40" s="142">
        <v>136774</v>
      </c>
      <c r="F40" s="142">
        <v>77980</v>
      </c>
      <c r="G40" s="82">
        <v>79570</v>
      </c>
      <c r="H40" s="142">
        <v>76296</v>
      </c>
      <c r="I40" s="248"/>
    </row>
    <row r="41" spans="1:9" s="118" customFormat="1" ht="12" customHeight="1">
      <c r="A41" s="143"/>
      <c r="B41" s="147">
        <v>7</v>
      </c>
      <c r="C41" s="142">
        <v>69191</v>
      </c>
      <c r="D41" s="142">
        <v>67077</v>
      </c>
      <c r="E41" s="249" t="s">
        <v>728</v>
      </c>
      <c r="F41" s="142">
        <v>80086</v>
      </c>
      <c r="G41" s="82">
        <v>80086</v>
      </c>
      <c r="H41" s="249" t="s">
        <v>729</v>
      </c>
      <c r="I41" s="248"/>
    </row>
    <row r="42" spans="1:9" s="118" customFormat="1" ht="12" customHeight="1">
      <c r="A42" s="143"/>
      <c r="B42" s="147">
        <v>8</v>
      </c>
      <c r="C42" s="142">
        <v>70292</v>
      </c>
      <c r="D42" s="142">
        <v>68569</v>
      </c>
      <c r="E42" s="142">
        <v>78534</v>
      </c>
      <c r="F42" s="142">
        <v>89195</v>
      </c>
      <c r="G42" s="82" t="s">
        <v>688</v>
      </c>
      <c r="H42" s="142">
        <v>97109</v>
      </c>
      <c r="I42" s="248"/>
    </row>
    <row r="43" spans="1:9" s="118" customFormat="1" ht="12" customHeight="1">
      <c r="A43" s="143"/>
      <c r="B43" s="147">
        <v>9</v>
      </c>
      <c r="C43" s="142">
        <v>74934</v>
      </c>
      <c r="D43" s="142">
        <v>73654</v>
      </c>
      <c r="E43" s="249">
        <v>89733</v>
      </c>
      <c r="F43" s="142">
        <v>93542</v>
      </c>
      <c r="G43" s="82">
        <v>51538</v>
      </c>
      <c r="H43" s="249">
        <v>100639</v>
      </c>
      <c r="I43" s="248"/>
    </row>
    <row r="44" spans="1:9" s="118" customFormat="1" ht="12" customHeight="1">
      <c r="A44" s="143"/>
      <c r="B44" s="147">
        <v>10</v>
      </c>
      <c r="C44" s="142">
        <v>80196</v>
      </c>
      <c r="D44" s="142">
        <v>76770</v>
      </c>
      <c r="E44" s="249">
        <v>119593</v>
      </c>
      <c r="F44" s="142">
        <v>106680</v>
      </c>
      <c r="G44" s="82" t="s">
        <v>688</v>
      </c>
      <c r="H44" s="249">
        <v>108249</v>
      </c>
      <c r="I44" s="248"/>
    </row>
    <row r="45" spans="1:9" s="118" customFormat="1" ht="12" customHeight="1">
      <c r="A45" s="143"/>
      <c r="B45" s="147">
        <v>11</v>
      </c>
      <c r="C45" s="142">
        <v>92448</v>
      </c>
      <c r="D45" s="142">
        <v>88184</v>
      </c>
      <c r="E45" s="249">
        <v>140142</v>
      </c>
      <c r="F45" s="142">
        <v>119541</v>
      </c>
      <c r="G45" s="82" t="s">
        <v>688</v>
      </c>
      <c r="H45" s="249">
        <v>112628</v>
      </c>
      <c r="I45" s="248"/>
    </row>
    <row r="46" spans="1:9" s="118" customFormat="1" ht="12" customHeight="1">
      <c r="A46" s="143"/>
      <c r="B46" s="147">
        <v>12</v>
      </c>
      <c r="C46" s="142">
        <v>115309</v>
      </c>
      <c r="D46" s="142">
        <v>91194</v>
      </c>
      <c r="E46" s="249">
        <v>134962</v>
      </c>
      <c r="F46" s="142">
        <v>118283</v>
      </c>
      <c r="G46" s="82">
        <v>144236</v>
      </c>
      <c r="H46" s="249">
        <v>111786</v>
      </c>
      <c r="I46" s="248"/>
    </row>
    <row r="47" spans="1:9" s="118" customFormat="1" ht="12" customHeight="1">
      <c r="A47" s="143"/>
      <c r="B47" s="147"/>
      <c r="C47" s="142"/>
      <c r="D47" s="142"/>
      <c r="E47" s="249"/>
      <c r="F47" s="142"/>
      <c r="G47" s="82"/>
      <c r="H47" s="249"/>
      <c r="I47" s="248"/>
    </row>
    <row r="48" spans="1:9" s="118" customFormat="1" ht="12" customHeight="1">
      <c r="A48" s="143">
        <v>2014</v>
      </c>
      <c r="B48" s="147">
        <v>1</v>
      </c>
      <c r="C48" s="142">
        <v>89828</v>
      </c>
      <c r="D48" s="142">
        <v>82562</v>
      </c>
      <c r="E48" s="142">
        <v>100281</v>
      </c>
      <c r="F48" s="142">
        <v>129675</v>
      </c>
      <c r="G48" s="142">
        <v>161141</v>
      </c>
      <c r="H48" s="142">
        <v>117179</v>
      </c>
      <c r="I48" s="248"/>
    </row>
    <row r="49" spans="1:9" s="118" customFormat="1" ht="12" customHeight="1">
      <c r="A49" s="143"/>
      <c r="B49" s="147">
        <v>2</v>
      </c>
      <c r="C49" s="142">
        <v>106482</v>
      </c>
      <c r="D49" s="142">
        <v>89298</v>
      </c>
      <c r="E49" s="142">
        <v>145899</v>
      </c>
      <c r="F49" s="142">
        <v>107018</v>
      </c>
      <c r="G49" s="249" t="s">
        <v>688</v>
      </c>
      <c r="H49" s="142">
        <v>111437</v>
      </c>
      <c r="I49" s="248"/>
    </row>
    <row r="50" spans="1:9" s="118" customFormat="1" ht="12" customHeight="1">
      <c r="A50" s="143"/>
      <c r="B50" s="147">
        <v>3</v>
      </c>
      <c r="C50" s="142">
        <v>96229</v>
      </c>
      <c r="D50" s="142">
        <v>88139</v>
      </c>
      <c r="E50" s="142">
        <v>146335</v>
      </c>
      <c r="F50" s="142">
        <v>106125</v>
      </c>
      <c r="G50" s="249">
        <v>80335</v>
      </c>
      <c r="H50" s="142">
        <v>127332</v>
      </c>
      <c r="I50" s="248"/>
    </row>
    <row r="51" spans="1:9" s="118" customFormat="1" ht="12" customHeight="1">
      <c r="A51" s="143"/>
      <c r="B51" s="147">
        <v>4</v>
      </c>
      <c r="C51" s="142">
        <v>105630</v>
      </c>
      <c r="D51" s="142">
        <v>93374</v>
      </c>
      <c r="E51" s="142">
        <v>161588</v>
      </c>
      <c r="F51" s="142">
        <v>113958</v>
      </c>
      <c r="G51" s="142">
        <v>59782</v>
      </c>
      <c r="H51" s="142">
        <v>136856</v>
      </c>
      <c r="I51" s="248"/>
    </row>
    <row r="52" spans="1:9" s="118" customFormat="1" ht="12" customHeight="1">
      <c r="A52" s="143"/>
      <c r="B52" s="147">
        <v>5</v>
      </c>
      <c r="C52" s="142">
        <v>101424</v>
      </c>
      <c r="D52" s="142">
        <v>94955</v>
      </c>
      <c r="E52" s="142">
        <v>218145</v>
      </c>
      <c r="F52" s="142">
        <v>128134</v>
      </c>
      <c r="G52" s="142">
        <v>64526</v>
      </c>
      <c r="H52" s="142">
        <v>134385</v>
      </c>
      <c r="I52" s="248"/>
    </row>
    <row r="53" spans="1:9" s="118" customFormat="1" ht="12" customHeight="1">
      <c r="A53" s="143"/>
      <c r="B53" s="147">
        <v>6</v>
      </c>
      <c r="C53" s="142">
        <v>100402</v>
      </c>
      <c r="D53" s="142">
        <v>97335</v>
      </c>
      <c r="E53" s="142">
        <v>166928</v>
      </c>
      <c r="F53" s="142">
        <v>118936</v>
      </c>
      <c r="G53" s="249" t="s">
        <v>729</v>
      </c>
      <c r="H53" s="142">
        <v>118936</v>
      </c>
      <c r="I53" s="248"/>
    </row>
    <row r="54" spans="1:9" s="118" customFormat="1" ht="12" customHeight="1">
      <c r="A54" s="143"/>
      <c r="B54" s="147">
        <v>7</v>
      </c>
      <c r="C54" s="142">
        <v>108095</v>
      </c>
      <c r="D54" s="142">
        <v>99497</v>
      </c>
      <c r="E54" s="142">
        <v>146518</v>
      </c>
      <c r="F54" s="142">
        <v>118568</v>
      </c>
      <c r="G54" s="249">
        <v>80731</v>
      </c>
      <c r="H54" s="142">
        <v>128615</v>
      </c>
      <c r="I54" s="248"/>
    </row>
    <row r="55" spans="1:9" s="118" customFormat="1" ht="12" customHeight="1">
      <c r="A55" s="143"/>
      <c r="B55" s="147">
        <v>8</v>
      </c>
      <c r="C55" s="142">
        <v>112060</v>
      </c>
      <c r="D55" s="142">
        <v>105109</v>
      </c>
      <c r="E55" s="142">
        <v>166815</v>
      </c>
      <c r="F55" s="142">
        <v>142932</v>
      </c>
      <c r="G55" s="249" t="s">
        <v>688</v>
      </c>
      <c r="H55" s="142">
        <v>131997</v>
      </c>
      <c r="I55" s="248"/>
    </row>
    <row r="56" spans="1:9" s="118" customFormat="1" ht="12" customHeight="1">
      <c r="A56" s="143"/>
      <c r="B56" s="147">
        <v>9</v>
      </c>
      <c r="C56" s="142">
        <v>111677</v>
      </c>
      <c r="D56" s="142">
        <v>107257</v>
      </c>
      <c r="E56" s="142">
        <v>200082</v>
      </c>
      <c r="F56" s="142">
        <v>137052</v>
      </c>
      <c r="G56" s="249" t="s">
        <v>688</v>
      </c>
      <c r="H56" s="142">
        <v>138187</v>
      </c>
      <c r="I56" s="248"/>
    </row>
    <row r="57" spans="1:9" s="118" customFormat="1" ht="12" customHeight="1">
      <c r="A57" s="143"/>
      <c r="B57" s="147">
        <v>10</v>
      </c>
      <c r="C57" s="142">
        <v>114448</v>
      </c>
      <c r="D57" s="142">
        <v>108581</v>
      </c>
      <c r="E57" s="249" t="s">
        <v>688</v>
      </c>
      <c r="F57" s="142">
        <v>169064</v>
      </c>
      <c r="G57" s="249" t="s">
        <v>688</v>
      </c>
      <c r="H57" s="142">
        <v>146142</v>
      </c>
      <c r="I57" s="248"/>
    </row>
    <row r="58" spans="1:9" s="118" customFormat="1" ht="12" customHeight="1">
      <c r="A58" s="143"/>
      <c r="B58" s="147">
        <v>11</v>
      </c>
      <c r="C58" s="142">
        <v>121607</v>
      </c>
      <c r="D58" s="142">
        <v>89943</v>
      </c>
      <c r="E58" s="249">
        <v>172174</v>
      </c>
      <c r="F58" s="142">
        <v>108641</v>
      </c>
      <c r="G58" s="249" t="s">
        <v>688</v>
      </c>
      <c r="H58" s="142">
        <v>110001</v>
      </c>
      <c r="I58" s="248"/>
    </row>
    <row r="59" spans="1:9" s="118" customFormat="1" ht="12" customHeight="1">
      <c r="A59" s="154"/>
      <c r="B59" s="155"/>
      <c r="C59" s="250"/>
      <c r="D59" s="156"/>
      <c r="E59" s="251"/>
      <c r="F59" s="250"/>
      <c r="G59" s="156"/>
      <c r="H59" s="251"/>
      <c r="I59" s="251"/>
    </row>
    <row r="60" ht="5.25" customHeight="1"/>
    <row r="61" ht="12" customHeight="1">
      <c r="A61" s="45" t="s">
        <v>708</v>
      </c>
    </row>
    <row r="62" ht="12" customHeight="1">
      <c r="A62" s="7" t="s">
        <v>709</v>
      </c>
    </row>
  </sheetData>
  <mergeCells count="19">
    <mergeCell ref="H37:I37"/>
    <mergeCell ref="A34:B34"/>
    <mergeCell ref="C34:E34"/>
    <mergeCell ref="F34:I34"/>
    <mergeCell ref="A36:B36"/>
    <mergeCell ref="H36:I36"/>
    <mergeCell ref="H9:I9"/>
    <mergeCell ref="A33:B33"/>
    <mergeCell ref="C33:E33"/>
    <mergeCell ref="F33:I33"/>
    <mergeCell ref="A6:B6"/>
    <mergeCell ref="C6:E6"/>
    <mergeCell ref="F6:I6"/>
    <mergeCell ref="A8:B8"/>
    <mergeCell ref="H8:I8"/>
    <mergeCell ref="A2:I2"/>
    <mergeCell ref="A5:B5"/>
    <mergeCell ref="C5:E5"/>
    <mergeCell ref="F5:I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30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4.00390625" style="112" customWidth="1"/>
    <col min="2" max="2" width="4.75390625" style="112" customWidth="1"/>
    <col min="3" max="11" width="7.375" style="112" customWidth="1"/>
    <col min="12" max="12" width="6.25390625" style="112" customWidth="1"/>
    <col min="13" max="13" width="3.50390625" style="112" customWidth="1"/>
    <col min="14" max="16384" width="9.00390625" style="112" customWidth="1"/>
  </cols>
  <sheetData>
    <row r="1" spans="1:13" s="104" customFormat="1" ht="15" customHeight="1">
      <c r="A1" s="102" t="s">
        <v>730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254"/>
    </row>
    <row r="2" spans="1:13" s="104" customFormat="1" ht="30" customHeight="1">
      <c r="A2" s="210" t="s">
        <v>731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s="104" customFormat="1" ht="10.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254"/>
    </row>
    <row r="4" spans="1:13" s="104" customFormat="1" ht="10.5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256" t="s">
        <v>712</v>
      </c>
    </row>
    <row r="5" spans="1:13" s="104" customFormat="1" ht="15" customHeight="1">
      <c r="A5" s="257"/>
      <c r="B5" s="258"/>
      <c r="C5" s="259" t="s">
        <v>713</v>
      </c>
      <c r="D5" s="260"/>
      <c r="E5" s="260"/>
      <c r="F5" s="260"/>
      <c r="G5" s="260"/>
      <c r="H5" s="259" t="s">
        <v>714</v>
      </c>
      <c r="I5" s="260"/>
      <c r="J5" s="260"/>
      <c r="K5" s="260"/>
      <c r="L5" s="260"/>
      <c r="M5" s="260"/>
    </row>
    <row r="6" spans="1:13" s="118" customFormat="1" ht="15" customHeight="1">
      <c r="A6" s="261" t="s">
        <v>732</v>
      </c>
      <c r="B6" s="262"/>
      <c r="C6" s="263" t="s">
        <v>715</v>
      </c>
      <c r="D6" s="264"/>
      <c r="E6" s="264"/>
      <c r="F6" s="264"/>
      <c r="G6" s="264"/>
      <c r="H6" s="263" t="s">
        <v>733</v>
      </c>
      <c r="I6" s="264"/>
      <c r="J6" s="264"/>
      <c r="K6" s="264"/>
      <c r="L6" s="264"/>
      <c r="M6" s="264"/>
    </row>
    <row r="7" spans="1:13" s="118" customFormat="1" ht="3" customHeight="1">
      <c r="A7" s="221"/>
      <c r="B7" s="265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7"/>
    </row>
    <row r="8" spans="1:13" s="224" customFormat="1" ht="15" customHeight="1">
      <c r="A8" s="225" t="s">
        <v>700</v>
      </c>
      <c r="B8" s="226"/>
      <c r="C8" s="242" t="s">
        <v>719</v>
      </c>
      <c r="D8" s="268" t="s">
        <v>734</v>
      </c>
      <c r="E8" s="268" t="s">
        <v>735</v>
      </c>
      <c r="F8" s="268" t="s">
        <v>736</v>
      </c>
      <c r="G8" s="268" t="s">
        <v>737</v>
      </c>
      <c r="H8" s="242" t="s">
        <v>719</v>
      </c>
      <c r="I8" s="268" t="s">
        <v>738</v>
      </c>
      <c r="J8" s="268" t="s">
        <v>735</v>
      </c>
      <c r="K8" s="268" t="s">
        <v>736</v>
      </c>
      <c r="L8" s="269" t="s">
        <v>737</v>
      </c>
      <c r="M8" s="166"/>
    </row>
    <row r="9" spans="1:13" s="224" customFormat="1" ht="15" customHeight="1">
      <c r="A9" s="230"/>
      <c r="B9" s="270"/>
      <c r="C9" s="231" t="s">
        <v>723</v>
      </c>
      <c r="D9" s="271" t="s">
        <v>739</v>
      </c>
      <c r="E9" s="272" t="s">
        <v>740</v>
      </c>
      <c r="F9" s="272" t="s">
        <v>741</v>
      </c>
      <c r="G9" s="272" t="s">
        <v>742</v>
      </c>
      <c r="H9" s="231" t="s">
        <v>723</v>
      </c>
      <c r="I9" s="271" t="s">
        <v>739</v>
      </c>
      <c r="J9" s="272" t="s">
        <v>740</v>
      </c>
      <c r="K9" s="272" t="s">
        <v>741</v>
      </c>
      <c r="L9" s="273" t="s">
        <v>742</v>
      </c>
      <c r="M9" s="274"/>
    </row>
    <row r="10" spans="1:13" s="118" customFormat="1" ht="12" customHeight="1">
      <c r="A10" s="143"/>
      <c r="B10" s="147"/>
      <c r="C10" s="82"/>
      <c r="D10" s="82"/>
      <c r="E10" s="275"/>
      <c r="F10" s="82"/>
      <c r="G10" s="276"/>
      <c r="H10" s="82"/>
      <c r="I10" s="82"/>
      <c r="J10" s="276"/>
      <c r="K10" s="82"/>
      <c r="L10" s="276"/>
      <c r="M10" s="248"/>
    </row>
    <row r="11" spans="1:13" s="118" customFormat="1" ht="11.25" customHeight="1">
      <c r="A11" s="143">
        <v>2013</v>
      </c>
      <c r="B11" s="147">
        <v>5</v>
      </c>
      <c r="C11" s="142">
        <v>66359</v>
      </c>
      <c r="D11" s="142">
        <v>98347</v>
      </c>
      <c r="E11" s="142">
        <v>72319</v>
      </c>
      <c r="F11" s="142">
        <v>68787</v>
      </c>
      <c r="G11" s="142">
        <v>53431</v>
      </c>
      <c r="H11" s="142">
        <v>64502</v>
      </c>
      <c r="I11" s="142">
        <v>103662</v>
      </c>
      <c r="J11" s="142">
        <v>70370</v>
      </c>
      <c r="K11" s="142">
        <v>65627</v>
      </c>
      <c r="L11" s="142">
        <v>52029</v>
      </c>
      <c r="M11" s="248"/>
    </row>
    <row r="12" spans="1:13" s="118" customFormat="1" ht="11.25" customHeight="1">
      <c r="A12" s="143"/>
      <c r="B12" s="147">
        <v>6</v>
      </c>
      <c r="C12" s="142">
        <v>70371</v>
      </c>
      <c r="D12" s="142">
        <v>110792</v>
      </c>
      <c r="E12" s="142">
        <v>81181</v>
      </c>
      <c r="F12" s="142">
        <v>67532</v>
      </c>
      <c r="G12" s="142">
        <v>53666</v>
      </c>
      <c r="H12" s="142">
        <v>69710</v>
      </c>
      <c r="I12" s="142">
        <v>115458</v>
      </c>
      <c r="J12" s="142">
        <v>75219</v>
      </c>
      <c r="K12" s="142">
        <v>66885</v>
      </c>
      <c r="L12" s="142">
        <v>51809</v>
      </c>
      <c r="M12" s="248"/>
    </row>
    <row r="13" spans="1:13" s="118" customFormat="1" ht="11.25" customHeight="1">
      <c r="A13" s="143"/>
      <c r="B13" s="147">
        <v>7</v>
      </c>
      <c r="C13" s="142">
        <v>64972</v>
      </c>
      <c r="D13" s="142">
        <v>118154</v>
      </c>
      <c r="E13" s="142">
        <v>71444</v>
      </c>
      <c r="F13" s="142">
        <v>62479</v>
      </c>
      <c r="G13" s="142">
        <v>54840</v>
      </c>
      <c r="H13" s="142">
        <v>63855</v>
      </c>
      <c r="I13" s="142">
        <v>124543</v>
      </c>
      <c r="J13" s="142">
        <v>69407</v>
      </c>
      <c r="K13" s="142">
        <v>60948</v>
      </c>
      <c r="L13" s="142">
        <v>53397</v>
      </c>
      <c r="M13" s="248"/>
    </row>
    <row r="14" spans="1:13" s="118" customFormat="1" ht="11.25" customHeight="1">
      <c r="A14" s="143"/>
      <c r="B14" s="147">
        <v>8</v>
      </c>
      <c r="C14" s="142">
        <v>64900</v>
      </c>
      <c r="D14" s="142">
        <v>94633</v>
      </c>
      <c r="E14" s="142">
        <v>77146</v>
      </c>
      <c r="F14" s="142">
        <v>66097</v>
      </c>
      <c r="G14" s="142">
        <v>55441</v>
      </c>
      <c r="H14" s="142">
        <v>63531</v>
      </c>
      <c r="I14" s="142">
        <v>103557</v>
      </c>
      <c r="J14" s="142">
        <v>75126</v>
      </c>
      <c r="K14" s="142">
        <v>65106</v>
      </c>
      <c r="L14" s="142">
        <v>54702</v>
      </c>
      <c r="M14" s="248"/>
    </row>
    <row r="15" spans="1:13" s="118" customFormat="1" ht="11.25" customHeight="1">
      <c r="A15" s="143"/>
      <c r="B15" s="147">
        <v>9</v>
      </c>
      <c r="C15" s="142">
        <v>70878</v>
      </c>
      <c r="D15" s="142">
        <v>105059</v>
      </c>
      <c r="E15" s="142">
        <v>80164</v>
      </c>
      <c r="F15" s="142">
        <v>68509</v>
      </c>
      <c r="G15" s="142">
        <v>59781</v>
      </c>
      <c r="H15" s="142">
        <v>69950</v>
      </c>
      <c r="I15" s="142">
        <v>106684</v>
      </c>
      <c r="J15" s="142">
        <v>77422</v>
      </c>
      <c r="K15" s="142">
        <v>69455</v>
      </c>
      <c r="L15" s="142">
        <v>57220</v>
      </c>
      <c r="M15" s="248"/>
    </row>
    <row r="16" spans="1:13" s="118" customFormat="1" ht="11.25" customHeight="1">
      <c r="A16" s="143"/>
      <c r="B16" s="147">
        <v>10</v>
      </c>
      <c r="C16" s="142">
        <v>76456</v>
      </c>
      <c r="D16" s="142">
        <v>123307</v>
      </c>
      <c r="E16" s="142">
        <v>88885</v>
      </c>
      <c r="F16" s="142">
        <v>72423</v>
      </c>
      <c r="G16" s="142">
        <v>61961</v>
      </c>
      <c r="H16" s="142">
        <v>76347</v>
      </c>
      <c r="I16" s="142">
        <v>125928</v>
      </c>
      <c r="J16" s="142">
        <v>85889</v>
      </c>
      <c r="K16" s="142">
        <v>71476</v>
      </c>
      <c r="L16" s="142">
        <v>60652</v>
      </c>
      <c r="M16" s="248"/>
    </row>
    <row r="17" spans="1:13" s="118" customFormat="1" ht="11.25" customHeight="1">
      <c r="A17" s="143"/>
      <c r="B17" s="147">
        <v>11</v>
      </c>
      <c r="C17" s="142">
        <v>81824</v>
      </c>
      <c r="D17" s="142">
        <v>137185</v>
      </c>
      <c r="E17" s="142">
        <v>84983</v>
      </c>
      <c r="F17" s="142">
        <v>80937</v>
      </c>
      <c r="G17" s="142">
        <v>66100</v>
      </c>
      <c r="H17" s="142">
        <v>78280</v>
      </c>
      <c r="I17" s="142">
        <v>141529</v>
      </c>
      <c r="J17" s="142">
        <v>90084</v>
      </c>
      <c r="K17" s="142">
        <v>71958</v>
      </c>
      <c r="L17" s="142">
        <v>61429</v>
      </c>
      <c r="M17" s="248"/>
    </row>
    <row r="18" spans="1:13" s="118" customFormat="1" ht="11.25" customHeight="1">
      <c r="A18" s="143"/>
      <c r="B18" s="147">
        <v>12</v>
      </c>
      <c r="C18" s="142">
        <v>84584</v>
      </c>
      <c r="D18" s="142">
        <v>112421</v>
      </c>
      <c r="E18" s="142">
        <v>120383</v>
      </c>
      <c r="F18" s="142">
        <v>84673</v>
      </c>
      <c r="G18" s="142">
        <v>71133</v>
      </c>
      <c r="H18" s="142">
        <v>80261</v>
      </c>
      <c r="I18" s="142">
        <v>115344</v>
      </c>
      <c r="J18" s="142">
        <v>129736</v>
      </c>
      <c r="K18" s="142">
        <v>79506</v>
      </c>
      <c r="L18" s="142">
        <v>64066</v>
      </c>
      <c r="M18" s="248"/>
    </row>
    <row r="19" spans="1:13" s="118" customFormat="1" ht="12" customHeight="1">
      <c r="A19" s="143"/>
      <c r="B19" s="147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248"/>
    </row>
    <row r="20" spans="1:13" s="118" customFormat="1" ht="11.25" customHeight="1">
      <c r="A20" s="143">
        <v>2014</v>
      </c>
      <c r="B20" s="147">
        <v>1</v>
      </c>
      <c r="C20" s="142">
        <v>78925</v>
      </c>
      <c r="D20" s="142">
        <v>93641</v>
      </c>
      <c r="E20" s="142">
        <v>95531</v>
      </c>
      <c r="F20" s="142">
        <v>87159</v>
      </c>
      <c r="G20" s="142">
        <v>65371</v>
      </c>
      <c r="H20" s="142">
        <v>75800</v>
      </c>
      <c r="I20" s="142">
        <v>94681</v>
      </c>
      <c r="J20" s="142">
        <v>101933</v>
      </c>
      <c r="K20" s="142">
        <v>81847</v>
      </c>
      <c r="L20" s="142">
        <v>62907</v>
      </c>
      <c r="M20" s="248"/>
    </row>
    <row r="21" spans="1:13" s="118" customFormat="1" ht="11.25" customHeight="1">
      <c r="A21" s="143"/>
      <c r="B21" s="147">
        <v>2</v>
      </c>
      <c r="C21" s="142">
        <v>78297</v>
      </c>
      <c r="D21" s="142">
        <v>115419</v>
      </c>
      <c r="E21" s="142">
        <v>100831</v>
      </c>
      <c r="F21" s="142">
        <v>77207</v>
      </c>
      <c r="G21" s="142">
        <v>65077</v>
      </c>
      <c r="H21" s="142">
        <v>74820</v>
      </c>
      <c r="I21" s="142">
        <v>118311</v>
      </c>
      <c r="J21" s="142">
        <v>103609</v>
      </c>
      <c r="K21" s="142">
        <v>70344</v>
      </c>
      <c r="L21" s="142">
        <v>62888</v>
      </c>
      <c r="M21" s="248"/>
    </row>
    <row r="22" spans="1:13" s="118" customFormat="1" ht="11.25" customHeight="1">
      <c r="A22" s="143"/>
      <c r="B22" s="147">
        <v>3</v>
      </c>
      <c r="C22" s="142">
        <v>81934</v>
      </c>
      <c r="D22" s="142">
        <v>136645</v>
      </c>
      <c r="E22" s="142">
        <v>103024</v>
      </c>
      <c r="F22" s="142">
        <v>83319</v>
      </c>
      <c r="G22" s="142">
        <v>65575</v>
      </c>
      <c r="H22" s="142">
        <v>80120</v>
      </c>
      <c r="I22" s="142">
        <v>138884</v>
      </c>
      <c r="J22" s="142">
        <v>106905</v>
      </c>
      <c r="K22" s="142">
        <v>84524</v>
      </c>
      <c r="L22" s="142">
        <v>63449</v>
      </c>
      <c r="M22" s="248"/>
    </row>
    <row r="23" spans="1:13" s="118" customFormat="1" ht="11.25" customHeight="1">
      <c r="A23" s="143"/>
      <c r="B23" s="147">
        <v>4</v>
      </c>
      <c r="C23" s="142">
        <v>91615</v>
      </c>
      <c r="D23" s="142">
        <v>161570</v>
      </c>
      <c r="E23" s="142">
        <v>121719</v>
      </c>
      <c r="F23" s="142">
        <v>83106</v>
      </c>
      <c r="G23" s="142">
        <v>69268</v>
      </c>
      <c r="H23" s="142">
        <v>92282</v>
      </c>
      <c r="I23" s="142">
        <v>164020</v>
      </c>
      <c r="J23" s="142">
        <v>141998</v>
      </c>
      <c r="K23" s="142">
        <v>82843</v>
      </c>
      <c r="L23" s="142">
        <v>67835</v>
      </c>
      <c r="M23" s="248"/>
    </row>
    <row r="24" spans="1:13" s="118" customFormat="1" ht="11.25" customHeight="1">
      <c r="A24" s="143"/>
      <c r="B24" s="147">
        <v>5</v>
      </c>
      <c r="C24" s="142">
        <v>84893</v>
      </c>
      <c r="D24" s="142">
        <v>113894</v>
      </c>
      <c r="E24" s="142">
        <v>106355</v>
      </c>
      <c r="F24" s="142">
        <v>87125</v>
      </c>
      <c r="G24" s="142">
        <v>72193</v>
      </c>
      <c r="H24" s="142">
        <v>81483</v>
      </c>
      <c r="I24" s="142">
        <v>99685</v>
      </c>
      <c r="J24" s="142">
        <v>123079</v>
      </c>
      <c r="K24" s="142">
        <v>89546</v>
      </c>
      <c r="L24" s="142">
        <v>70628</v>
      </c>
      <c r="M24" s="248"/>
    </row>
    <row r="25" spans="1:13" s="118" customFormat="1" ht="11.25" customHeight="1">
      <c r="A25" s="143"/>
      <c r="B25" s="147">
        <v>6</v>
      </c>
      <c r="C25" s="142">
        <v>91193</v>
      </c>
      <c r="D25" s="142">
        <v>122252</v>
      </c>
      <c r="E25" s="142">
        <v>98152</v>
      </c>
      <c r="F25" s="142">
        <v>89442</v>
      </c>
      <c r="G25" s="142">
        <v>80573</v>
      </c>
      <c r="H25" s="142">
        <v>88684</v>
      </c>
      <c r="I25" s="142">
        <v>111826</v>
      </c>
      <c r="J25" s="142">
        <v>110414</v>
      </c>
      <c r="K25" s="142">
        <v>92395</v>
      </c>
      <c r="L25" s="142">
        <v>79659</v>
      </c>
      <c r="M25" s="248"/>
    </row>
    <row r="26" spans="1:13" s="118" customFormat="1" ht="11.25" customHeight="1">
      <c r="A26" s="143"/>
      <c r="B26" s="147">
        <v>7</v>
      </c>
      <c r="C26" s="142">
        <v>89773</v>
      </c>
      <c r="D26" s="142">
        <v>120769</v>
      </c>
      <c r="E26" s="142">
        <v>121729</v>
      </c>
      <c r="F26" s="142">
        <v>86027</v>
      </c>
      <c r="G26" s="142">
        <v>74314</v>
      </c>
      <c r="H26" s="142">
        <v>87601</v>
      </c>
      <c r="I26" s="142">
        <v>119587</v>
      </c>
      <c r="J26" s="142">
        <v>128939</v>
      </c>
      <c r="K26" s="142">
        <v>82975</v>
      </c>
      <c r="L26" s="142">
        <v>72643</v>
      </c>
      <c r="M26" s="248"/>
    </row>
    <row r="27" spans="1:13" ht="11.25" customHeight="1">
      <c r="A27" s="109"/>
      <c r="B27" s="147">
        <v>8</v>
      </c>
      <c r="C27" s="142">
        <v>92722</v>
      </c>
      <c r="D27" s="142">
        <v>137570</v>
      </c>
      <c r="E27" s="142">
        <v>130464</v>
      </c>
      <c r="F27" s="142">
        <v>103025</v>
      </c>
      <c r="G27" s="142">
        <v>73729</v>
      </c>
      <c r="H27" s="142">
        <v>85789</v>
      </c>
      <c r="I27" s="142">
        <v>118269</v>
      </c>
      <c r="J27" s="142">
        <v>137887</v>
      </c>
      <c r="K27" s="142">
        <v>97197</v>
      </c>
      <c r="L27" s="142">
        <v>71321</v>
      </c>
      <c r="M27" s="277"/>
    </row>
    <row r="28" spans="1:13" ht="11.25" customHeight="1">
      <c r="A28" s="109"/>
      <c r="B28" s="147">
        <v>9</v>
      </c>
      <c r="C28" s="142">
        <v>89322</v>
      </c>
      <c r="D28" s="142">
        <v>140763</v>
      </c>
      <c r="E28" s="142">
        <v>114376</v>
      </c>
      <c r="F28" s="142">
        <v>90716</v>
      </c>
      <c r="G28" s="142">
        <v>70382</v>
      </c>
      <c r="H28" s="142">
        <v>84898</v>
      </c>
      <c r="I28" s="142">
        <v>136182</v>
      </c>
      <c r="J28" s="142">
        <v>114333</v>
      </c>
      <c r="K28" s="142">
        <v>90109</v>
      </c>
      <c r="L28" s="142">
        <v>68761</v>
      </c>
      <c r="M28" s="277"/>
    </row>
    <row r="29" spans="1:13" ht="11.25" customHeight="1">
      <c r="A29" s="109"/>
      <c r="B29" s="147">
        <v>10</v>
      </c>
      <c r="C29" s="142">
        <v>97272</v>
      </c>
      <c r="D29" s="142">
        <v>137171</v>
      </c>
      <c r="E29" s="142">
        <v>104212</v>
      </c>
      <c r="F29" s="142">
        <v>99711</v>
      </c>
      <c r="G29" s="142">
        <v>87379</v>
      </c>
      <c r="H29" s="142">
        <v>88995</v>
      </c>
      <c r="I29" s="142">
        <v>135156</v>
      </c>
      <c r="J29" s="142">
        <v>109620</v>
      </c>
      <c r="K29" s="142">
        <v>84224</v>
      </c>
      <c r="L29" s="142">
        <v>81843</v>
      </c>
      <c r="M29" s="277"/>
    </row>
    <row r="30" spans="1:12" ht="11.25" customHeight="1">
      <c r="A30" s="109"/>
      <c r="B30" s="147">
        <v>11</v>
      </c>
      <c r="C30" s="142">
        <v>79355</v>
      </c>
      <c r="D30" s="142">
        <v>84111</v>
      </c>
      <c r="E30" s="142">
        <v>110842</v>
      </c>
      <c r="F30" s="142">
        <v>81856</v>
      </c>
      <c r="G30" s="142">
        <v>70666</v>
      </c>
      <c r="H30" s="142">
        <v>77238</v>
      </c>
      <c r="I30" s="142">
        <v>77953</v>
      </c>
      <c r="J30" s="142">
        <v>116766</v>
      </c>
      <c r="K30" s="142">
        <v>82071</v>
      </c>
      <c r="L30" s="142">
        <v>69805</v>
      </c>
    </row>
  </sheetData>
  <mergeCells count="9">
    <mergeCell ref="A8:B8"/>
    <mergeCell ref="L8:M8"/>
    <mergeCell ref="L9:M9"/>
    <mergeCell ref="A2:M2"/>
    <mergeCell ref="C5:G5"/>
    <mergeCell ref="H5:M5"/>
    <mergeCell ref="A6:B6"/>
    <mergeCell ref="C6:G6"/>
    <mergeCell ref="H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I32"/>
  <sheetViews>
    <sheetView zoomScale="150" zoomScaleNormal="150" workbookViewId="0" topLeftCell="A1">
      <selection activeCell="K21" sqref="K21"/>
    </sheetView>
  </sheetViews>
  <sheetFormatPr defaultColWidth="9.00390625" defaultRowHeight="15" customHeight="1"/>
  <cols>
    <col min="1" max="1" width="4.00390625" style="112" customWidth="1"/>
    <col min="2" max="2" width="4.75390625" style="112" customWidth="1"/>
    <col min="3" max="9" width="10.50390625" style="112" customWidth="1"/>
    <col min="10" max="16384" width="9.00390625" style="112" customWidth="1"/>
  </cols>
  <sheetData>
    <row r="1" spans="1:9" s="118" customFormat="1" ht="12" customHeight="1">
      <c r="A1" s="143"/>
      <c r="B1" s="147"/>
      <c r="C1" s="142"/>
      <c r="D1" s="142"/>
      <c r="E1" s="142"/>
      <c r="F1" s="142"/>
      <c r="G1" s="142"/>
      <c r="H1" s="142"/>
      <c r="I1" s="142"/>
    </row>
    <row r="2" spans="1:9" ht="12" customHeight="1">
      <c r="A2" s="109"/>
      <c r="B2" s="109"/>
      <c r="C2" s="110"/>
      <c r="D2" s="110"/>
      <c r="E2" s="278"/>
      <c r="F2" s="110"/>
      <c r="G2" s="278"/>
      <c r="H2" s="110"/>
      <c r="I2" s="110"/>
    </row>
    <row r="3" spans="1:9" ht="15" customHeight="1">
      <c r="A3" s="161"/>
      <c r="B3" s="161"/>
      <c r="C3" s="259" t="s">
        <v>743</v>
      </c>
      <c r="D3" s="260"/>
      <c r="E3" s="260"/>
      <c r="F3" s="260"/>
      <c r="G3" s="260"/>
      <c r="H3" s="259" t="s">
        <v>744</v>
      </c>
      <c r="I3" s="260"/>
    </row>
    <row r="4" spans="1:9" s="118" customFormat="1" ht="15" customHeight="1">
      <c r="A4" s="261" t="s">
        <v>615</v>
      </c>
      <c r="B4" s="262"/>
      <c r="C4" s="263" t="s">
        <v>745</v>
      </c>
      <c r="D4" s="264"/>
      <c r="E4" s="264"/>
      <c r="F4" s="264"/>
      <c r="G4" s="264"/>
      <c r="H4" s="263" t="s">
        <v>746</v>
      </c>
      <c r="I4" s="264"/>
    </row>
    <row r="5" spans="1:9" s="118" customFormat="1" ht="3" customHeight="1">
      <c r="A5" s="221"/>
      <c r="B5" s="265"/>
      <c r="C5" s="221"/>
      <c r="D5" s="279"/>
      <c r="E5" s="279"/>
      <c r="F5" s="279"/>
      <c r="G5" s="266"/>
      <c r="H5" s="221"/>
      <c r="I5" s="279"/>
    </row>
    <row r="6" spans="1:9" s="224" customFormat="1" ht="15" customHeight="1">
      <c r="A6" s="225" t="s">
        <v>598</v>
      </c>
      <c r="B6" s="280"/>
      <c r="C6" s="124" t="s">
        <v>663</v>
      </c>
      <c r="D6" s="281" t="s">
        <v>747</v>
      </c>
      <c r="E6" s="281" t="s">
        <v>748</v>
      </c>
      <c r="F6" s="281" t="s">
        <v>749</v>
      </c>
      <c r="G6" s="1515" t="s">
        <v>750</v>
      </c>
      <c r="H6" s="124" t="s">
        <v>663</v>
      </c>
      <c r="I6" s="281" t="s">
        <v>749</v>
      </c>
    </row>
    <row r="7" spans="1:9" s="224" customFormat="1" ht="15" customHeight="1">
      <c r="A7" s="230"/>
      <c r="B7" s="270"/>
      <c r="C7" s="231" t="s">
        <v>669</v>
      </c>
      <c r="D7" s="271" t="s">
        <v>751</v>
      </c>
      <c r="E7" s="272" t="s">
        <v>752</v>
      </c>
      <c r="F7" s="272" t="s">
        <v>753</v>
      </c>
      <c r="G7" s="231" t="s">
        <v>754</v>
      </c>
      <c r="H7" s="1514" t="s">
        <v>669</v>
      </c>
      <c r="I7" s="272" t="s">
        <v>753</v>
      </c>
    </row>
    <row r="8" spans="1:9" s="118" customFormat="1" ht="12" customHeight="1">
      <c r="A8" s="143"/>
      <c r="B8" s="147"/>
      <c r="C8" s="82"/>
      <c r="D8" s="82"/>
      <c r="E8" s="275"/>
      <c r="F8" s="82"/>
      <c r="G8" s="276"/>
      <c r="H8" s="282"/>
      <c r="I8" s="282"/>
    </row>
    <row r="9" spans="1:9" s="118" customFormat="1" ht="11.25" customHeight="1">
      <c r="A9" s="143">
        <v>2013</v>
      </c>
      <c r="B9" s="147">
        <v>5</v>
      </c>
      <c r="C9" s="142">
        <v>69666</v>
      </c>
      <c r="D9" s="142">
        <v>78566</v>
      </c>
      <c r="E9" s="142">
        <v>76879</v>
      </c>
      <c r="F9" s="142">
        <v>67350</v>
      </c>
      <c r="G9" s="142">
        <v>63876</v>
      </c>
      <c r="H9" s="249" t="s">
        <v>688</v>
      </c>
      <c r="I9" s="249" t="s">
        <v>687</v>
      </c>
    </row>
    <row r="10" spans="1:9" s="118" customFormat="1" ht="11.25" customHeight="1">
      <c r="A10" s="143"/>
      <c r="B10" s="147">
        <v>6</v>
      </c>
      <c r="C10" s="142">
        <v>72007</v>
      </c>
      <c r="D10" s="142">
        <v>77229</v>
      </c>
      <c r="E10" s="142">
        <v>89285</v>
      </c>
      <c r="F10" s="142">
        <v>66512</v>
      </c>
      <c r="G10" s="142">
        <v>71749</v>
      </c>
      <c r="H10" s="249">
        <v>79570</v>
      </c>
      <c r="I10" s="142">
        <v>79570</v>
      </c>
    </row>
    <row r="11" spans="1:9" s="118" customFormat="1" ht="11.25" customHeight="1">
      <c r="A11" s="143"/>
      <c r="B11" s="147">
        <v>7</v>
      </c>
      <c r="C11" s="142">
        <v>67077</v>
      </c>
      <c r="D11" s="142">
        <v>76262</v>
      </c>
      <c r="E11" s="142">
        <v>72872</v>
      </c>
      <c r="F11" s="142">
        <v>62456</v>
      </c>
      <c r="G11" s="142">
        <v>71638</v>
      </c>
      <c r="H11" s="249">
        <v>80086</v>
      </c>
      <c r="I11" s="142">
        <v>80086</v>
      </c>
    </row>
    <row r="12" spans="1:9" s="118" customFormat="1" ht="11.25" customHeight="1">
      <c r="A12" s="143"/>
      <c r="B12" s="147">
        <v>8</v>
      </c>
      <c r="C12" s="142">
        <v>68569</v>
      </c>
      <c r="D12" s="142">
        <v>70962</v>
      </c>
      <c r="E12" s="142">
        <v>78755</v>
      </c>
      <c r="F12" s="142">
        <v>67338</v>
      </c>
      <c r="G12" s="142">
        <v>60684</v>
      </c>
      <c r="H12" s="249" t="s">
        <v>688</v>
      </c>
      <c r="I12" s="249" t="s">
        <v>624</v>
      </c>
    </row>
    <row r="13" spans="1:9" s="118" customFormat="1" ht="11.25" customHeight="1">
      <c r="A13" s="143"/>
      <c r="B13" s="147">
        <v>9</v>
      </c>
      <c r="C13" s="142">
        <v>73654</v>
      </c>
      <c r="D13" s="142">
        <v>95011</v>
      </c>
      <c r="E13" s="142">
        <v>83609</v>
      </c>
      <c r="F13" s="142">
        <v>68595</v>
      </c>
      <c r="G13" s="142">
        <v>76915</v>
      </c>
      <c r="H13" s="249">
        <v>51538</v>
      </c>
      <c r="I13" s="142">
        <v>51538</v>
      </c>
    </row>
    <row r="14" spans="1:9" s="118" customFormat="1" ht="11.25" customHeight="1">
      <c r="A14" s="143"/>
      <c r="B14" s="147">
        <v>10</v>
      </c>
      <c r="C14" s="249">
        <v>76770</v>
      </c>
      <c r="D14" s="249">
        <v>95624</v>
      </c>
      <c r="E14" s="249">
        <v>93634</v>
      </c>
      <c r="F14" s="249">
        <v>73211</v>
      </c>
      <c r="G14" s="249">
        <v>72289</v>
      </c>
      <c r="H14" s="249" t="s">
        <v>688</v>
      </c>
      <c r="I14" s="249" t="s">
        <v>688</v>
      </c>
    </row>
    <row r="15" spans="1:9" s="118" customFormat="1" ht="11.25" customHeight="1">
      <c r="A15" s="143"/>
      <c r="B15" s="147">
        <v>11</v>
      </c>
      <c r="C15" s="249">
        <v>88184</v>
      </c>
      <c r="D15" s="249">
        <v>104620</v>
      </c>
      <c r="E15" s="249">
        <v>79962</v>
      </c>
      <c r="F15" s="249">
        <v>84959</v>
      </c>
      <c r="G15" s="249">
        <v>97409</v>
      </c>
      <c r="H15" s="249" t="s">
        <v>688</v>
      </c>
      <c r="I15" s="249" t="s">
        <v>688</v>
      </c>
    </row>
    <row r="16" spans="1:9" s="118" customFormat="1" ht="11.25" customHeight="1">
      <c r="A16" s="143"/>
      <c r="B16" s="147">
        <v>12</v>
      </c>
      <c r="C16" s="249">
        <v>91194</v>
      </c>
      <c r="D16" s="249">
        <v>94702</v>
      </c>
      <c r="E16" s="249">
        <v>96200</v>
      </c>
      <c r="F16" s="249">
        <v>79745</v>
      </c>
      <c r="G16" s="249">
        <v>104288</v>
      </c>
      <c r="H16" s="249">
        <v>144236</v>
      </c>
      <c r="I16" s="249">
        <v>151224</v>
      </c>
    </row>
    <row r="17" spans="1:9" s="118" customFormat="1" ht="12" customHeight="1">
      <c r="A17" s="143"/>
      <c r="B17" s="147"/>
      <c r="C17" s="249"/>
      <c r="D17" s="249"/>
      <c r="E17" s="249"/>
      <c r="F17" s="249"/>
      <c r="G17" s="249"/>
      <c r="H17" s="249"/>
      <c r="I17" s="249"/>
    </row>
    <row r="18" spans="1:9" s="118" customFormat="1" ht="11.25" customHeight="1">
      <c r="A18" s="143">
        <v>2014</v>
      </c>
      <c r="B18" s="147">
        <v>1</v>
      </c>
      <c r="C18" s="249">
        <v>82562</v>
      </c>
      <c r="D18" s="249">
        <v>81894</v>
      </c>
      <c r="E18" s="249">
        <v>86022</v>
      </c>
      <c r="F18" s="249">
        <v>81946</v>
      </c>
      <c r="G18" s="249">
        <v>80183</v>
      </c>
      <c r="H18" s="249">
        <v>161141</v>
      </c>
      <c r="I18" s="249">
        <v>164561</v>
      </c>
    </row>
    <row r="19" spans="1:9" s="118" customFormat="1" ht="11.25" customHeight="1">
      <c r="A19" s="143"/>
      <c r="B19" s="147">
        <v>2</v>
      </c>
      <c r="C19" s="249">
        <v>89298</v>
      </c>
      <c r="D19" s="249">
        <v>91505</v>
      </c>
      <c r="E19" s="249">
        <v>97086</v>
      </c>
      <c r="F19" s="249">
        <v>84925</v>
      </c>
      <c r="G19" s="249">
        <v>88838</v>
      </c>
      <c r="H19" s="249" t="s">
        <v>688</v>
      </c>
      <c r="I19" s="249" t="s">
        <v>688</v>
      </c>
    </row>
    <row r="20" spans="1:9" s="118" customFormat="1" ht="11.25" customHeight="1">
      <c r="A20" s="143"/>
      <c r="B20" s="147">
        <v>3</v>
      </c>
      <c r="C20" s="249">
        <v>88139</v>
      </c>
      <c r="D20" s="249" t="s">
        <v>688</v>
      </c>
      <c r="E20" s="249">
        <v>101033</v>
      </c>
      <c r="F20" s="249">
        <v>84126</v>
      </c>
      <c r="G20" s="249">
        <v>82489</v>
      </c>
      <c r="H20" s="249">
        <v>80335</v>
      </c>
      <c r="I20" s="249">
        <v>63867</v>
      </c>
    </row>
    <row r="21" spans="1:9" s="118" customFormat="1" ht="11.25" customHeight="1">
      <c r="A21" s="143"/>
      <c r="B21" s="147">
        <v>4</v>
      </c>
      <c r="C21" s="249">
        <v>93374</v>
      </c>
      <c r="D21" s="249">
        <v>124092</v>
      </c>
      <c r="E21" s="249">
        <v>106055</v>
      </c>
      <c r="F21" s="249">
        <v>85257</v>
      </c>
      <c r="G21" s="249">
        <v>92644</v>
      </c>
      <c r="H21" s="249">
        <v>59782</v>
      </c>
      <c r="I21" s="249">
        <v>69886</v>
      </c>
    </row>
    <row r="22" spans="1:9" s="118" customFormat="1" ht="11.25" customHeight="1">
      <c r="A22" s="143"/>
      <c r="B22" s="147">
        <v>5</v>
      </c>
      <c r="C22" s="249">
        <v>94955</v>
      </c>
      <c r="D22" s="249">
        <v>130991</v>
      </c>
      <c r="E22" s="249">
        <v>87595</v>
      </c>
      <c r="F22" s="249">
        <v>86267</v>
      </c>
      <c r="G22" s="249">
        <v>84489</v>
      </c>
      <c r="H22" s="249">
        <v>64526</v>
      </c>
      <c r="I22" s="249">
        <v>64526</v>
      </c>
    </row>
    <row r="23" spans="1:9" s="118" customFormat="1" ht="11.25" customHeight="1">
      <c r="A23" s="143"/>
      <c r="B23" s="147">
        <v>6</v>
      </c>
      <c r="C23" s="249">
        <v>97335</v>
      </c>
      <c r="D23" s="249">
        <v>139628</v>
      </c>
      <c r="E23" s="249">
        <v>89720</v>
      </c>
      <c r="F23" s="249">
        <v>85600</v>
      </c>
      <c r="G23" s="249">
        <v>88888</v>
      </c>
      <c r="H23" s="249" t="s">
        <v>624</v>
      </c>
      <c r="I23" s="249" t="s">
        <v>624</v>
      </c>
    </row>
    <row r="24" spans="1:9" s="118" customFormat="1" ht="11.25" customHeight="1">
      <c r="A24" s="143"/>
      <c r="B24" s="147">
        <v>7</v>
      </c>
      <c r="C24" s="249">
        <v>99497</v>
      </c>
      <c r="D24" s="249">
        <v>125583</v>
      </c>
      <c r="E24" s="249">
        <v>104765</v>
      </c>
      <c r="F24" s="249">
        <v>93304</v>
      </c>
      <c r="G24" s="249">
        <v>93005</v>
      </c>
      <c r="H24" s="249">
        <v>80731</v>
      </c>
      <c r="I24" s="249">
        <v>80428</v>
      </c>
    </row>
    <row r="25" spans="1:9" s="118" customFormat="1" ht="11.25" customHeight="1">
      <c r="A25" s="143"/>
      <c r="B25" s="147">
        <v>8</v>
      </c>
      <c r="C25" s="249">
        <v>105109</v>
      </c>
      <c r="D25" s="249">
        <v>152947</v>
      </c>
      <c r="E25" s="249">
        <v>109125</v>
      </c>
      <c r="F25" s="249">
        <v>90931</v>
      </c>
      <c r="G25" s="249">
        <v>94336</v>
      </c>
      <c r="H25" s="249" t="s">
        <v>688</v>
      </c>
      <c r="I25" s="249" t="s">
        <v>688</v>
      </c>
    </row>
    <row r="26" spans="1:9" s="118" customFormat="1" ht="11.25" customHeight="1">
      <c r="A26" s="143"/>
      <c r="B26" s="147">
        <v>9</v>
      </c>
      <c r="C26" s="249">
        <v>107257</v>
      </c>
      <c r="D26" s="249">
        <v>146713</v>
      </c>
      <c r="E26" s="249">
        <v>114579</v>
      </c>
      <c r="F26" s="249">
        <v>91499</v>
      </c>
      <c r="G26" s="249">
        <v>94415</v>
      </c>
      <c r="H26" s="249" t="s">
        <v>688</v>
      </c>
      <c r="I26" s="249" t="s">
        <v>624</v>
      </c>
    </row>
    <row r="27" spans="1:9" s="118" customFormat="1" ht="11.25" customHeight="1">
      <c r="A27" s="143"/>
      <c r="B27" s="147">
        <v>10</v>
      </c>
      <c r="C27" s="249">
        <v>108581</v>
      </c>
      <c r="D27" s="249">
        <v>140947</v>
      </c>
      <c r="E27" s="249">
        <v>98969</v>
      </c>
      <c r="F27" s="249">
        <v>89918</v>
      </c>
      <c r="G27" s="249">
        <v>133720</v>
      </c>
      <c r="H27" s="249" t="s">
        <v>688</v>
      </c>
      <c r="I27" s="249" t="s">
        <v>688</v>
      </c>
    </row>
    <row r="28" spans="1:9" s="118" customFormat="1" ht="11.25" customHeight="1">
      <c r="A28" s="143"/>
      <c r="B28" s="147">
        <v>11</v>
      </c>
      <c r="C28" s="249">
        <v>89943</v>
      </c>
      <c r="D28" s="249">
        <v>116970</v>
      </c>
      <c r="E28" s="249">
        <v>100887</v>
      </c>
      <c r="F28" s="249">
        <v>81047</v>
      </c>
      <c r="G28" s="249">
        <v>86244</v>
      </c>
      <c r="H28" s="249" t="s">
        <v>688</v>
      </c>
      <c r="I28" s="249" t="s">
        <v>688</v>
      </c>
    </row>
    <row r="29" spans="1:9" s="118" customFormat="1" ht="12" customHeight="1">
      <c r="A29" s="154"/>
      <c r="B29" s="155"/>
      <c r="C29" s="156"/>
      <c r="D29" s="156"/>
      <c r="E29" s="283"/>
      <c r="F29" s="156"/>
      <c r="G29" s="250"/>
      <c r="H29" s="156"/>
      <c r="I29" s="156"/>
    </row>
    <row r="30" spans="1:9" ht="6" customHeight="1">
      <c r="A30" s="157"/>
      <c r="B30" s="109"/>
      <c r="C30" s="142"/>
      <c r="D30" s="142"/>
      <c r="E30" s="142"/>
      <c r="F30" s="142"/>
      <c r="G30" s="142"/>
      <c r="H30" s="142"/>
      <c r="I30" s="142"/>
    </row>
    <row r="31" spans="1:9" ht="12" customHeight="1">
      <c r="A31" s="45" t="s">
        <v>677</v>
      </c>
      <c r="B31" s="158"/>
      <c r="C31" s="158"/>
      <c r="D31" s="158"/>
      <c r="E31" s="158"/>
      <c r="F31" s="158"/>
      <c r="G31" s="158"/>
      <c r="H31" s="158"/>
      <c r="I31" s="158"/>
    </row>
    <row r="32" spans="1:9" ht="15" customHeight="1">
      <c r="A32" s="7" t="s">
        <v>678</v>
      </c>
      <c r="B32" s="158"/>
      <c r="C32" s="158"/>
      <c r="D32" s="158"/>
      <c r="E32" s="158"/>
      <c r="F32" s="158"/>
      <c r="G32" s="158"/>
      <c r="H32" s="158"/>
      <c r="I32" s="158"/>
    </row>
  </sheetData>
  <mergeCells count="6">
    <mergeCell ref="A6:B6"/>
    <mergeCell ref="C3:G3"/>
    <mergeCell ref="H3:I3"/>
    <mergeCell ref="A4:B4"/>
    <mergeCell ref="C4:G4"/>
    <mergeCell ref="H4:I4"/>
  </mergeCells>
  <conditionalFormatting sqref="H8:I8 F8 C8:D8">
    <cfRule type="expression" priority="1" dxfId="0" stopIfTrue="1">
      <formula>AND(OR(#REF!=1,#REF!=2),C8&lt;&gt;"#")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61"/>
  <sheetViews>
    <sheetView zoomScale="150" zoomScaleNormal="150" workbookViewId="0" topLeftCell="A1">
      <selection activeCell="P11" sqref="P11"/>
    </sheetView>
  </sheetViews>
  <sheetFormatPr defaultColWidth="9.00390625" defaultRowHeight="15" customHeight="1"/>
  <cols>
    <col min="1" max="1" width="3.875" style="112" customWidth="1"/>
    <col min="2" max="2" width="2.75390625" style="112" customWidth="1"/>
    <col min="3" max="13" width="7.125" style="112" customWidth="1"/>
    <col min="14" max="14" width="3.50390625" style="112" customWidth="1"/>
    <col min="15" max="16384" width="9.00390625" style="112" customWidth="1"/>
  </cols>
  <sheetData>
    <row r="1" spans="1:14" s="104" customFormat="1" ht="15" customHeight="1">
      <c r="A1" s="102" t="s">
        <v>755</v>
      </c>
      <c r="B1" s="103"/>
      <c r="C1" s="103"/>
      <c r="D1" s="103"/>
      <c r="E1" s="103"/>
      <c r="F1" s="103"/>
      <c r="G1" s="103"/>
      <c r="H1" s="103"/>
      <c r="I1" s="254"/>
      <c r="J1" s="254"/>
      <c r="L1" s="254"/>
      <c r="N1" s="103"/>
    </row>
    <row r="2" spans="1:14" s="104" customFormat="1" ht="30" customHeight="1">
      <c r="A2" s="210" t="s">
        <v>756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s="104" customFormat="1" ht="10.5" customHeight="1">
      <c r="A3" s="102"/>
      <c r="B3" s="103"/>
      <c r="C3" s="103"/>
      <c r="D3" s="103"/>
      <c r="E3" s="103"/>
      <c r="F3" s="103"/>
      <c r="G3" s="103"/>
      <c r="H3" s="103"/>
      <c r="I3" s="254"/>
      <c r="J3" s="254"/>
      <c r="L3" s="254"/>
      <c r="N3" s="103"/>
    </row>
    <row r="4" spans="1:14" s="104" customFormat="1" ht="10.5" customHeight="1">
      <c r="A4" s="107"/>
      <c r="B4" s="108"/>
      <c r="C4" s="108"/>
      <c r="D4" s="108"/>
      <c r="E4" s="108"/>
      <c r="F4" s="108"/>
      <c r="G4" s="108"/>
      <c r="H4" s="108"/>
      <c r="I4" s="254"/>
      <c r="J4" s="254"/>
      <c r="L4" s="254"/>
      <c r="N4" s="256" t="s">
        <v>712</v>
      </c>
    </row>
    <row r="5" spans="1:14" s="118" customFormat="1" ht="3" customHeight="1">
      <c r="A5" s="284"/>
      <c r="B5" s="285"/>
      <c r="C5" s="286"/>
      <c r="D5" s="287"/>
      <c r="E5" s="288"/>
      <c r="F5" s="288"/>
      <c r="G5" s="288"/>
      <c r="H5" s="288"/>
      <c r="I5" s="288"/>
      <c r="J5" s="288"/>
      <c r="K5" s="288"/>
      <c r="L5" s="288"/>
      <c r="M5" s="289"/>
      <c r="N5" s="290"/>
    </row>
    <row r="6" spans="1:14" s="118" customFormat="1" ht="26.25" customHeight="1">
      <c r="A6" s="244" t="s">
        <v>697</v>
      </c>
      <c r="B6" s="291"/>
      <c r="C6" s="292" t="s">
        <v>713</v>
      </c>
      <c r="D6" s="242" t="s">
        <v>714</v>
      </c>
      <c r="E6" s="242" t="s">
        <v>757</v>
      </c>
      <c r="F6" s="242" t="s">
        <v>758</v>
      </c>
      <c r="G6" s="242" t="s">
        <v>759</v>
      </c>
      <c r="H6" s="242" t="s">
        <v>760</v>
      </c>
      <c r="I6" s="242" t="s">
        <v>761</v>
      </c>
      <c r="J6" s="242" t="s">
        <v>762</v>
      </c>
      <c r="K6" s="242" t="s">
        <v>763</v>
      </c>
      <c r="L6" s="242" t="s">
        <v>764</v>
      </c>
      <c r="M6" s="244" t="s">
        <v>765</v>
      </c>
      <c r="N6" s="166"/>
    </row>
    <row r="7" spans="1:14" s="118" customFormat="1" ht="36" customHeight="1">
      <c r="A7" s="274" t="s">
        <v>700</v>
      </c>
      <c r="B7" s="293"/>
      <c r="C7" s="272" t="s">
        <v>715</v>
      </c>
      <c r="D7" s="272" t="s">
        <v>766</v>
      </c>
      <c r="E7" s="272" t="s">
        <v>767</v>
      </c>
      <c r="F7" s="272" t="s">
        <v>768</v>
      </c>
      <c r="G7" s="272" t="s">
        <v>769</v>
      </c>
      <c r="H7" s="272" t="s">
        <v>770</v>
      </c>
      <c r="I7" s="272" t="s">
        <v>771</v>
      </c>
      <c r="J7" s="272" t="s">
        <v>772</v>
      </c>
      <c r="K7" s="272" t="s">
        <v>773</v>
      </c>
      <c r="L7" s="272" t="s">
        <v>774</v>
      </c>
      <c r="M7" s="274" t="s">
        <v>775</v>
      </c>
      <c r="N7" s="274"/>
    </row>
    <row r="8" spans="1:14" s="118" customFormat="1" ht="12" customHeight="1">
      <c r="A8" s="143"/>
      <c r="B8" s="147"/>
      <c r="C8" s="82"/>
      <c r="D8" s="276"/>
      <c r="E8" s="82"/>
      <c r="F8" s="276"/>
      <c r="G8" s="82"/>
      <c r="H8" s="276"/>
      <c r="I8" s="248"/>
      <c r="J8" s="248"/>
      <c r="N8" s="82"/>
    </row>
    <row r="9" spans="1:14" s="118" customFormat="1" ht="11.25" customHeight="1">
      <c r="A9" s="143">
        <v>2013</v>
      </c>
      <c r="B9" s="147">
        <v>5</v>
      </c>
      <c r="C9" s="142">
        <v>104087</v>
      </c>
      <c r="D9" s="142">
        <v>107485</v>
      </c>
      <c r="E9" s="142">
        <v>66728</v>
      </c>
      <c r="F9" s="142">
        <v>60270</v>
      </c>
      <c r="G9" s="142">
        <v>57538</v>
      </c>
      <c r="H9" s="142">
        <v>112455</v>
      </c>
      <c r="I9" s="142">
        <v>61741</v>
      </c>
      <c r="J9" s="142">
        <v>65350</v>
      </c>
      <c r="K9" s="142">
        <v>86436</v>
      </c>
      <c r="L9" s="142">
        <v>58421</v>
      </c>
      <c r="M9" s="142">
        <v>64579</v>
      </c>
      <c r="N9" s="142"/>
    </row>
    <row r="10" spans="1:14" s="118" customFormat="1" ht="11.25" customHeight="1">
      <c r="A10" s="143"/>
      <c r="B10" s="147">
        <v>6</v>
      </c>
      <c r="C10" s="142">
        <v>82025</v>
      </c>
      <c r="D10" s="142">
        <v>83055</v>
      </c>
      <c r="E10" s="142">
        <v>60937</v>
      </c>
      <c r="F10" s="142">
        <v>61152</v>
      </c>
      <c r="G10" s="142">
        <v>62148</v>
      </c>
      <c r="H10" s="142">
        <v>91528</v>
      </c>
      <c r="I10" s="142">
        <v>62068</v>
      </c>
      <c r="J10" s="142">
        <v>72336</v>
      </c>
      <c r="K10" s="142">
        <v>109003</v>
      </c>
      <c r="L10" s="142">
        <v>44195</v>
      </c>
      <c r="M10" s="142">
        <v>41697</v>
      </c>
      <c r="N10" s="142"/>
    </row>
    <row r="11" spans="1:14" s="118" customFormat="1" ht="11.25" customHeight="1">
      <c r="A11" s="143"/>
      <c r="B11" s="147">
        <v>7</v>
      </c>
      <c r="C11" s="142">
        <v>72985</v>
      </c>
      <c r="D11" s="142">
        <v>73020</v>
      </c>
      <c r="E11" s="142">
        <v>85933</v>
      </c>
      <c r="F11" s="142">
        <v>57461</v>
      </c>
      <c r="G11" s="142">
        <v>66267</v>
      </c>
      <c r="H11" s="142">
        <v>82499</v>
      </c>
      <c r="I11" s="142">
        <v>55939</v>
      </c>
      <c r="J11" s="142">
        <v>66584</v>
      </c>
      <c r="K11" s="142">
        <v>64131</v>
      </c>
      <c r="L11" s="142">
        <v>64003</v>
      </c>
      <c r="M11" s="142">
        <v>73815</v>
      </c>
      <c r="N11" s="142"/>
    </row>
    <row r="12" spans="1:14" s="118" customFormat="1" ht="11.25" customHeight="1">
      <c r="A12" s="143"/>
      <c r="B12" s="147">
        <v>8</v>
      </c>
      <c r="C12" s="142">
        <v>73674</v>
      </c>
      <c r="D12" s="142">
        <v>74181</v>
      </c>
      <c r="E12" s="142">
        <v>72207</v>
      </c>
      <c r="F12" s="142">
        <v>63649</v>
      </c>
      <c r="G12" s="142">
        <v>60878</v>
      </c>
      <c r="H12" s="142">
        <v>87539</v>
      </c>
      <c r="I12" s="142">
        <v>48503</v>
      </c>
      <c r="J12" s="142">
        <v>70744</v>
      </c>
      <c r="K12" s="142">
        <v>74297</v>
      </c>
      <c r="L12" s="142">
        <v>66026</v>
      </c>
      <c r="M12" s="142">
        <v>70831</v>
      </c>
      <c r="N12" s="142"/>
    </row>
    <row r="13" spans="1:14" s="118" customFormat="1" ht="11.25" customHeight="1">
      <c r="A13" s="143"/>
      <c r="B13" s="147">
        <v>9</v>
      </c>
      <c r="C13" s="142">
        <v>81189</v>
      </c>
      <c r="D13" s="142">
        <v>83259</v>
      </c>
      <c r="E13" s="142">
        <v>79312</v>
      </c>
      <c r="F13" s="142">
        <v>65343</v>
      </c>
      <c r="G13" s="142">
        <v>70165</v>
      </c>
      <c r="H13" s="142">
        <v>95548</v>
      </c>
      <c r="I13" s="142">
        <v>57118</v>
      </c>
      <c r="J13" s="142">
        <v>68977</v>
      </c>
      <c r="K13" s="142">
        <v>101032</v>
      </c>
      <c r="L13" s="249" t="s">
        <v>688</v>
      </c>
      <c r="M13" s="142">
        <v>56712</v>
      </c>
      <c r="N13" s="142"/>
    </row>
    <row r="14" spans="1:14" s="118" customFormat="1" ht="11.25" customHeight="1">
      <c r="A14" s="143"/>
      <c r="B14" s="147">
        <v>10</v>
      </c>
      <c r="C14" s="142">
        <v>87525</v>
      </c>
      <c r="D14" s="142">
        <v>89636</v>
      </c>
      <c r="E14" s="142">
        <v>82348</v>
      </c>
      <c r="F14" s="142">
        <v>65143</v>
      </c>
      <c r="G14" s="142">
        <v>74865</v>
      </c>
      <c r="H14" s="142">
        <v>108072</v>
      </c>
      <c r="I14" s="142">
        <v>72244</v>
      </c>
      <c r="J14" s="142">
        <v>79753</v>
      </c>
      <c r="K14" s="142">
        <v>87039</v>
      </c>
      <c r="L14" s="249">
        <v>99816</v>
      </c>
      <c r="M14" s="142">
        <v>76650</v>
      </c>
      <c r="N14" s="142"/>
    </row>
    <row r="15" spans="1:14" s="118" customFormat="1" ht="11.25" customHeight="1">
      <c r="A15" s="143"/>
      <c r="B15" s="147">
        <v>11</v>
      </c>
      <c r="C15" s="142">
        <v>91401</v>
      </c>
      <c r="D15" s="142">
        <v>90629</v>
      </c>
      <c r="E15" s="142">
        <v>71320</v>
      </c>
      <c r="F15" s="142">
        <v>68247</v>
      </c>
      <c r="G15" s="142">
        <v>74459</v>
      </c>
      <c r="H15" s="142">
        <v>118026</v>
      </c>
      <c r="I15" s="142">
        <v>68559</v>
      </c>
      <c r="J15" s="142">
        <v>84128</v>
      </c>
      <c r="K15" s="142">
        <v>77100</v>
      </c>
      <c r="L15" s="249">
        <v>79054</v>
      </c>
      <c r="M15" s="142">
        <v>77670</v>
      </c>
      <c r="N15" s="142"/>
    </row>
    <row r="16" spans="1:14" s="118" customFormat="1" ht="11.25" customHeight="1">
      <c r="A16" s="143"/>
      <c r="B16" s="147">
        <v>12</v>
      </c>
      <c r="C16" s="142">
        <v>102941</v>
      </c>
      <c r="D16" s="142">
        <v>91547</v>
      </c>
      <c r="E16" s="142">
        <v>76528</v>
      </c>
      <c r="F16" s="142">
        <v>67930</v>
      </c>
      <c r="G16" s="142">
        <v>82202</v>
      </c>
      <c r="H16" s="142">
        <v>102006</v>
      </c>
      <c r="I16" s="142">
        <v>67704</v>
      </c>
      <c r="J16" s="142">
        <v>87541</v>
      </c>
      <c r="K16" s="142">
        <v>79182</v>
      </c>
      <c r="L16" s="249">
        <v>76115</v>
      </c>
      <c r="M16" s="142">
        <v>83993</v>
      </c>
      <c r="N16" s="142"/>
    </row>
    <row r="17" spans="1:14" s="118" customFormat="1" ht="12" customHeight="1">
      <c r="A17" s="143"/>
      <c r="B17" s="147"/>
      <c r="C17" s="142"/>
      <c r="D17" s="142"/>
      <c r="E17" s="142"/>
      <c r="F17" s="142"/>
      <c r="G17" s="142"/>
      <c r="H17" s="142"/>
      <c r="I17" s="142"/>
      <c r="J17" s="142"/>
      <c r="K17" s="142"/>
      <c r="L17" s="249"/>
      <c r="M17" s="142"/>
      <c r="N17" s="142"/>
    </row>
    <row r="18" spans="1:14" s="118" customFormat="1" ht="11.25" customHeight="1">
      <c r="A18" s="143">
        <v>2014</v>
      </c>
      <c r="B18" s="147">
        <v>1</v>
      </c>
      <c r="C18" s="142">
        <v>89578</v>
      </c>
      <c r="D18" s="142">
        <v>87242</v>
      </c>
      <c r="E18" s="142">
        <v>80781</v>
      </c>
      <c r="F18" s="142">
        <v>77032</v>
      </c>
      <c r="G18" s="142">
        <v>81381</v>
      </c>
      <c r="H18" s="142">
        <v>100720</v>
      </c>
      <c r="I18" s="142">
        <v>76017</v>
      </c>
      <c r="J18" s="142">
        <v>88816</v>
      </c>
      <c r="K18" s="142">
        <v>98870</v>
      </c>
      <c r="L18" s="249">
        <v>76515</v>
      </c>
      <c r="M18" s="142">
        <v>77597</v>
      </c>
      <c r="N18" s="142"/>
    </row>
    <row r="19" spans="1:14" s="118" customFormat="1" ht="11.25" customHeight="1">
      <c r="A19" s="143"/>
      <c r="B19" s="147">
        <v>2</v>
      </c>
      <c r="C19" s="142">
        <v>100953</v>
      </c>
      <c r="D19" s="142">
        <v>97211</v>
      </c>
      <c r="E19" s="249" t="s">
        <v>688</v>
      </c>
      <c r="F19" s="142">
        <v>60709</v>
      </c>
      <c r="G19" s="142">
        <v>74139</v>
      </c>
      <c r="H19" s="142">
        <v>96019</v>
      </c>
      <c r="I19" s="142">
        <v>84114</v>
      </c>
      <c r="J19" s="142">
        <v>86083</v>
      </c>
      <c r="K19" s="142">
        <v>70344</v>
      </c>
      <c r="L19" s="249">
        <v>99122</v>
      </c>
      <c r="M19" s="142">
        <v>82398</v>
      </c>
      <c r="N19" s="142"/>
    </row>
    <row r="20" spans="1:14" s="118" customFormat="1" ht="11.25" customHeight="1">
      <c r="A20" s="143"/>
      <c r="B20" s="147">
        <v>3</v>
      </c>
      <c r="C20" s="142">
        <v>98680</v>
      </c>
      <c r="D20" s="142">
        <v>97684</v>
      </c>
      <c r="E20" s="249">
        <v>74660</v>
      </c>
      <c r="F20" s="142">
        <v>76325</v>
      </c>
      <c r="G20" s="142">
        <v>82465</v>
      </c>
      <c r="H20" s="142">
        <v>105755</v>
      </c>
      <c r="I20" s="142">
        <v>70799</v>
      </c>
      <c r="J20" s="142">
        <v>93236</v>
      </c>
      <c r="K20" s="142">
        <v>101542</v>
      </c>
      <c r="L20" s="249">
        <v>70809</v>
      </c>
      <c r="M20" s="142">
        <v>90012</v>
      </c>
      <c r="N20" s="142"/>
    </row>
    <row r="21" spans="1:14" s="118" customFormat="1" ht="11.25" customHeight="1">
      <c r="A21" s="143"/>
      <c r="B21" s="147">
        <v>4</v>
      </c>
      <c r="C21" s="142">
        <v>148169</v>
      </c>
      <c r="D21" s="142">
        <v>160138</v>
      </c>
      <c r="E21" s="249">
        <v>87686</v>
      </c>
      <c r="F21" s="142">
        <v>88664</v>
      </c>
      <c r="G21" s="142">
        <v>82575</v>
      </c>
      <c r="H21" s="142">
        <v>136144</v>
      </c>
      <c r="I21" s="142">
        <v>82312</v>
      </c>
      <c r="J21" s="142">
        <v>92340</v>
      </c>
      <c r="K21" s="142">
        <v>112347</v>
      </c>
      <c r="L21" s="249">
        <v>83689</v>
      </c>
      <c r="M21" s="142">
        <v>79043</v>
      </c>
      <c r="N21" s="142"/>
    </row>
    <row r="22" spans="1:14" s="118" customFormat="1" ht="11.25" customHeight="1">
      <c r="A22" s="143"/>
      <c r="B22" s="147">
        <v>5</v>
      </c>
      <c r="C22" s="142">
        <v>117845</v>
      </c>
      <c r="D22" s="142">
        <v>123373</v>
      </c>
      <c r="E22" s="249">
        <v>76548</v>
      </c>
      <c r="F22" s="142">
        <v>84769</v>
      </c>
      <c r="G22" s="142">
        <v>88131</v>
      </c>
      <c r="H22" s="142">
        <v>99957</v>
      </c>
      <c r="I22" s="142">
        <v>87565</v>
      </c>
      <c r="J22" s="142">
        <v>86217</v>
      </c>
      <c r="K22" s="142">
        <v>81618</v>
      </c>
      <c r="L22" s="249">
        <v>80624</v>
      </c>
      <c r="M22" s="142">
        <v>87684</v>
      </c>
      <c r="N22" s="142"/>
    </row>
    <row r="23" spans="1:14" s="118" customFormat="1" ht="11.25" customHeight="1">
      <c r="A23" s="143"/>
      <c r="B23" s="147">
        <v>6</v>
      </c>
      <c r="C23" s="142">
        <v>101392</v>
      </c>
      <c r="D23" s="142">
        <v>99378</v>
      </c>
      <c r="E23" s="249">
        <v>94617</v>
      </c>
      <c r="F23" s="142">
        <v>88289</v>
      </c>
      <c r="G23" s="142">
        <v>85217</v>
      </c>
      <c r="H23" s="142">
        <v>107172</v>
      </c>
      <c r="I23" s="142">
        <v>78288</v>
      </c>
      <c r="J23" s="142">
        <v>93126</v>
      </c>
      <c r="K23" s="142">
        <v>107772</v>
      </c>
      <c r="L23" s="249">
        <v>75809</v>
      </c>
      <c r="M23" s="142">
        <v>102732</v>
      </c>
      <c r="N23" s="142"/>
    </row>
    <row r="24" spans="1:14" s="118" customFormat="1" ht="11.25" customHeight="1">
      <c r="A24" s="143"/>
      <c r="B24" s="147">
        <v>7</v>
      </c>
      <c r="C24" s="142">
        <v>107467</v>
      </c>
      <c r="D24" s="142">
        <v>105930</v>
      </c>
      <c r="E24" s="249">
        <v>87555</v>
      </c>
      <c r="F24" s="142">
        <v>80130</v>
      </c>
      <c r="G24" s="142">
        <v>91452</v>
      </c>
      <c r="H24" s="142">
        <v>106368</v>
      </c>
      <c r="I24" s="142">
        <v>86095</v>
      </c>
      <c r="J24" s="142">
        <v>98469</v>
      </c>
      <c r="K24" s="142">
        <v>113976</v>
      </c>
      <c r="L24" s="249">
        <v>94033</v>
      </c>
      <c r="M24" s="142">
        <v>87376</v>
      </c>
      <c r="N24" s="142"/>
    </row>
    <row r="25" spans="1:14" s="118" customFormat="1" ht="11.25" customHeight="1">
      <c r="A25" s="143"/>
      <c r="B25" s="147">
        <v>8</v>
      </c>
      <c r="C25" s="142">
        <v>108833</v>
      </c>
      <c r="D25" s="142">
        <v>100856</v>
      </c>
      <c r="E25" s="249">
        <v>66038</v>
      </c>
      <c r="F25" s="142">
        <v>85608</v>
      </c>
      <c r="G25" s="142">
        <v>77879</v>
      </c>
      <c r="H25" s="142">
        <v>101906</v>
      </c>
      <c r="I25" s="142">
        <v>88002</v>
      </c>
      <c r="J25" s="142">
        <v>89344</v>
      </c>
      <c r="K25" s="142">
        <v>118110</v>
      </c>
      <c r="L25" s="249">
        <v>123422</v>
      </c>
      <c r="M25" s="142">
        <v>81158</v>
      </c>
      <c r="N25" s="142"/>
    </row>
    <row r="26" spans="1:14" s="118" customFormat="1" ht="11.25" customHeight="1">
      <c r="A26" s="143"/>
      <c r="B26" s="147">
        <v>9</v>
      </c>
      <c r="C26" s="142">
        <v>108938</v>
      </c>
      <c r="D26" s="142">
        <v>102638</v>
      </c>
      <c r="E26" s="249">
        <v>105537</v>
      </c>
      <c r="F26" s="142">
        <v>80245</v>
      </c>
      <c r="G26" s="142">
        <v>85231</v>
      </c>
      <c r="H26" s="142">
        <v>107543</v>
      </c>
      <c r="I26" s="142">
        <v>89419</v>
      </c>
      <c r="J26" s="142">
        <v>84255</v>
      </c>
      <c r="K26" s="142">
        <v>106456</v>
      </c>
      <c r="L26" s="249">
        <v>119046</v>
      </c>
      <c r="M26" s="142">
        <v>88995</v>
      </c>
      <c r="N26" s="142"/>
    </row>
    <row r="27" spans="1:14" s="118" customFormat="1" ht="11.25" customHeight="1">
      <c r="A27" s="143"/>
      <c r="B27" s="147">
        <v>10</v>
      </c>
      <c r="C27" s="142">
        <v>107725</v>
      </c>
      <c r="D27" s="142">
        <v>103762</v>
      </c>
      <c r="E27" s="249">
        <v>105909</v>
      </c>
      <c r="F27" s="142">
        <v>83525</v>
      </c>
      <c r="G27" s="142">
        <v>76471</v>
      </c>
      <c r="H27" s="142">
        <v>113734</v>
      </c>
      <c r="I27" s="142">
        <v>87937</v>
      </c>
      <c r="J27" s="142">
        <v>80352</v>
      </c>
      <c r="K27" s="142">
        <v>105326</v>
      </c>
      <c r="L27" s="249">
        <v>116465</v>
      </c>
      <c r="M27" s="142">
        <v>69027</v>
      </c>
      <c r="N27" s="142"/>
    </row>
    <row r="28" spans="1:14" s="118" customFormat="1" ht="11.25" customHeight="1">
      <c r="A28" s="143"/>
      <c r="B28" s="147">
        <v>11</v>
      </c>
      <c r="C28" s="142">
        <v>100943</v>
      </c>
      <c r="D28" s="142">
        <v>90209</v>
      </c>
      <c r="E28" s="249">
        <v>90744</v>
      </c>
      <c r="F28" s="142">
        <v>87492</v>
      </c>
      <c r="G28" s="142">
        <v>85281</v>
      </c>
      <c r="H28" s="142">
        <v>100544</v>
      </c>
      <c r="I28" s="142">
        <v>59847</v>
      </c>
      <c r="J28" s="142">
        <v>72765</v>
      </c>
      <c r="K28" s="142">
        <v>107698</v>
      </c>
      <c r="L28" s="249">
        <v>91293</v>
      </c>
      <c r="M28" s="142">
        <v>98699</v>
      </c>
      <c r="N28" s="142"/>
    </row>
    <row r="29" spans="1:14" s="118" customFormat="1" ht="11.25" customHeight="1">
      <c r="A29" s="143"/>
      <c r="B29" s="147"/>
      <c r="C29" s="142"/>
      <c r="D29" s="142"/>
      <c r="E29" s="249"/>
      <c r="F29" s="142"/>
      <c r="G29" s="142"/>
      <c r="H29" s="142"/>
      <c r="I29" s="142"/>
      <c r="J29" s="142"/>
      <c r="K29" s="142"/>
      <c r="L29" s="249"/>
      <c r="M29" s="142"/>
      <c r="N29" s="142"/>
    </row>
    <row r="30" spans="1:14" s="118" customFormat="1" ht="12" customHeight="1">
      <c r="A30" s="143"/>
      <c r="B30" s="148"/>
      <c r="C30" s="282"/>
      <c r="D30" s="294"/>
      <c r="E30" s="282"/>
      <c r="F30" s="276"/>
      <c r="G30" s="282"/>
      <c r="H30" s="276"/>
      <c r="I30" s="248"/>
      <c r="J30" s="248"/>
      <c r="K30" s="224"/>
      <c r="L30" s="248"/>
      <c r="M30" s="224"/>
      <c r="N30" s="282"/>
    </row>
    <row r="31" spans="1:14" ht="3" customHeight="1">
      <c r="A31" s="161"/>
      <c r="B31" s="161"/>
      <c r="C31" s="287"/>
      <c r="D31" s="287"/>
      <c r="E31" s="287"/>
      <c r="F31" s="287"/>
      <c r="G31" s="287"/>
      <c r="H31" s="287"/>
      <c r="I31" s="295"/>
      <c r="J31" s="287"/>
      <c r="K31" s="295"/>
      <c r="L31" s="287"/>
      <c r="M31" s="296"/>
      <c r="N31" s="297"/>
    </row>
    <row r="32" spans="1:14" s="118" customFormat="1" ht="26.25" customHeight="1">
      <c r="A32" s="244" t="s">
        <v>697</v>
      </c>
      <c r="B32" s="166"/>
      <c r="C32" s="242" t="s">
        <v>776</v>
      </c>
      <c r="D32" s="242" t="s">
        <v>777</v>
      </c>
      <c r="E32" s="242" t="s">
        <v>778</v>
      </c>
      <c r="F32" s="242" t="s">
        <v>779</v>
      </c>
      <c r="G32" s="242" t="s">
        <v>780</v>
      </c>
      <c r="H32" s="242" t="s">
        <v>724</v>
      </c>
      <c r="I32" s="243" t="s">
        <v>781</v>
      </c>
      <c r="J32" s="242" t="s">
        <v>782</v>
      </c>
      <c r="K32" s="243" t="s">
        <v>783</v>
      </c>
      <c r="L32" s="242" t="s">
        <v>784</v>
      </c>
      <c r="M32" s="244" t="s">
        <v>725</v>
      </c>
      <c r="N32" s="166"/>
    </row>
    <row r="33" spans="1:14" s="118" customFormat="1" ht="45" customHeight="1">
      <c r="A33" s="274" t="s">
        <v>700</v>
      </c>
      <c r="B33" s="274"/>
      <c r="C33" s="272" t="s">
        <v>785</v>
      </c>
      <c r="D33" s="272" t="s">
        <v>786</v>
      </c>
      <c r="E33" s="272" t="s">
        <v>787</v>
      </c>
      <c r="F33" s="272" t="s">
        <v>788</v>
      </c>
      <c r="G33" s="272" t="s">
        <v>789</v>
      </c>
      <c r="H33" s="272" t="s">
        <v>726</v>
      </c>
      <c r="I33" s="298" t="s">
        <v>790</v>
      </c>
      <c r="J33" s="272" t="s">
        <v>791</v>
      </c>
      <c r="K33" s="298" t="s">
        <v>792</v>
      </c>
      <c r="L33" s="272" t="s">
        <v>793</v>
      </c>
      <c r="M33" s="274" t="s">
        <v>727</v>
      </c>
      <c r="N33" s="274"/>
    </row>
    <row r="34" spans="1:14" s="118" customFormat="1" ht="12" customHeight="1">
      <c r="A34" s="143"/>
      <c r="B34" s="147"/>
      <c r="C34" s="282"/>
      <c r="D34" s="294"/>
      <c r="E34" s="282"/>
      <c r="F34" s="276"/>
      <c r="G34" s="282"/>
      <c r="H34" s="294"/>
      <c r="I34" s="248"/>
      <c r="J34" s="224"/>
      <c r="K34" s="224"/>
      <c r="L34" s="224"/>
      <c r="M34" s="224"/>
      <c r="N34" s="282"/>
    </row>
    <row r="35" spans="1:14" s="118" customFormat="1" ht="11.25" customHeight="1">
      <c r="A35" s="143">
        <v>2013</v>
      </c>
      <c r="B35" s="147">
        <v>5</v>
      </c>
      <c r="C35" s="142">
        <v>93976</v>
      </c>
      <c r="D35" s="142">
        <v>61794</v>
      </c>
      <c r="E35" s="142">
        <v>132409</v>
      </c>
      <c r="F35" s="142">
        <v>75126</v>
      </c>
      <c r="G35" s="142">
        <v>66893</v>
      </c>
      <c r="H35" s="142">
        <v>83726</v>
      </c>
      <c r="I35" s="142">
        <v>66746</v>
      </c>
      <c r="J35" s="142">
        <v>85173</v>
      </c>
      <c r="K35" s="142">
        <v>74806</v>
      </c>
      <c r="L35" s="142">
        <v>96893</v>
      </c>
      <c r="M35" s="142">
        <v>89760</v>
      </c>
      <c r="N35" s="142"/>
    </row>
    <row r="36" spans="1:14" s="118" customFormat="1" ht="11.25" customHeight="1">
      <c r="A36" s="143"/>
      <c r="B36" s="147">
        <v>6</v>
      </c>
      <c r="C36" s="142">
        <v>56717</v>
      </c>
      <c r="D36" s="142">
        <v>66223</v>
      </c>
      <c r="E36" s="142">
        <v>106866</v>
      </c>
      <c r="F36" s="142">
        <v>46510</v>
      </c>
      <c r="G36" s="142">
        <v>70592</v>
      </c>
      <c r="H36" s="142">
        <v>80542</v>
      </c>
      <c r="I36" s="142">
        <v>66958</v>
      </c>
      <c r="J36" s="142">
        <v>84721</v>
      </c>
      <c r="K36" s="142">
        <v>54918</v>
      </c>
      <c r="L36" s="142">
        <v>81175</v>
      </c>
      <c r="M36" s="142">
        <v>70115</v>
      </c>
      <c r="N36" s="142"/>
    </row>
    <row r="37" spans="1:14" s="118" customFormat="1" ht="11.25" customHeight="1">
      <c r="A37" s="143"/>
      <c r="B37" s="147">
        <v>7</v>
      </c>
      <c r="C37" s="142">
        <v>63455</v>
      </c>
      <c r="D37" s="142">
        <v>50761</v>
      </c>
      <c r="E37" s="142">
        <v>110626</v>
      </c>
      <c r="F37" s="142">
        <v>61732</v>
      </c>
      <c r="G37" s="142">
        <v>57701</v>
      </c>
      <c r="H37" s="142">
        <v>73534</v>
      </c>
      <c r="I37" s="142">
        <v>63882</v>
      </c>
      <c r="J37" s="142">
        <v>72416</v>
      </c>
      <c r="K37" s="142">
        <v>67897</v>
      </c>
      <c r="L37" s="142">
        <v>109212</v>
      </c>
      <c r="M37" s="249" t="s">
        <v>728</v>
      </c>
      <c r="N37" s="142"/>
    </row>
    <row r="38" spans="1:14" s="118" customFormat="1" ht="11.25" customHeight="1">
      <c r="A38" s="143"/>
      <c r="B38" s="147">
        <v>8</v>
      </c>
      <c r="C38" s="249" t="s">
        <v>688</v>
      </c>
      <c r="D38" s="142">
        <v>60052</v>
      </c>
      <c r="E38" s="142">
        <v>102038</v>
      </c>
      <c r="F38" s="142">
        <v>60049</v>
      </c>
      <c r="G38" s="142">
        <v>61012</v>
      </c>
      <c r="H38" s="142">
        <v>72158</v>
      </c>
      <c r="I38" s="142">
        <v>68706</v>
      </c>
      <c r="J38" s="142">
        <v>70378</v>
      </c>
      <c r="K38" s="142">
        <v>75357</v>
      </c>
      <c r="L38" s="142">
        <v>78534</v>
      </c>
      <c r="M38" s="142">
        <v>97109</v>
      </c>
      <c r="N38" s="249"/>
    </row>
    <row r="39" spans="1:14" s="118" customFormat="1" ht="11.25" customHeight="1">
      <c r="A39" s="143"/>
      <c r="B39" s="147">
        <v>9</v>
      </c>
      <c r="C39" s="249">
        <v>80556</v>
      </c>
      <c r="D39" s="249">
        <v>60753</v>
      </c>
      <c r="E39" s="249">
        <v>114740</v>
      </c>
      <c r="F39" s="249">
        <v>67380</v>
      </c>
      <c r="G39" s="249">
        <v>70024</v>
      </c>
      <c r="H39" s="249">
        <v>75130</v>
      </c>
      <c r="I39" s="249">
        <v>57429</v>
      </c>
      <c r="J39" s="249">
        <v>81975</v>
      </c>
      <c r="K39" s="249">
        <v>65122</v>
      </c>
      <c r="L39" s="249">
        <v>86863</v>
      </c>
      <c r="M39" s="249">
        <v>93542</v>
      </c>
      <c r="N39" s="142"/>
    </row>
    <row r="40" spans="1:14" s="118" customFormat="1" ht="11.25" customHeight="1">
      <c r="A40" s="143"/>
      <c r="B40" s="147">
        <v>10</v>
      </c>
      <c r="C40" s="249">
        <v>59695</v>
      </c>
      <c r="D40" s="249">
        <v>62127</v>
      </c>
      <c r="E40" s="249">
        <v>116598</v>
      </c>
      <c r="F40" s="249">
        <v>85230</v>
      </c>
      <c r="G40" s="249">
        <v>72748</v>
      </c>
      <c r="H40" s="249">
        <v>80088</v>
      </c>
      <c r="I40" s="249">
        <v>75011</v>
      </c>
      <c r="J40" s="249">
        <v>78906</v>
      </c>
      <c r="K40" s="249">
        <v>70847</v>
      </c>
      <c r="L40" s="249">
        <v>106091</v>
      </c>
      <c r="M40" s="249">
        <v>106680</v>
      </c>
      <c r="N40" s="142"/>
    </row>
    <row r="41" spans="1:14" s="118" customFormat="1" ht="11.25" customHeight="1">
      <c r="A41" s="143"/>
      <c r="B41" s="147">
        <v>11</v>
      </c>
      <c r="C41" s="249">
        <v>42567</v>
      </c>
      <c r="D41" s="249">
        <v>59554</v>
      </c>
      <c r="E41" s="249">
        <v>108644</v>
      </c>
      <c r="F41" s="249">
        <v>62359</v>
      </c>
      <c r="G41" s="249">
        <v>83241</v>
      </c>
      <c r="H41" s="249">
        <v>87016</v>
      </c>
      <c r="I41" s="249">
        <v>78542</v>
      </c>
      <c r="J41" s="249">
        <v>87227</v>
      </c>
      <c r="K41" s="249">
        <v>72198</v>
      </c>
      <c r="L41" s="249">
        <v>109836</v>
      </c>
      <c r="M41" s="249">
        <v>112628</v>
      </c>
      <c r="N41" s="142"/>
    </row>
    <row r="42" spans="1:14" s="118" customFormat="1" ht="11.25" customHeight="1">
      <c r="A42" s="143"/>
      <c r="B42" s="147">
        <v>12</v>
      </c>
      <c r="C42" s="249">
        <v>74312</v>
      </c>
      <c r="D42" s="249">
        <v>71022</v>
      </c>
      <c r="E42" s="249">
        <v>140683</v>
      </c>
      <c r="F42" s="249">
        <v>73549</v>
      </c>
      <c r="G42" s="249">
        <v>99758</v>
      </c>
      <c r="H42" s="249">
        <v>113660</v>
      </c>
      <c r="I42" s="249">
        <v>71966</v>
      </c>
      <c r="J42" s="249">
        <v>116298</v>
      </c>
      <c r="K42" s="249">
        <v>70373</v>
      </c>
      <c r="L42" s="249">
        <v>123381</v>
      </c>
      <c r="M42" s="249">
        <v>109628</v>
      </c>
      <c r="N42" s="142"/>
    </row>
    <row r="43" spans="1:14" s="118" customFormat="1" ht="12" customHeight="1">
      <c r="A43" s="143"/>
      <c r="B43" s="147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142"/>
    </row>
    <row r="44" spans="1:14" s="118" customFormat="1" ht="11.25" customHeight="1">
      <c r="A44" s="143">
        <v>2014</v>
      </c>
      <c r="B44" s="147">
        <v>1</v>
      </c>
      <c r="C44" s="142">
        <v>73041</v>
      </c>
      <c r="D44" s="142">
        <v>68506</v>
      </c>
      <c r="E44" s="142">
        <v>95090</v>
      </c>
      <c r="F44" s="142">
        <v>54470</v>
      </c>
      <c r="G44" s="142">
        <v>89041</v>
      </c>
      <c r="H44" s="142">
        <v>90113</v>
      </c>
      <c r="I44" s="142">
        <v>80753</v>
      </c>
      <c r="J44" s="142">
        <v>102584</v>
      </c>
      <c r="K44" s="142">
        <v>75472</v>
      </c>
      <c r="L44" s="249">
        <v>64835</v>
      </c>
      <c r="M44" s="142">
        <v>110470</v>
      </c>
      <c r="N44" s="142"/>
    </row>
    <row r="45" spans="1:14" s="118" customFormat="1" ht="11.25" customHeight="1">
      <c r="A45" s="143"/>
      <c r="B45" s="147">
        <v>2</v>
      </c>
      <c r="C45" s="142">
        <v>101060</v>
      </c>
      <c r="D45" s="142">
        <v>67856</v>
      </c>
      <c r="E45" s="142">
        <v>165898</v>
      </c>
      <c r="F45" s="142">
        <v>70758</v>
      </c>
      <c r="G45" s="142">
        <v>84804</v>
      </c>
      <c r="H45" s="142">
        <v>106506</v>
      </c>
      <c r="I45" s="142">
        <v>77475</v>
      </c>
      <c r="J45" s="142">
        <v>109059</v>
      </c>
      <c r="K45" s="142">
        <v>93141</v>
      </c>
      <c r="L45" s="249">
        <v>111753</v>
      </c>
      <c r="M45" s="142">
        <v>107018</v>
      </c>
      <c r="N45" s="142"/>
    </row>
    <row r="46" spans="1:14" s="118" customFormat="1" ht="11.25" customHeight="1">
      <c r="A46" s="143"/>
      <c r="B46" s="147">
        <v>3</v>
      </c>
      <c r="C46" s="142">
        <v>129644</v>
      </c>
      <c r="D46" s="142">
        <v>70650</v>
      </c>
      <c r="E46" s="142">
        <v>133460</v>
      </c>
      <c r="F46" s="142">
        <v>67501</v>
      </c>
      <c r="G46" s="142">
        <v>50617</v>
      </c>
      <c r="H46" s="142">
        <v>97523</v>
      </c>
      <c r="I46" s="142">
        <v>81007</v>
      </c>
      <c r="J46" s="142">
        <v>99074</v>
      </c>
      <c r="K46" s="142">
        <v>88202</v>
      </c>
      <c r="L46" s="249">
        <v>119776</v>
      </c>
      <c r="M46" s="142">
        <v>113316</v>
      </c>
      <c r="N46" s="142"/>
    </row>
    <row r="47" spans="1:14" s="118" customFormat="1" ht="11.25" customHeight="1">
      <c r="A47" s="143"/>
      <c r="B47" s="147">
        <v>4</v>
      </c>
      <c r="C47" s="142">
        <v>99365</v>
      </c>
      <c r="D47" s="142">
        <v>72854</v>
      </c>
      <c r="E47" s="249">
        <v>214341</v>
      </c>
      <c r="F47" s="142">
        <v>86947</v>
      </c>
      <c r="G47" s="249" t="s">
        <v>729</v>
      </c>
      <c r="H47" s="142">
        <v>106037</v>
      </c>
      <c r="I47" s="142">
        <v>89336</v>
      </c>
      <c r="J47" s="142">
        <v>107541</v>
      </c>
      <c r="K47" s="142">
        <v>85149</v>
      </c>
      <c r="L47" s="249">
        <v>114637</v>
      </c>
      <c r="M47" s="142">
        <v>126560</v>
      </c>
      <c r="N47" s="142"/>
    </row>
    <row r="48" spans="1:14" s="118" customFormat="1" ht="11.25" customHeight="1">
      <c r="A48" s="143"/>
      <c r="B48" s="147">
        <v>5</v>
      </c>
      <c r="C48" s="142">
        <v>99453</v>
      </c>
      <c r="D48" s="142">
        <v>71062</v>
      </c>
      <c r="E48" s="249">
        <v>218002</v>
      </c>
      <c r="F48" s="142">
        <v>94824</v>
      </c>
      <c r="G48" s="249">
        <v>93525</v>
      </c>
      <c r="H48" s="142">
        <v>101790</v>
      </c>
      <c r="I48" s="142">
        <v>81992</v>
      </c>
      <c r="J48" s="142">
        <v>106027</v>
      </c>
      <c r="K48" s="142">
        <v>43386</v>
      </c>
      <c r="L48" s="249">
        <v>126660</v>
      </c>
      <c r="M48" s="142">
        <v>128134</v>
      </c>
      <c r="N48" s="142"/>
    </row>
    <row r="49" spans="1:14" s="118" customFormat="1" ht="11.25" customHeight="1">
      <c r="A49" s="143"/>
      <c r="B49" s="147">
        <v>6</v>
      </c>
      <c r="C49" s="142">
        <v>111350</v>
      </c>
      <c r="D49" s="142">
        <v>76342</v>
      </c>
      <c r="E49" s="249">
        <v>138469</v>
      </c>
      <c r="F49" s="142">
        <v>105145</v>
      </c>
      <c r="G49" s="249">
        <v>90618</v>
      </c>
      <c r="H49" s="142">
        <v>100804</v>
      </c>
      <c r="I49" s="142">
        <v>93781</v>
      </c>
      <c r="J49" s="142">
        <v>95097</v>
      </c>
      <c r="K49" s="142">
        <v>79152</v>
      </c>
      <c r="L49" s="249">
        <v>137290</v>
      </c>
      <c r="M49" s="142">
        <v>118936</v>
      </c>
      <c r="N49" s="142"/>
    </row>
    <row r="50" spans="1:14" s="118" customFormat="1" ht="11.25" customHeight="1">
      <c r="A50" s="143"/>
      <c r="B50" s="147">
        <v>7</v>
      </c>
      <c r="C50" s="142">
        <v>100634</v>
      </c>
      <c r="D50" s="142">
        <v>78685</v>
      </c>
      <c r="E50" s="249">
        <v>133537</v>
      </c>
      <c r="F50" s="142">
        <v>128568</v>
      </c>
      <c r="G50" s="249">
        <v>93439</v>
      </c>
      <c r="H50" s="142">
        <v>108969</v>
      </c>
      <c r="I50" s="142">
        <v>101948</v>
      </c>
      <c r="J50" s="142">
        <v>109735</v>
      </c>
      <c r="K50" s="142">
        <v>91613</v>
      </c>
      <c r="L50" s="249">
        <v>120876</v>
      </c>
      <c r="M50" s="142">
        <v>119447</v>
      </c>
      <c r="N50" s="142"/>
    </row>
    <row r="51" spans="1:14" s="118" customFormat="1" ht="11.25" customHeight="1">
      <c r="A51" s="143"/>
      <c r="B51" s="147">
        <v>8</v>
      </c>
      <c r="C51" s="142">
        <v>94735</v>
      </c>
      <c r="D51" s="142">
        <v>73359</v>
      </c>
      <c r="E51" s="249">
        <v>153414</v>
      </c>
      <c r="F51" s="142">
        <v>82066</v>
      </c>
      <c r="G51" s="249">
        <v>74314</v>
      </c>
      <c r="H51" s="142">
        <v>112731</v>
      </c>
      <c r="I51" s="142">
        <v>100113</v>
      </c>
      <c r="J51" s="142">
        <v>111531</v>
      </c>
      <c r="K51" s="142">
        <v>82908</v>
      </c>
      <c r="L51" s="249">
        <v>161135</v>
      </c>
      <c r="M51" s="142">
        <v>131997</v>
      </c>
      <c r="N51" s="142"/>
    </row>
    <row r="52" spans="1:14" s="118" customFormat="1" ht="11.25" customHeight="1">
      <c r="A52" s="143"/>
      <c r="B52" s="147">
        <v>9</v>
      </c>
      <c r="C52" s="142">
        <v>84082</v>
      </c>
      <c r="D52" s="142">
        <v>103416</v>
      </c>
      <c r="E52" s="249">
        <v>140781</v>
      </c>
      <c r="F52" s="142">
        <v>127086</v>
      </c>
      <c r="G52" s="249">
        <v>111088</v>
      </c>
      <c r="H52" s="142">
        <v>112893</v>
      </c>
      <c r="I52" s="142">
        <v>87004</v>
      </c>
      <c r="J52" s="142">
        <v>112402</v>
      </c>
      <c r="K52" s="142">
        <v>82154</v>
      </c>
      <c r="L52" s="249">
        <v>146713</v>
      </c>
      <c r="M52" s="142">
        <v>138187</v>
      </c>
      <c r="N52" s="142"/>
    </row>
    <row r="53" spans="1:14" s="118" customFormat="1" ht="11.25" customHeight="1">
      <c r="A53" s="143"/>
      <c r="B53" s="147">
        <v>10</v>
      </c>
      <c r="C53" s="142">
        <v>77167</v>
      </c>
      <c r="D53" s="142">
        <v>73759</v>
      </c>
      <c r="E53" s="249">
        <v>186061</v>
      </c>
      <c r="F53" s="142">
        <v>60143</v>
      </c>
      <c r="G53" s="249">
        <v>87682</v>
      </c>
      <c r="H53" s="142">
        <v>108270</v>
      </c>
      <c r="I53" s="142">
        <v>93467</v>
      </c>
      <c r="J53" s="142">
        <v>115864</v>
      </c>
      <c r="K53" s="142">
        <v>80436</v>
      </c>
      <c r="L53" s="249">
        <v>131696</v>
      </c>
      <c r="M53" s="142">
        <v>146142</v>
      </c>
      <c r="N53" s="142"/>
    </row>
    <row r="54" spans="1:14" s="118" customFormat="1" ht="11.25" customHeight="1">
      <c r="A54" s="143"/>
      <c r="B54" s="147">
        <v>11</v>
      </c>
      <c r="C54" s="142">
        <v>86239</v>
      </c>
      <c r="D54" s="142">
        <v>77137</v>
      </c>
      <c r="E54" s="249">
        <v>132691</v>
      </c>
      <c r="F54" s="142">
        <v>37860</v>
      </c>
      <c r="G54" s="249">
        <v>81844</v>
      </c>
      <c r="H54" s="142">
        <v>122560</v>
      </c>
      <c r="I54" s="142">
        <v>56246</v>
      </c>
      <c r="J54" s="142">
        <v>129998</v>
      </c>
      <c r="K54" s="142">
        <v>88817</v>
      </c>
      <c r="L54" s="249">
        <v>91127</v>
      </c>
      <c r="M54" s="142">
        <v>108641</v>
      </c>
      <c r="N54" s="142"/>
    </row>
    <row r="55" spans="1:14" s="118" customFormat="1" ht="7.5" customHeight="1">
      <c r="A55" s="154"/>
      <c r="B55" s="155"/>
      <c r="C55" s="299"/>
      <c r="D55" s="300"/>
      <c r="E55" s="299"/>
      <c r="F55" s="301"/>
      <c r="G55" s="299"/>
      <c r="H55" s="301"/>
      <c r="I55" s="302"/>
      <c r="J55" s="302"/>
      <c r="K55" s="303"/>
      <c r="L55" s="302"/>
      <c r="M55" s="303"/>
      <c r="N55" s="299"/>
    </row>
    <row r="56" spans="1:14" s="118" customFormat="1" ht="6" customHeight="1">
      <c r="A56" s="143"/>
      <c r="B56" s="148"/>
      <c r="C56" s="282"/>
      <c r="D56" s="294"/>
      <c r="E56" s="282"/>
      <c r="F56" s="276"/>
      <c r="G56" s="282"/>
      <c r="H56" s="276"/>
      <c r="I56" s="248"/>
      <c r="J56" s="248"/>
      <c r="K56" s="224"/>
      <c r="L56" s="248"/>
      <c r="M56" s="224"/>
      <c r="N56" s="282"/>
    </row>
    <row r="57" spans="1:14" s="118" customFormat="1" ht="12" customHeight="1">
      <c r="A57" s="45" t="s">
        <v>708</v>
      </c>
      <c r="B57" s="112"/>
      <c r="C57" s="282"/>
      <c r="D57" s="294"/>
      <c r="E57" s="282"/>
      <c r="F57" s="276"/>
      <c r="G57" s="282"/>
      <c r="H57" s="276"/>
      <c r="I57" s="248"/>
      <c r="J57" s="248"/>
      <c r="K57" s="224"/>
      <c r="L57" s="248"/>
      <c r="M57" s="224"/>
      <c r="N57" s="282"/>
    </row>
    <row r="58" spans="1:14" s="118" customFormat="1" ht="12" customHeight="1">
      <c r="A58" s="7" t="s">
        <v>709</v>
      </c>
      <c r="B58" s="148"/>
      <c r="C58" s="282"/>
      <c r="D58" s="294"/>
      <c r="E58" s="282"/>
      <c r="F58" s="276"/>
      <c r="G58" s="282"/>
      <c r="H58" s="276"/>
      <c r="I58" s="248"/>
      <c r="J58" s="248"/>
      <c r="K58" s="224"/>
      <c r="L58" s="248"/>
      <c r="M58" s="224"/>
      <c r="N58" s="282"/>
    </row>
    <row r="59" spans="1:14" s="118" customFormat="1" ht="3" customHeight="1">
      <c r="A59" s="7"/>
      <c r="B59" s="148"/>
      <c r="C59" s="282"/>
      <c r="D59" s="294"/>
      <c r="E59" s="282"/>
      <c r="F59" s="276"/>
      <c r="G59" s="282"/>
      <c r="H59" s="276"/>
      <c r="I59" s="248"/>
      <c r="J59" s="248"/>
      <c r="K59" s="224"/>
      <c r="L59" s="248"/>
      <c r="M59" s="224"/>
      <c r="N59" s="282"/>
    </row>
    <row r="60" spans="1:14" s="118" customFormat="1" ht="12" customHeight="1">
      <c r="A60" s="45" t="s">
        <v>794</v>
      </c>
      <c r="B60" s="158"/>
      <c r="C60" s="158"/>
      <c r="D60" s="294"/>
      <c r="E60" s="282"/>
      <c r="F60" s="276"/>
      <c r="G60" s="282"/>
      <c r="H60" s="276"/>
      <c r="I60" s="248"/>
      <c r="J60" s="248"/>
      <c r="K60" s="224"/>
      <c r="L60" s="248"/>
      <c r="M60" s="224"/>
      <c r="N60" s="282"/>
    </row>
    <row r="61" spans="1:14" s="118" customFormat="1" ht="12" customHeight="1">
      <c r="A61" s="7" t="s">
        <v>795</v>
      </c>
      <c r="B61" s="158"/>
      <c r="C61" s="158"/>
      <c r="D61" s="294"/>
      <c r="E61" s="282"/>
      <c r="F61" s="276"/>
      <c r="G61" s="282"/>
      <c r="H61" s="276"/>
      <c r="I61" s="248"/>
      <c r="J61" s="248"/>
      <c r="K61" s="224"/>
      <c r="L61" s="248"/>
      <c r="M61" s="224"/>
      <c r="N61" s="282"/>
    </row>
  </sheetData>
  <mergeCells count="12">
    <mergeCell ref="A33:B33"/>
    <mergeCell ref="M33:N33"/>
    <mergeCell ref="A7:B7"/>
    <mergeCell ref="M7:N7"/>
    <mergeCell ref="M31:N31"/>
    <mergeCell ref="A32:B32"/>
    <mergeCell ref="M32:N32"/>
    <mergeCell ref="A2:N2"/>
    <mergeCell ref="A5:B5"/>
    <mergeCell ref="M5:N5"/>
    <mergeCell ref="A6:B6"/>
    <mergeCell ref="M6:N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J62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4.25390625" style="112" customWidth="1"/>
    <col min="2" max="2" width="5.375" style="112" customWidth="1"/>
    <col min="3" max="8" width="10.375" style="112" customWidth="1"/>
    <col min="9" max="9" width="8.625" style="112" customWidth="1"/>
    <col min="10" max="10" width="4.125" style="112" customWidth="1"/>
    <col min="11" max="16384" width="9.00390625" style="112" customWidth="1"/>
  </cols>
  <sheetData>
    <row r="1" spans="1:5" ht="15" customHeight="1">
      <c r="A1" s="102" t="s">
        <v>796</v>
      </c>
      <c r="B1" s="158"/>
      <c r="C1" s="158"/>
      <c r="D1" s="158"/>
      <c r="E1" s="158"/>
    </row>
    <row r="2" spans="1:10" ht="30" customHeight="1">
      <c r="A2" s="210" t="s">
        <v>797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8" s="104" customFormat="1" ht="10.5" customHeight="1">
      <c r="A3" s="107"/>
      <c r="B3" s="108"/>
      <c r="C3" s="108"/>
      <c r="D3" s="108"/>
      <c r="E3" s="108"/>
      <c r="F3" s="254"/>
      <c r="G3" s="254"/>
      <c r="H3" s="254"/>
    </row>
    <row r="4" spans="1:10" s="104" customFormat="1" ht="10.5" customHeight="1">
      <c r="A4" s="107"/>
      <c r="B4" s="108"/>
      <c r="C4" s="108"/>
      <c r="D4" s="108"/>
      <c r="E4" s="108"/>
      <c r="F4" s="254"/>
      <c r="G4" s="254"/>
      <c r="H4" s="254"/>
      <c r="J4" s="256" t="s">
        <v>712</v>
      </c>
    </row>
    <row r="5" spans="1:10" ht="3" customHeight="1">
      <c r="A5" s="161"/>
      <c r="B5" s="161"/>
      <c r="C5" s="162"/>
      <c r="D5" s="161"/>
      <c r="E5" s="162"/>
      <c r="F5" s="161"/>
      <c r="G5" s="162"/>
      <c r="H5" s="304"/>
      <c r="I5" s="305"/>
      <c r="J5" s="161"/>
    </row>
    <row r="6" spans="1:10" s="118" customFormat="1" ht="24" customHeight="1">
      <c r="A6" s="244" t="s">
        <v>697</v>
      </c>
      <c r="B6" s="291"/>
      <c r="C6" s="292" t="s">
        <v>713</v>
      </c>
      <c r="D6" s="242" t="s">
        <v>714</v>
      </c>
      <c r="E6" s="242" t="s">
        <v>757</v>
      </c>
      <c r="F6" s="243" t="s">
        <v>758</v>
      </c>
      <c r="G6" s="242" t="s">
        <v>759</v>
      </c>
      <c r="H6" s="243" t="s">
        <v>763</v>
      </c>
      <c r="I6" s="229" t="s">
        <v>764</v>
      </c>
      <c r="J6" s="166"/>
    </row>
    <row r="7" spans="1:10" s="118" customFormat="1" ht="24" customHeight="1">
      <c r="A7" s="274" t="s">
        <v>700</v>
      </c>
      <c r="B7" s="274"/>
      <c r="C7" s="272" t="s">
        <v>715</v>
      </c>
      <c r="D7" s="272" t="s">
        <v>716</v>
      </c>
      <c r="E7" s="272" t="s">
        <v>767</v>
      </c>
      <c r="F7" s="298" t="s">
        <v>798</v>
      </c>
      <c r="G7" s="272" t="s">
        <v>799</v>
      </c>
      <c r="H7" s="298" t="s">
        <v>800</v>
      </c>
      <c r="I7" s="273" t="s">
        <v>801</v>
      </c>
      <c r="J7" s="274"/>
    </row>
    <row r="8" spans="1:7" s="118" customFormat="1" ht="12" customHeight="1">
      <c r="A8" s="143"/>
      <c r="B8" s="147"/>
      <c r="C8" s="82"/>
      <c r="D8" s="276"/>
      <c r="E8" s="82"/>
      <c r="F8" s="276"/>
      <c r="G8" s="82"/>
    </row>
    <row r="9" spans="1:10" s="118" customFormat="1" ht="12" customHeight="1">
      <c r="A9" s="143">
        <v>2013</v>
      </c>
      <c r="B9" s="147">
        <v>5</v>
      </c>
      <c r="C9" s="142">
        <v>51320</v>
      </c>
      <c r="D9" s="142">
        <v>46994</v>
      </c>
      <c r="E9" s="142">
        <v>66026</v>
      </c>
      <c r="F9" s="142">
        <v>38962</v>
      </c>
      <c r="G9" s="142">
        <v>39660</v>
      </c>
      <c r="H9" s="249" t="s">
        <v>728</v>
      </c>
      <c r="I9" s="142">
        <v>30800</v>
      </c>
      <c r="J9" s="142"/>
    </row>
    <row r="10" spans="1:10" s="118" customFormat="1" ht="12" customHeight="1">
      <c r="A10" s="143"/>
      <c r="B10" s="147">
        <v>6</v>
      </c>
      <c r="C10" s="142">
        <v>51921</v>
      </c>
      <c r="D10" s="142">
        <v>47974</v>
      </c>
      <c r="E10" s="142">
        <v>51339</v>
      </c>
      <c r="F10" s="142">
        <v>50318</v>
      </c>
      <c r="G10" s="142">
        <v>44000</v>
      </c>
      <c r="H10" s="142">
        <v>30197</v>
      </c>
      <c r="I10" s="142">
        <v>51292</v>
      </c>
      <c r="J10" s="142"/>
    </row>
    <row r="11" spans="1:10" s="118" customFormat="1" ht="12" customHeight="1">
      <c r="A11" s="143"/>
      <c r="B11" s="147">
        <v>7</v>
      </c>
      <c r="C11" s="249">
        <v>45819</v>
      </c>
      <c r="D11" s="142">
        <v>45792</v>
      </c>
      <c r="E11" s="249" t="s">
        <v>728</v>
      </c>
      <c r="F11" s="142">
        <v>46183</v>
      </c>
      <c r="G11" s="142">
        <v>37545</v>
      </c>
      <c r="H11" s="249" t="s">
        <v>728</v>
      </c>
      <c r="I11" s="142">
        <v>47637</v>
      </c>
      <c r="J11" s="142"/>
    </row>
    <row r="12" spans="1:10" s="118" customFormat="1" ht="12" customHeight="1">
      <c r="A12" s="143"/>
      <c r="B12" s="147">
        <v>8</v>
      </c>
      <c r="C12" s="142">
        <v>47057</v>
      </c>
      <c r="D12" s="249">
        <v>47098</v>
      </c>
      <c r="E12" s="142">
        <v>50106</v>
      </c>
      <c r="F12" s="249" t="s">
        <v>688</v>
      </c>
      <c r="G12" s="142">
        <v>43438</v>
      </c>
      <c r="H12" s="142">
        <v>59690</v>
      </c>
      <c r="I12" s="142">
        <v>38058</v>
      </c>
      <c r="J12" s="142"/>
    </row>
    <row r="13" spans="1:10" s="118" customFormat="1" ht="12" customHeight="1">
      <c r="A13" s="143"/>
      <c r="B13" s="147">
        <v>9</v>
      </c>
      <c r="C13" s="249">
        <v>47253</v>
      </c>
      <c r="D13" s="249">
        <v>47376</v>
      </c>
      <c r="E13" s="249">
        <v>55892</v>
      </c>
      <c r="F13" s="249" t="s">
        <v>729</v>
      </c>
      <c r="G13" s="142">
        <v>45374</v>
      </c>
      <c r="H13" s="249" t="s">
        <v>729</v>
      </c>
      <c r="I13" s="249">
        <v>45296</v>
      </c>
      <c r="J13" s="249"/>
    </row>
    <row r="14" spans="1:10" s="118" customFormat="1" ht="12" customHeight="1">
      <c r="A14" s="143"/>
      <c r="B14" s="147">
        <v>10</v>
      </c>
      <c r="C14" s="249">
        <v>52613</v>
      </c>
      <c r="D14" s="249">
        <v>51257</v>
      </c>
      <c r="E14" s="249">
        <v>63354</v>
      </c>
      <c r="F14" s="249">
        <v>53665</v>
      </c>
      <c r="G14" s="142">
        <v>48252</v>
      </c>
      <c r="H14" s="249" t="s">
        <v>688</v>
      </c>
      <c r="I14" s="249">
        <v>59854</v>
      </c>
      <c r="J14" s="249"/>
    </row>
    <row r="15" spans="1:10" s="118" customFormat="1" ht="12" customHeight="1">
      <c r="A15" s="143"/>
      <c r="B15" s="147">
        <v>11</v>
      </c>
      <c r="C15" s="249">
        <v>69502</v>
      </c>
      <c r="D15" s="249">
        <v>55505</v>
      </c>
      <c r="E15" s="249">
        <v>52754</v>
      </c>
      <c r="F15" s="249">
        <v>53413</v>
      </c>
      <c r="G15" s="142">
        <v>44746</v>
      </c>
      <c r="H15" s="249" t="s">
        <v>729</v>
      </c>
      <c r="I15" s="249">
        <v>51764</v>
      </c>
      <c r="J15" s="249"/>
    </row>
    <row r="16" spans="1:10" s="118" customFormat="1" ht="12" customHeight="1">
      <c r="A16" s="143"/>
      <c r="B16" s="147">
        <v>12</v>
      </c>
      <c r="C16" s="249">
        <v>72780</v>
      </c>
      <c r="D16" s="249">
        <v>54809</v>
      </c>
      <c r="E16" s="249">
        <v>67507</v>
      </c>
      <c r="F16" s="249" t="s">
        <v>688</v>
      </c>
      <c r="G16" s="142">
        <v>52150</v>
      </c>
      <c r="H16" s="249" t="s">
        <v>688</v>
      </c>
      <c r="I16" s="249">
        <v>52605</v>
      </c>
      <c r="J16" s="249"/>
    </row>
    <row r="17" spans="1:10" s="118" customFormat="1" ht="12" customHeight="1">
      <c r="A17" s="143"/>
      <c r="B17" s="147"/>
      <c r="C17" s="249"/>
      <c r="D17" s="249"/>
      <c r="E17" s="249"/>
      <c r="F17" s="249"/>
      <c r="G17" s="142"/>
      <c r="H17" s="249"/>
      <c r="I17" s="249"/>
      <c r="J17" s="249"/>
    </row>
    <row r="18" spans="1:10" s="118" customFormat="1" ht="12" customHeight="1">
      <c r="A18" s="143">
        <v>2014</v>
      </c>
      <c r="B18" s="147">
        <v>1</v>
      </c>
      <c r="C18" s="249">
        <v>61990</v>
      </c>
      <c r="D18" s="249">
        <v>53988</v>
      </c>
      <c r="E18" s="249">
        <v>50445</v>
      </c>
      <c r="F18" s="249">
        <v>57659</v>
      </c>
      <c r="G18" s="142">
        <v>47009</v>
      </c>
      <c r="H18" s="249">
        <v>42064</v>
      </c>
      <c r="I18" s="249">
        <v>50634</v>
      </c>
      <c r="J18" s="249"/>
    </row>
    <row r="19" spans="1:10" s="118" customFormat="1" ht="12" customHeight="1">
      <c r="A19" s="143"/>
      <c r="B19" s="147">
        <v>2</v>
      </c>
      <c r="C19" s="249">
        <v>52116</v>
      </c>
      <c r="D19" s="249">
        <v>51887</v>
      </c>
      <c r="E19" s="249" t="s">
        <v>688</v>
      </c>
      <c r="F19" s="249">
        <v>47892</v>
      </c>
      <c r="G19" s="142">
        <v>41625</v>
      </c>
      <c r="H19" s="249" t="s">
        <v>729</v>
      </c>
      <c r="I19" s="249">
        <v>55035</v>
      </c>
      <c r="J19" s="249"/>
    </row>
    <row r="20" spans="1:10" s="118" customFormat="1" ht="12" customHeight="1">
      <c r="A20" s="143"/>
      <c r="B20" s="147">
        <v>3</v>
      </c>
      <c r="C20" s="249">
        <v>59610</v>
      </c>
      <c r="D20" s="249">
        <v>55841</v>
      </c>
      <c r="E20" s="249">
        <v>73551</v>
      </c>
      <c r="F20" s="249" t="s">
        <v>688</v>
      </c>
      <c r="G20" s="142">
        <v>62495</v>
      </c>
      <c r="H20" s="249" t="s">
        <v>729</v>
      </c>
      <c r="I20" s="249">
        <v>46230</v>
      </c>
      <c r="J20" s="249"/>
    </row>
    <row r="21" spans="1:10" s="118" customFormat="1" ht="12" customHeight="1">
      <c r="A21" s="143"/>
      <c r="B21" s="147">
        <v>4</v>
      </c>
      <c r="C21" s="249">
        <v>57926</v>
      </c>
      <c r="D21" s="249">
        <v>57753</v>
      </c>
      <c r="E21" s="249">
        <v>57625</v>
      </c>
      <c r="F21" s="249" t="s">
        <v>688</v>
      </c>
      <c r="G21" s="142">
        <v>66140</v>
      </c>
      <c r="H21" s="249">
        <v>67127</v>
      </c>
      <c r="I21" s="249">
        <v>55566</v>
      </c>
      <c r="J21" s="249"/>
    </row>
    <row r="22" spans="1:10" s="118" customFormat="1" ht="12" customHeight="1">
      <c r="A22" s="143"/>
      <c r="B22" s="147">
        <v>5</v>
      </c>
      <c r="C22" s="249">
        <v>63485</v>
      </c>
      <c r="D22" s="249">
        <v>63031</v>
      </c>
      <c r="E22" s="249">
        <v>80516</v>
      </c>
      <c r="F22" s="249">
        <v>80721</v>
      </c>
      <c r="G22" s="142">
        <v>59573</v>
      </c>
      <c r="H22" s="249">
        <v>50237</v>
      </c>
      <c r="I22" s="249">
        <v>50796</v>
      </c>
      <c r="J22" s="249"/>
    </row>
    <row r="23" spans="1:10" s="118" customFormat="1" ht="12" customHeight="1">
      <c r="A23" s="143"/>
      <c r="B23" s="147">
        <v>6</v>
      </c>
      <c r="C23" s="249">
        <v>81601</v>
      </c>
      <c r="D23" s="249">
        <v>81526</v>
      </c>
      <c r="E23" s="249">
        <v>89425</v>
      </c>
      <c r="F23" s="249" t="s">
        <v>688</v>
      </c>
      <c r="G23" s="142">
        <v>60310</v>
      </c>
      <c r="H23" s="249" t="s">
        <v>688</v>
      </c>
      <c r="I23" s="249">
        <v>58254</v>
      </c>
      <c r="J23" s="249"/>
    </row>
    <row r="24" spans="1:10" s="118" customFormat="1" ht="12" customHeight="1">
      <c r="A24" s="143"/>
      <c r="B24" s="147">
        <v>7</v>
      </c>
      <c r="C24" s="249">
        <v>58572</v>
      </c>
      <c r="D24" s="249">
        <v>57862</v>
      </c>
      <c r="E24" s="249">
        <v>71678</v>
      </c>
      <c r="F24" s="249" t="s">
        <v>688</v>
      </c>
      <c r="G24" s="142">
        <v>56139</v>
      </c>
      <c r="H24" s="249">
        <v>15000</v>
      </c>
      <c r="I24" s="249">
        <v>58247</v>
      </c>
      <c r="J24" s="249"/>
    </row>
    <row r="25" spans="1:10" s="118" customFormat="1" ht="12" customHeight="1">
      <c r="A25" s="143"/>
      <c r="B25" s="147">
        <v>8</v>
      </c>
      <c r="C25" s="249">
        <v>75367</v>
      </c>
      <c r="D25" s="249">
        <v>66579</v>
      </c>
      <c r="E25" s="249" t="s">
        <v>729</v>
      </c>
      <c r="F25" s="249">
        <v>66043</v>
      </c>
      <c r="G25" s="142">
        <v>58876</v>
      </c>
      <c r="H25" s="249" t="s">
        <v>688</v>
      </c>
      <c r="I25" s="249">
        <v>62551</v>
      </c>
      <c r="J25" s="249"/>
    </row>
    <row r="26" spans="1:10" s="118" customFormat="1" ht="12" customHeight="1">
      <c r="A26" s="143"/>
      <c r="B26" s="147">
        <v>9</v>
      </c>
      <c r="C26" s="249">
        <v>61378</v>
      </c>
      <c r="D26" s="249">
        <v>60696</v>
      </c>
      <c r="E26" s="249">
        <v>77614</v>
      </c>
      <c r="F26" s="249" t="s">
        <v>729</v>
      </c>
      <c r="G26" s="142">
        <v>64447</v>
      </c>
      <c r="H26" s="249" t="s">
        <v>729</v>
      </c>
      <c r="I26" s="249">
        <v>65670</v>
      </c>
      <c r="J26" s="249"/>
    </row>
    <row r="27" spans="1:10" s="118" customFormat="1" ht="12" customHeight="1">
      <c r="A27" s="143"/>
      <c r="B27" s="147">
        <v>10</v>
      </c>
      <c r="C27" s="249">
        <v>102992</v>
      </c>
      <c r="D27" s="249">
        <v>86155</v>
      </c>
      <c r="E27" s="249">
        <v>74002</v>
      </c>
      <c r="F27" s="249" t="s">
        <v>688</v>
      </c>
      <c r="G27" s="142">
        <v>58450</v>
      </c>
      <c r="H27" s="249" t="s">
        <v>688</v>
      </c>
      <c r="I27" s="249">
        <v>47882</v>
      </c>
      <c r="J27" s="249"/>
    </row>
    <row r="28" spans="1:10" s="118" customFormat="1" ht="12" customHeight="1">
      <c r="A28" s="143"/>
      <c r="B28" s="147">
        <v>11</v>
      </c>
      <c r="C28" s="249">
        <v>64794</v>
      </c>
      <c r="D28" s="249">
        <v>64708</v>
      </c>
      <c r="E28" s="249" t="s">
        <v>688</v>
      </c>
      <c r="F28" s="249">
        <v>58783</v>
      </c>
      <c r="G28" s="142">
        <v>72467</v>
      </c>
      <c r="H28" s="249">
        <v>81425</v>
      </c>
      <c r="I28" s="249">
        <v>45303</v>
      </c>
      <c r="J28" s="249"/>
    </row>
    <row r="29" spans="1:10" s="118" customFormat="1" ht="12" customHeight="1">
      <c r="A29" s="143"/>
      <c r="B29" s="147"/>
      <c r="C29" s="249"/>
      <c r="D29" s="249"/>
      <c r="E29" s="249"/>
      <c r="F29" s="249"/>
      <c r="G29" s="142"/>
      <c r="H29" s="249"/>
      <c r="I29" s="249"/>
      <c r="J29" s="249"/>
    </row>
    <row r="30" spans="1:10" s="118" customFormat="1" ht="12" customHeight="1">
      <c r="A30" s="143"/>
      <c r="B30" s="147"/>
      <c r="C30" s="249"/>
      <c r="D30" s="249"/>
      <c r="E30" s="249"/>
      <c r="F30" s="249"/>
      <c r="G30" s="142"/>
      <c r="H30" s="249"/>
      <c r="I30" s="249"/>
      <c r="J30" s="249"/>
    </row>
    <row r="31" spans="1:9" s="118" customFormat="1" ht="12" customHeight="1">
      <c r="A31" s="143"/>
      <c r="B31" s="148"/>
      <c r="C31" s="282"/>
      <c r="D31" s="276"/>
      <c r="E31" s="282"/>
      <c r="F31" s="276"/>
      <c r="G31" s="248"/>
      <c r="H31" s="248"/>
      <c r="I31" s="224"/>
    </row>
    <row r="32" spans="1:10" ht="3" customHeight="1">
      <c r="A32" s="161"/>
      <c r="B32" s="161"/>
      <c r="C32" s="162"/>
      <c r="D32" s="161"/>
      <c r="E32" s="162"/>
      <c r="F32" s="161"/>
      <c r="G32" s="162"/>
      <c r="H32" s="304"/>
      <c r="I32" s="305"/>
      <c r="J32" s="161"/>
    </row>
    <row r="33" spans="1:10" s="118" customFormat="1" ht="24" customHeight="1">
      <c r="A33" s="244" t="s">
        <v>697</v>
      </c>
      <c r="B33" s="166"/>
      <c r="C33" s="242" t="s">
        <v>765</v>
      </c>
      <c r="D33" s="243" t="s">
        <v>802</v>
      </c>
      <c r="E33" s="242" t="s">
        <v>803</v>
      </c>
      <c r="F33" s="243" t="s">
        <v>779</v>
      </c>
      <c r="G33" s="242" t="s">
        <v>780</v>
      </c>
      <c r="H33" s="243" t="s">
        <v>804</v>
      </c>
      <c r="I33" s="229" t="s">
        <v>724</v>
      </c>
      <c r="J33" s="166"/>
    </row>
    <row r="34" spans="1:10" s="118" customFormat="1" ht="24" customHeight="1">
      <c r="A34" s="274" t="s">
        <v>700</v>
      </c>
      <c r="B34" s="274"/>
      <c r="C34" s="272" t="s">
        <v>775</v>
      </c>
      <c r="D34" s="298" t="s">
        <v>805</v>
      </c>
      <c r="E34" s="272" t="s">
        <v>806</v>
      </c>
      <c r="F34" s="298" t="s">
        <v>807</v>
      </c>
      <c r="G34" s="272" t="s">
        <v>789</v>
      </c>
      <c r="H34" s="298" t="s">
        <v>808</v>
      </c>
      <c r="I34" s="273" t="s">
        <v>726</v>
      </c>
      <c r="J34" s="274"/>
    </row>
    <row r="35" spans="1:10" s="118" customFormat="1" ht="12" customHeight="1">
      <c r="A35" s="143"/>
      <c r="B35" s="147"/>
      <c r="F35" s="276"/>
      <c r="G35" s="282"/>
      <c r="H35" s="276"/>
      <c r="I35" s="224"/>
      <c r="J35" s="224"/>
    </row>
    <row r="36" spans="1:10" s="118" customFormat="1" ht="12" customHeight="1">
      <c r="A36" s="143">
        <v>2013</v>
      </c>
      <c r="B36" s="147">
        <v>5</v>
      </c>
      <c r="C36" s="142">
        <v>48295</v>
      </c>
      <c r="D36" s="142">
        <v>48228</v>
      </c>
      <c r="E36" s="142">
        <v>43785</v>
      </c>
      <c r="F36" s="142">
        <v>58351</v>
      </c>
      <c r="G36" s="142">
        <v>47809</v>
      </c>
      <c r="H36" s="142">
        <v>34814</v>
      </c>
      <c r="I36" s="249">
        <v>74186</v>
      </c>
      <c r="J36" s="249"/>
    </row>
    <row r="37" spans="1:10" s="118" customFormat="1" ht="12" customHeight="1">
      <c r="A37" s="143"/>
      <c r="B37" s="147">
        <v>6</v>
      </c>
      <c r="C37" s="142">
        <v>46993</v>
      </c>
      <c r="D37" s="142">
        <v>52660</v>
      </c>
      <c r="E37" s="142">
        <v>45903</v>
      </c>
      <c r="F37" s="142">
        <v>50430</v>
      </c>
      <c r="G37" s="142">
        <v>46414</v>
      </c>
      <c r="H37" s="142">
        <v>47639</v>
      </c>
      <c r="I37" s="142">
        <v>100028</v>
      </c>
      <c r="J37" s="142"/>
    </row>
    <row r="38" spans="1:10" s="118" customFormat="1" ht="12" customHeight="1">
      <c r="A38" s="143"/>
      <c r="B38" s="147">
        <v>7</v>
      </c>
      <c r="C38" s="142">
        <v>49976</v>
      </c>
      <c r="D38" s="142">
        <v>47354</v>
      </c>
      <c r="E38" s="142">
        <v>44585</v>
      </c>
      <c r="F38" s="142">
        <v>56981</v>
      </c>
      <c r="G38" s="142">
        <v>40001</v>
      </c>
      <c r="H38" s="142">
        <v>25295</v>
      </c>
      <c r="I38" s="249">
        <v>19534</v>
      </c>
      <c r="J38" s="249"/>
    </row>
    <row r="39" spans="1:10" s="118" customFormat="1" ht="12" customHeight="1">
      <c r="A39" s="143"/>
      <c r="B39" s="147">
        <v>8</v>
      </c>
      <c r="C39" s="142">
        <v>45101</v>
      </c>
      <c r="D39" s="142">
        <v>48001</v>
      </c>
      <c r="E39" s="142">
        <v>46483</v>
      </c>
      <c r="F39" s="142">
        <v>48492</v>
      </c>
      <c r="G39" s="142">
        <v>49530</v>
      </c>
      <c r="H39" s="142">
        <v>50217</v>
      </c>
      <c r="I39" s="249">
        <v>47287</v>
      </c>
      <c r="J39" s="249"/>
    </row>
    <row r="40" spans="1:10" s="118" customFormat="1" ht="12" customHeight="1">
      <c r="A40" s="143"/>
      <c r="B40" s="147">
        <v>9</v>
      </c>
      <c r="C40" s="249">
        <v>50246</v>
      </c>
      <c r="D40" s="249">
        <v>46620</v>
      </c>
      <c r="E40" s="142">
        <v>49174</v>
      </c>
      <c r="F40" s="142">
        <v>50726</v>
      </c>
      <c r="G40" s="142">
        <v>43335</v>
      </c>
      <c r="H40" s="142">
        <v>61557</v>
      </c>
      <c r="I40" s="249" t="s">
        <v>688</v>
      </c>
      <c r="J40" s="249"/>
    </row>
    <row r="41" spans="1:10" s="118" customFormat="1" ht="12" customHeight="1">
      <c r="A41" s="143"/>
      <c r="B41" s="147">
        <v>10</v>
      </c>
      <c r="C41" s="249">
        <v>52921</v>
      </c>
      <c r="D41" s="249">
        <v>44056</v>
      </c>
      <c r="E41" s="142">
        <v>50220</v>
      </c>
      <c r="F41" s="142">
        <v>50922</v>
      </c>
      <c r="G41" s="142">
        <v>55174</v>
      </c>
      <c r="H41" s="142">
        <v>65893</v>
      </c>
      <c r="I41" s="249">
        <v>83409</v>
      </c>
      <c r="J41" s="249"/>
    </row>
    <row r="42" spans="1:10" s="118" customFormat="1" ht="12" customHeight="1">
      <c r="A42" s="143"/>
      <c r="B42" s="147">
        <v>11</v>
      </c>
      <c r="C42" s="249">
        <v>54252</v>
      </c>
      <c r="D42" s="249">
        <v>59538</v>
      </c>
      <c r="E42" s="142">
        <v>54191</v>
      </c>
      <c r="F42" s="142">
        <v>55129</v>
      </c>
      <c r="G42" s="142">
        <v>60532</v>
      </c>
      <c r="H42" s="142">
        <v>53419</v>
      </c>
      <c r="I42" s="249">
        <v>118898</v>
      </c>
      <c r="J42" s="249"/>
    </row>
    <row r="43" spans="1:10" s="118" customFormat="1" ht="12" customHeight="1">
      <c r="A43" s="143"/>
      <c r="B43" s="147">
        <v>12</v>
      </c>
      <c r="C43" s="249">
        <v>52623</v>
      </c>
      <c r="D43" s="249">
        <v>60945</v>
      </c>
      <c r="E43" s="142">
        <v>59078</v>
      </c>
      <c r="F43" s="142">
        <v>51408</v>
      </c>
      <c r="G43" s="142">
        <v>54770</v>
      </c>
      <c r="H43" s="142">
        <v>54135</v>
      </c>
      <c r="I43" s="249">
        <v>144338</v>
      </c>
      <c r="J43" s="249"/>
    </row>
    <row r="44" spans="1:10" s="118" customFormat="1" ht="12" customHeight="1">
      <c r="A44" s="143"/>
      <c r="B44" s="147"/>
      <c r="C44" s="249"/>
      <c r="D44" s="249"/>
      <c r="E44" s="142"/>
      <c r="F44" s="142"/>
      <c r="G44" s="142"/>
      <c r="H44" s="142"/>
      <c r="I44" s="249"/>
      <c r="J44" s="249"/>
    </row>
    <row r="45" spans="1:10" s="118" customFormat="1" ht="12" customHeight="1">
      <c r="A45" s="143">
        <v>2014</v>
      </c>
      <c r="B45" s="147">
        <v>1</v>
      </c>
      <c r="C45" s="249">
        <v>59339</v>
      </c>
      <c r="D45" s="249">
        <v>66268</v>
      </c>
      <c r="E45" s="249">
        <v>47402</v>
      </c>
      <c r="F45" s="249">
        <v>53915</v>
      </c>
      <c r="G45" s="142">
        <v>54023</v>
      </c>
      <c r="H45" s="249">
        <v>25105</v>
      </c>
      <c r="I45" s="249">
        <v>70804</v>
      </c>
      <c r="J45" s="249"/>
    </row>
    <row r="46" spans="1:10" s="118" customFormat="1" ht="12" customHeight="1">
      <c r="A46" s="143"/>
      <c r="B46" s="147">
        <v>2</v>
      </c>
      <c r="C46" s="249">
        <v>52448</v>
      </c>
      <c r="D46" s="249">
        <v>52482</v>
      </c>
      <c r="E46" s="249">
        <v>59241</v>
      </c>
      <c r="F46" s="249">
        <v>47178</v>
      </c>
      <c r="G46" s="142">
        <v>56952</v>
      </c>
      <c r="H46" s="249">
        <v>55093</v>
      </c>
      <c r="I46" s="249" t="s">
        <v>688</v>
      </c>
      <c r="J46" s="249"/>
    </row>
    <row r="47" spans="1:10" s="118" customFormat="1" ht="12" customHeight="1">
      <c r="A47" s="143"/>
      <c r="B47" s="147">
        <v>3</v>
      </c>
      <c r="C47" s="249">
        <v>55400</v>
      </c>
      <c r="D47" s="249">
        <v>60651</v>
      </c>
      <c r="E47" s="249">
        <v>49409</v>
      </c>
      <c r="F47" s="249">
        <v>58873</v>
      </c>
      <c r="G47" s="142">
        <v>57272</v>
      </c>
      <c r="H47" s="249">
        <v>66812</v>
      </c>
      <c r="I47" s="249">
        <v>70765</v>
      </c>
      <c r="J47" s="249"/>
    </row>
    <row r="48" spans="1:10" s="118" customFormat="1" ht="12" customHeight="1">
      <c r="A48" s="143"/>
      <c r="B48" s="147">
        <v>4</v>
      </c>
      <c r="C48" s="249">
        <v>55109</v>
      </c>
      <c r="D48" s="249">
        <v>65270</v>
      </c>
      <c r="E48" s="249">
        <v>53137</v>
      </c>
      <c r="F48" s="249">
        <v>67973</v>
      </c>
      <c r="G48" s="142">
        <v>47117</v>
      </c>
      <c r="H48" s="249">
        <v>65126</v>
      </c>
      <c r="I48" s="249" t="s">
        <v>688</v>
      </c>
      <c r="J48" s="249"/>
    </row>
    <row r="49" spans="1:10" s="118" customFormat="1" ht="12" customHeight="1">
      <c r="A49" s="143"/>
      <c r="B49" s="147">
        <v>5</v>
      </c>
      <c r="C49" s="249">
        <v>65023</v>
      </c>
      <c r="D49" s="249">
        <v>63927</v>
      </c>
      <c r="E49" s="249">
        <v>60486</v>
      </c>
      <c r="F49" s="249">
        <v>66530</v>
      </c>
      <c r="G49" s="142">
        <v>66517</v>
      </c>
      <c r="H49" s="249">
        <v>56158</v>
      </c>
      <c r="I49" s="249">
        <v>84999</v>
      </c>
      <c r="J49" s="249"/>
    </row>
    <row r="50" spans="1:10" s="118" customFormat="1" ht="12" customHeight="1">
      <c r="A50" s="143"/>
      <c r="B50" s="147">
        <v>6</v>
      </c>
      <c r="C50" s="249">
        <v>66636</v>
      </c>
      <c r="D50" s="249">
        <v>108768</v>
      </c>
      <c r="E50" s="249">
        <v>159288</v>
      </c>
      <c r="F50" s="249">
        <v>60036</v>
      </c>
      <c r="G50" s="142">
        <v>67569</v>
      </c>
      <c r="H50" s="249">
        <v>59476</v>
      </c>
      <c r="I50" s="249">
        <v>83998</v>
      </c>
      <c r="J50" s="249"/>
    </row>
    <row r="51" spans="1:10" s="118" customFormat="1" ht="12" customHeight="1">
      <c r="A51" s="143"/>
      <c r="B51" s="147">
        <v>7</v>
      </c>
      <c r="C51" s="249">
        <v>53617</v>
      </c>
      <c r="D51" s="249">
        <v>67246</v>
      </c>
      <c r="E51" s="249">
        <v>65211</v>
      </c>
      <c r="F51" s="249">
        <v>62535</v>
      </c>
      <c r="G51" s="142">
        <v>60295</v>
      </c>
      <c r="H51" s="249">
        <v>52452</v>
      </c>
      <c r="I51" s="249">
        <v>79449</v>
      </c>
      <c r="J51" s="249"/>
    </row>
    <row r="52" spans="1:10" s="118" customFormat="1" ht="12" customHeight="1">
      <c r="A52" s="143"/>
      <c r="B52" s="147">
        <v>8</v>
      </c>
      <c r="C52" s="249">
        <v>65729</v>
      </c>
      <c r="D52" s="249">
        <v>66410</v>
      </c>
      <c r="E52" s="249">
        <v>62683</v>
      </c>
      <c r="F52" s="249">
        <v>70067</v>
      </c>
      <c r="G52" s="142">
        <v>66892</v>
      </c>
      <c r="H52" s="249">
        <v>75763</v>
      </c>
      <c r="I52" s="249">
        <v>75333</v>
      </c>
      <c r="J52" s="249"/>
    </row>
    <row r="53" spans="1:10" s="118" customFormat="1" ht="12" customHeight="1">
      <c r="A53" s="143"/>
      <c r="B53" s="147">
        <v>9</v>
      </c>
      <c r="C53" s="249">
        <v>62427</v>
      </c>
      <c r="D53" s="249">
        <v>52697</v>
      </c>
      <c r="E53" s="249">
        <v>64409</v>
      </c>
      <c r="F53" s="249">
        <v>51100</v>
      </c>
      <c r="G53" s="142">
        <v>65655</v>
      </c>
      <c r="H53" s="249">
        <v>60309</v>
      </c>
      <c r="I53" s="249">
        <v>81504</v>
      </c>
      <c r="J53" s="249"/>
    </row>
    <row r="54" spans="1:10" s="118" customFormat="1" ht="12" customHeight="1">
      <c r="A54" s="143"/>
      <c r="B54" s="147">
        <v>10</v>
      </c>
      <c r="C54" s="249">
        <v>63594</v>
      </c>
      <c r="D54" s="249">
        <v>68366</v>
      </c>
      <c r="E54" s="249">
        <v>59324</v>
      </c>
      <c r="F54" s="249">
        <v>88523</v>
      </c>
      <c r="G54" s="142">
        <v>60124</v>
      </c>
      <c r="H54" s="249">
        <v>450453</v>
      </c>
      <c r="I54" s="249">
        <v>160392</v>
      </c>
      <c r="J54" s="249"/>
    </row>
    <row r="55" spans="1:10" s="118" customFormat="1" ht="12" customHeight="1">
      <c r="A55" s="143"/>
      <c r="B55" s="147">
        <v>11</v>
      </c>
      <c r="C55" s="249">
        <v>66892</v>
      </c>
      <c r="D55" s="249">
        <v>55413</v>
      </c>
      <c r="E55" s="249">
        <v>74311</v>
      </c>
      <c r="F55" s="249">
        <v>62465</v>
      </c>
      <c r="G55" s="142">
        <v>72700</v>
      </c>
      <c r="H55" s="249">
        <v>57432</v>
      </c>
      <c r="I55" s="249" t="s">
        <v>688</v>
      </c>
      <c r="J55" s="249"/>
    </row>
    <row r="56" spans="1:10" s="118" customFormat="1" ht="9.75" customHeight="1">
      <c r="A56" s="154"/>
      <c r="B56" s="155"/>
      <c r="C56" s="299"/>
      <c r="D56" s="301"/>
      <c r="E56" s="299"/>
      <c r="F56" s="301"/>
      <c r="G56" s="302"/>
      <c r="H56" s="302"/>
      <c r="I56" s="303"/>
      <c r="J56" s="303"/>
    </row>
    <row r="57" spans="1:9" s="118" customFormat="1" ht="6" customHeight="1">
      <c r="A57" s="143"/>
      <c r="B57" s="148"/>
      <c r="C57" s="282"/>
      <c r="D57" s="276"/>
      <c r="E57" s="282"/>
      <c r="F57" s="276"/>
      <c r="G57" s="248"/>
      <c r="H57" s="248"/>
      <c r="I57" s="224"/>
    </row>
    <row r="58" spans="1:9" s="118" customFormat="1" ht="12" customHeight="1">
      <c r="A58" s="45" t="s">
        <v>708</v>
      </c>
      <c r="B58" s="112"/>
      <c r="C58" s="282"/>
      <c r="D58" s="276"/>
      <c r="E58" s="282"/>
      <c r="F58" s="276"/>
      <c r="G58" s="248"/>
      <c r="H58" s="248"/>
      <c r="I58" s="224"/>
    </row>
    <row r="59" spans="1:9" s="118" customFormat="1" ht="12" customHeight="1">
      <c r="A59" s="7" t="s">
        <v>709</v>
      </c>
      <c r="B59" s="148"/>
      <c r="C59" s="282"/>
      <c r="D59" s="276"/>
      <c r="E59" s="282"/>
      <c r="F59" s="276"/>
      <c r="G59" s="248"/>
      <c r="H59" s="248"/>
      <c r="I59" s="224"/>
    </row>
    <row r="60" spans="1:9" s="118" customFormat="1" ht="3" customHeight="1">
      <c r="A60" s="7"/>
      <c r="B60" s="148"/>
      <c r="C60" s="282"/>
      <c r="D60" s="276"/>
      <c r="E60" s="282"/>
      <c r="F60" s="276"/>
      <c r="G60" s="248"/>
      <c r="H60" s="248"/>
      <c r="I60" s="224"/>
    </row>
    <row r="61" spans="1:3" ht="12" customHeight="1">
      <c r="A61" s="45" t="s">
        <v>809</v>
      </c>
      <c r="B61" s="158"/>
      <c r="C61" s="158"/>
    </row>
    <row r="62" ht="12" customHeight="1">
      <c r="A62" s="7" t="s">
        <v>810</v>
      </c>
    </row>
  </sheetData>
  <mergeCells count="9">
    <mergeCell ref="A33:B33"/>
    <mergeCell ref="I33:J33"/>
    <mergeCell ref="A34:B34"/>
    <mergeCell ref="I34:J34"/>
    <mergeCell ref="A2:J2"/>
    <mergeCell ref="A6:B6"/>
    <mergeCell ref="I6:J6"/>
    <mergeCell ref="A7:B7"/>
    <mergeCell ref="I7:J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I37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4.375" style="3" customWidth="1"/>
    <col min="2" max="2" width="5.875" style="3" customWidth="1"/>
    <col min="3" max="3" width="12.625" style="3" customWidth="1"/>
    <col min="4" max="4" width="5.625" style="3" customWidth="1"/>
    <col min="5" max="5" width="12.625" style="3" customWidth="1"/>
    <col min="6" max="6" width="5.625" style="3" customWidth="1"/>
    <col min="7" max="7" width="12.625" style="3" customWidth="1"/>
    <col min="8" max="8" width="5.625" style="3" customWidth="1"/>
    <col min="9" max="9" width="12.625" style="3" customWidth="1"/>
    <col min="10" max="16384" width="9.00390625" style="3" customWidth="1"/>
  </cols>
  <sheetData>
    <row r="1" spans="1:9" ht="15" customHeight="1">
      <c r="A1" s="47" t="s">
        <v>811</v>
      </c>
      <c r="B1" s="1"/>
      <c r="C1" s="2"/>
      <c r="D1" s="2"/>
      <c r="E1" s="2"/>
      <c r="F1" s="2"/>
      <c r="G1" s="2"/>
      <c r="H1" s="2"/>
      <c r="I1" s="2"/>
    </row>
    <row r="2" spans="1:9" ht="15" customHeight="1">
      <c r="A2" s="4" t="s">
        <v>812</v>
      </c>
      <c r="B2" s="1"/>
      <c r="C2" s="2"/>
      <c r="D2" s="2"/>
      <c r="E2" s="2"/>
      <c r="F2" s="2"/>
      <c r="G2" s="2"/>
      <c r="H2" s="2"/>
      <c r="I2" s="2"/>
    </row>
    <row r="3" spans="1:9" ht="10.5" customHeight="1">
      <c r="A3" s="5"/>
      <c r="B3" s="6"/>
      <c r="C3" s="7"/>
      <c r="D3" s="7"/>
      <c r="E3" s="7"/>
      <c r="F3" s="7"/>
      <c r="G3" s="7"/>
      <c r="H3" s="7"/>
      <c r="I3" s="7"/>
    </row>
    <row r="4" spans="1:9" ht="10.5" customHeight="1">
      <c r="A4" s="306"/>
      <c r="B4" s="8"/>
      <c r="C4" s="7"/>
      <c r="D4" s="7"/>
      <c r="E4" s="7"/>
      <c r="F4" s="7"/>
      <c r="G4" s="7"/>
      <c r="H4" s="7"/>
      <c r="I4" s="7"/>
    </row>
    <row r="5" spans="1:9" ht="3" customHeight="1">
      <c r="A5" s="5"/>
      <c r="B5" s="6"/>
      <c r="C5" s="54"/>
      <c r="D5" s="55"/>
      <c r="E5" s="55"/>
      <c r="F5" s="55"/>
      <c r="G5" s="54"/>
      <c r="H5" s="55"/>
      <c r="I5" s="55"/>
    </row>
    <row r="6" spans="1:9" ht="15" customHeight="1">
      <c r="A6" s="57"/>
      <c r="B6" s="57"/>
      <c r="C6" s="307" t="s">
        <v>813</v>
      </c>
      <c r="D6" s="225"/>
      <c r="E6" s="225"/>
      <c r="F6" s="226"/>
      <c r="G6" s="308" t="s">
        <v>814</v>
      </c>
      <c r="H6" s="309"/>
      <c r="I6" s="309"/>
    </row>
    <row r="7" spans="1:9" ht="9.75" customHeight="1">
      <c r="A7" s="90" t="s">
        <v>697</v>
      </c>
      <c r="B7" s="91"/>
      <c r="C7" s="27" t="s">
        <v>815</v>
      </c>
      <c r="D7" s="310"/>
      <c r="E7" s="310"/>
      <c r="F7" s="311"/>
      <c r="G7" s="27" t="s">
        <v>816</v>
      </c>
      <c r="H7" s="310"/>
      <c r="I7" s="310"/>
    </row>
    <row r="8" spans="1:9" ht="9.75" customHeight="1">
      <c r="A8" s="312"/>
      <c r="B8" s="91"/>
      <c r="C8" s="27"/>
      <c r="D8" s="310"/>
      <c r="E8" s="310"/>
      <c r="F8" s="311"/>
      <c r="G8" s="27"/>
      <c r="H8" s="310"/>
      <c r="I8" s="310"/>
    </row>
    <row r="9" spans="1:9" ht="5.25" customHeight="1">
      <c r="A9" s="68" t="s">
        <v>700</v>
      </c>
      <c r="B9" s="69"/>
      <c r="C9" s="313"/>
      <c r="D9" s="314"/>
      <c r="E9" s="314"/>
      <c r="F9" s="315"/>
      <c r="G9" s="313"/>
      <c r="H9" s="314"/>
      <c r="I9" s="314"/>
    </row>
    <row r="10" spans="1:9" ht="3" customHeight="1">
      <c r="A10" s="68"/>
      <c r="B10" s="69"/>
      <c r="C10" s="279"/>
      <c r="D10" s="221"/>
      <c r="E10" s="266"/>
      <c r="F10" s="221"/>
      <c r="G10" s="316"/>
      <c r="H10" s="317"/>
      <c r="I10" s="318"/>
    </row>
    <row r="11" spans="1:9" ht="13.5" customHeight="1">
      <c r="A11" s="68"/>
      <c r="B11" s="69"/>
      <c r="C11" s="319" t="s">
        <v>817</v>
      </c>
      <c r="D11" s="320"/>
      <c r="E11" s="321" t="s">
        <v>818</v>
      </c>
      <c r="F11" s="322"/>
      <c r="G11" s="319" t="s">
        <v>817</v>
      </c>
      <c r="H11" s="320"/>
      <c r="I11" s="323" t="s">
        <v>818</v>
      </c>
    </row>
    <row r="12" spans="1:9" ht="6.75" customHeight="1">
      <c r="A12" s="57"/>
      <c r="B12" s="57"/>
      <c r="C12" s="324" t="s">
        <v>819</v>
      </c>
      <c r="D12" s="320"/>
      <c r="E12" s="324" t="s">
        <v>820</v>
      </c>
      <c r="F12" s="320"/>
      <c r="G12" s="324" t="s">
        <v>819</v>
      </c>
      <c r="H12" s="320"/>
      <c r="I12" s="324" t="s">
        <v>820</v>
      </c>
    </row>
    <row r="13" spans="1:9" ht="8.25" customHeight="1">
      <c r="A13" s="70"/>
      <c r="B13" s="70"/>
      <c r="C13" s="325"/>
      <c r="D13" s="326"/>
      <c r="E13" s="325"/>
      <c r="F13" s="326"/>
      <c r="G13" s="325"/>
      <c r="H13" s="326"/>
      <c r="I13" s="325"/>
    </row>
    <row r="14" spans="1:9" ht="15" customHeight="1">
      <c r="A14" s="32"/>
      <c r="B14" s="32"/>
      <c r="C14" s="81"/>
      <c r="D14" s="327"/>
      <c r="E14" s="81"/>
      <c r="F14" s="327"/>
      <c r="G14" s="81"/>
      <c r="H14" s="327"/>
      <c r="I14" s="81"/>
    </row>
    <row r="15" spans="1:9" ht="15" customHeight="1">
      <c r="A15" s="141">
        <v>2011</v>
      </c>
      <c r="B15" s="142"/>
      <c r="C15" s="328">
        <v>10935</v>
      </c>
      <c r="D15" s="328"/>
      <c r="E15" s="328">
        <v>29843602</v>
      </c>
      <c r="F15" s="328"/>
      <c r="G15" s="328">
        <v>6591</v>
      </c>
      <c r="H15" s="328"/>
      <c r="I15" s="328">
        <v>122837632</v>
      </c>
    </row>
    <row r="16" spans="1:9" ht="15" customHeight="1">
      <c r="A16" s="143">
        <v>2012</v>
      </c>
      <c r="B16" s="142"/>
      <c r="C16" s="328">
        <v>12339</v>
      </c>
      <c r="D16" s="328"/>
      <c r="E16" s="328">
        <v>48758021</v>
      </c>
      <c r="F16" s="328"/>
      <c r="G16" s="328">
        <v>6411</v>
      </c>
      <c r="H16" s="328"/>
      <c r="I16" s="328">
        <v>80647013</v>
      </c>
    </row>
    <row r="17" spans="1:9" ht="15" customHeight="1">
      <c r="A17" s="143">
        <v>2013</v>
      </c>
      <c r="B17" s="142"/>
      <c r="C17" s="328">
        <v>10527</v>
      </c>
      <c r="D17" s="328"/>
      <c r="E17" s="328">
        <v>49367707</v>
      </c>
      <c r="F17" s="328"/>
      <c r="G17" s="328">
        <v>7404</v>
      </c>
      <c r="H17" s="328"/>
      <c r="I17" s="328">
        <v>54839748</v>
      </c>
    </row>
    <row r="18" spans="1:9" ht="15" customHeight="1">
      <c r="A18" s="145"/>
      <c r="B18" s="146"/>
      <c r="C18" s="328"/>
      <c r="D18" s="329"/>
      <c r="E18" s="328"/>
      <c r="F18" s="329"/>
      <c r="G18" s="328"/>
      <c r="H18" s="329"/>
      <c r="I18" s="328"/>
    </row>
    <row r="19" spans="1:9" s="72" customFormat="1" ht="15" customHeight="1">
      <c r="A19" s="143">
        <v>2013</v>
      </c>
      <c r="B19" s="147">
        <v>11</v>
      </c>
      <c r="C19" s="330">
        <v>884</v>
      </c>
      <c r="D19" s="331"/>
      <c r="E19" s="330">
        <v>4174763</v>
      </c>
      <c r="F19" s="331"/>
      <c r="G19" s="330">
        <v>635</v>
      </c>
      <c r="H19" s="331"/>
      <c r="I19" s="330">
        <v>15249810</v>
      </c>
    </row>
    <row r="20" spans="1:9" s="72" customFormat="1" ht="15" customHeight="1">
      <c r="A20" s="143"/>
      <c r="B20" s="147">
        <v>12</v>
      </c>
      <c r="C20" s="330">
        <v>744</v>
      </c>
      <c r="D20" s="331"/>
      <c r="E20" s="330">
        <v>4219068</v>
      </c>
      <c r="F20" s="331"/>
      <c r="G20" s="330">
        <v>535</v>
      </c>
      <c r="H20" s="331"/>
      <c r="I20" s="330">
        <v>2287534</v>
      </c>
    </row>
    <row r="21" spans="1:9" s="72" customFormat="1" ht="15" customHeight="1">
      <c r="A21" s="143"/>
      <c r="B21" s="147"/>
      <c r="C21" s="330"/>
      <c r="D21" s="331"/>
      <c r="E21" s="330"/>
      <c r="F21" s="331"/>
      <c r="G21" s="330"/>
      <c r="H21" s="331"/>
      <c r="I21" s="330"/>
    </row>
    <row r="22" spans="1:9" s="72" customFormat="1" ht="15" customHeight="1">
      <c r="A22" s="143">
        <v>2014</v>
      </c>
      <c r="B22" s="147">
        <v>1</v>
      </c>
      <c r="C22" s="330">
        <v>873</v>
      </c>
      <c r="D22" s="331"/>
      <c r="E22" s="330">
        <v>5714931</v>
      </c>
      <c r="F22" s="331"/>
      <c r="G22" s="330">
        <v>667</v>
      </c>
      <c r="H22" s="331"/>
      <c r="I22" s="330">
        <v>5970696</v>
      </c>
    </row>
    <row r="23" spans="1:9" s="72" customFormat="1" ht="15" customHeight="1">
      <c r="A23" s="143"/>
      <c r="B23" s="147">
        <v>2</v>
      </c>
      <c r="C23" s="330">
        <v>681</v>
      </c>
      <c r="D23" s="331"/>
      <c r="E23" s="330">
        <v>3878503</v>
      </c>
      <c r="F23" s="331"/>
      <c r="G23" s="330">
        <v>467</v>
      </c>
      <c r="H23" s="331"/>
      <c r="I23" s="330">
        <v>4305976</v>
      </c>
    </row>
    <row r="24" spans="1:9" s="72" customFormat="1" ht="15" customHeight="1">
      <c r="A24" s="143"/>
      <c r="B24" s="147">
        <v>3</v>
      </c>
      <c r="C24" s="330">
        <v>905</v>
      </c>
      <c r="D24" s="331"/>
      <c r="E24" s="330">
        <v>6006328</v>
      </c>
      <c r="F24" s="331"/>
      <c r="G24" s="330">
        <v>650</v>
      </c>
      <c r="H24" s="331"/>
      <c r="I24" s="330">
        <v>96474390</v>
      </c>
    </row>
    <row r="25" spans="1:9" s="72" customFormat="1" ht="15" customHeight="1">
      <c r="A25" s="143"/>
      <c r="B25" s="147">
        <v>4</v>
      </c>
      <c r="C25" s="330">
        <v>1102</v>
      </c>
      <c r="D25" s="331"/>
      <c r="E25" s="330">
        <v>5833297</v>
      </c>
      <c r="F25" s="331"/>
      <c r="G25" s="330">
        <v>803</v>
      </c>
      <c r="H25" s="331"/>
      <c r="I25" s="330">
        <v>15191891</v>
      </c>
    </row>
    <row r="26" spans="1:9" s="72" customFormat="1" ht="15" customHeight="1">
      <c r="A26" s="143"/>
      <c r="B26" s="147">
        <v>5</v>
      </c>
      <c r="C26" s="330">
        <v>1079</v>
      </c>
      <c r="D26" s="331"/>
      <c r="E26" s="330">
        <v>6104570</v>
      </c>
      <c r="F26" s="331"/>
      <c r="G26" s="330">
        <v>877</v>
      </c>
      <c r="H26" s="331"/>
      <c r="I26" s="330">
        <v>7031136</v>
      </c>
    </row>
    <row r="27" spans="1:9" s="72" customFormat="1" ht="15" customHeight="1">
      <c r="A27" s="143"/>
      <c r="B27" s="147">
        <v>6</v>
      </c>
      <c r="C27" s="330">
        <v>1033</v>
      </c>
      <c r="D27" s="331"/>
      <c r="E27" s="330">
        <v>6488701</v>
      </c>
      <c r="F27" s="331"/>
      <c r="G27" s="330">
        <v>784</v>
      </c>
      <c r="H27" s="331"/>
      <c r="I27" s="330">
        <v>30564025</v>
      </c>
    </row>
    <row r="28" spans="1:9" s="72" customFormat="1" ht="15" customHeight="1">
      <c r="A28" s="143"/>
      <c r="B28" s="147">
        <v>7</v>
      </c>
      <c r="C28" s="330">
        <v>1069</v>
      </c>
      <c r="D28" s="331"/>
      <c r="E28" s="330">
        <v>5968343</v>
      </c>
      <c r="F28" s="331"/>
      <c r="G28" s="330">
        <v>961</v>
      </c>
      <c r="H28" s="331"/>
      <c r="I28" s="330">
        <v>18325939</v>
      </c>
    </row>
    <row r="29" spans="1:9" s="72" customFormat="1" ht="15" customHeight="1">
      <c r="A29" s="143"/>
      <c r="B29" s="147">
        <v>8</v>
      </c>
      <c r="C29" s="330">
        <v>711</v>
      </c>
      <c r="D29" s="331"/>
      <c r="E29" s="330">
        <v>5083255</v>
      </c>
      <c r="F29" s="331"/>
      <c r="G29" s="330">
        <v>690</v>
      </c>
      <c r="H29" s="331"/>
      <c r="I29" s="330">
        <v>4019138</v>
      </c>
    </row>
    <row r="30" spans="1:9" s="72" customFormat="1" ht="15" customHeight="1">
      <c r="A30" s="143"/>
      <c r="B30" s="147">
        <v>9</v>
      </c>
      <c r="C30" s="330">
        <v>877</v>
      </c>
      <c r="D30" s="331"/>
      <c r="E30" s="330">
        <v>5894310</v>
      </c>
      <c r="F30" s="331"/>
      <c r="G30" s="330">
        <v>802</v>
      </c>
      <c r="H30" s="331"/>
      <c r="I30" s="330">
        <v>6672177</v>
      </c>
    </row>
    <row r="31" spans="1:9" s="72" customFormat="1" ht="15" customHeight="1">
      <c r="A31" s="143"/>
      <c r="B31" s="147">
        <v>10</v>
      </c>
      <c r="C31" s="330">
        <v>678</v>
      </c>
      <c r="D31" s="331"/>
      <c r="E31" s="330">
        <v>4392183</v>
      </c>
      <c r="F31" s="331"/>
      <c r="G31" s="330">
        <v>850</v>
      </c>
      <c r="H31" s="331"/>
      <c r="I31" s="330">
        <v>4100450</v>
      </c>
    </row>
    <row r="32" spans="1:9" s="72" customFormat="1" ht="15" customHeight="1">
      <c r="A32" s="143"/>
      <c r="B32" s="147">
        <v>11</v>
      </c>
      <c r="C32" s="330">
        <v>629</v>
      </c>
      <c r="D32" s="331"/>
      <c r="E32" s="330">
        <v>4102240</v>
      </c>
      <c r="F32" s="331"/>
      <c r="G32" s="330">
        <v>939</v>
      </c>
      <c r="H32" s="331"/>
      <c r="I32" s="330">
        <v>5361982</v>
      </c>
    </row>
    <row r="33" spans="1:9" s="72" customFormat="1" ht="15" customHeight="1">
      <c r="A33" s="143"/>
      <c r="B33" s="78" t="s">
        <v>707</v>
      </c>
      <c r="C33" s="330">
        <v>9637</v>
      </c>
      <c r="D33" s="330">
        <v>0</v>
      </c>
      <c r="E33" s="330">
        <v>59466661</v>
      </c>
      <c r="F33" s="330">
        <v>0</v>
      </c>
      <c r="G33" s="330">
        <v>8490</v>
      </c>
      <c r="H33" s="330">
        <v>0</v>
      </c>
      <c r="I33" s="330">
        <v>198017800</v>
      </c>
    </row>
    <row r="34" spans="1:9" ht="15" customHeight="1">
      <c r="A34" s="42"/>
      <c r="B34" s="43"/>
      <c r="C34" s="332"/>
      <c r="D34" s="333"/>
      <c r="E34" s="332"/>
      <c r="F34" s="333"/>
      <c r="G34" s="334"/>
      <c r="H34" s="333"/>
      <c r="I34" s="332"/>
    </row>
    <row r="35" spans="1:9" ht="6" customHeight="1">
      <c r="A35" s="7"/>
      <c r="B35" s="7"/>
      <c r="C35" s="85"/>
      <c r="D35" s="85"/>
      <c r="E35" s="85"/>
      <c r="F35" s="85"/>
      <c r="G35" s="85"/>
      <c r="H35" s="85"/>
      <c r="I35" s="85"/>
    </row>
    <row r="36" spans="1:9" ht="12" customHeight="1">
      <c r="A36" s="45" t="s">
        <v>821</v>
      </c>
      <c r="B36" s="7"/>
      <c r="C36" s="85"/>
      <c r="D36" s="7"/>
      <c r="E36" s="85"/>
      <c r="F36" s="7"/>
      <c r="G36" s="85"/>
      <c r="H36" s="7"/>
      <c r="I36" s="85"/>
    </row>
    <row r="37" spans="1:9" ht="12" customHeight="1">
      <c r="A37" s="7" t="s">
        <v>822</v>
      </c>
      <c r="B37" s="7"/>
      <c r="C37" s="7"/>
      <c r="D37" s="7"/>
      <c r="E37" s="7"/>
      <c r="F37" s="7"/>
      <c r="G37" s="335"/>
      <c r="H37" s="7"/>
      <c r="I37" s="7"/>
    </row>
  </sheetData>
  <mergeCells count="13">
    <mergeCell ref="C12:D13"/>
    <mergeCell ref="E12:F13"/>
    <mergeCell ref="G12:H13"/>
    <mergeCell ref="I12:I13"/>
    <mergeCell ref="C6:F6"/>
    <mergeCell ref="G6:I6"/>
    <mergeCell ref="A7:B8"/>
    <mergeCell ref="C7:F9"/>
    <mergeCell ref="G7:I9"/>
    <mergeCell ref="A9:B11"/>
    <mergeCell ref="C11:D11"/>
    <mergeCell ref="E11:F11"/>
    <mergeCell ref="G11:H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H32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4.375" style="207" customWidth="1"/>
    <col min="2" max="2" width="6.25390625" style="207" customWidth="1"/>
    <col min="3" max="8" width="10.625" style="207" customWidth="1"/>
    <col min="9" max="16384" width="9.00390625" style="207" customWidth="1"/>
  </cols>
  <sheetData>
    <row r="1" spans="1:8" ht="15" customHeight="1">
      <c r="A1" s="336" t="s">
        <v>823</v>
      </c>
      <c r="B1" s="336"/>
      <c r="C1" s="336"/>
      <c r="D1" s="254"/>
      <c r="E1" s="254"/>
      <c r="F1" s="254"/>
      <c r="G1" s="254"/>
      <c r="H1" s="254"/>
    </row>
    <row r="2" spans="1:8" ht="15" customHeight="1">
      <c r="A2" s="105" t="s">
        <v>824</v>
      </c>
      <c r="B2" s="336"/>
      <c r="C2" s="336"/>
      <c r="D2" s="254"/>
      <c r="E2" s="254"/>
      <c r="F2" s="254"/>
      <c r="G2" s="254"/>
      <c r="H2" s="254"/>
    </row>
    <row r="3" spans="1:8" ht="10.5" customHeight="1">
      <c r="A3" s="337"/>
      <c r="B3" s="338"/>
      <c r="C3" s="338"/>
      <c r="D3" s="157"/>
      <c r="E3" s="157"/>
      <c r="F3" s="157"/>
      <c r="G3" s="157"/>
      <c r="H3" s="157"/>
    </row>
    <row r="4" spans="1:8" ht="10.5" customHeight="1">
      <c r="A4" s="337"/>
      <c r="B4" s="338"/>
      <c r="C4" s="338"/>
      <c r="D4" s="157"/>
      <c r="E4" s="157"/>
      <c r="F4" s="157"/>
      <c r="G4" s="157"/>
      <c r="H4" s="111" t="s">
        <v>825</v>
      </c>
    </row>
    <row r="5" spans="1:8" s="112" customFormat="1" ht="13.5" customHeight="1">
      <c r="A5" s="161"/>
      <c r="B5" s="161"/>
      <c r="C5" s="162"/>
      <c r="D5" s="339" t="s">
        <v>826</v>
      </c>
      <c r="E5" s="340"/>
      <c r="F5" s="340"/>
      <c r="G5" s="340"/>
      <c r="H5" s="340"/>
    </row>
    <row r="6" spans="1:8" s="112" customFormat="1" ht="13.5" customHeight="1">
      <c r="A6" s="163" t="s">
        <v>697</v>
      </c>
      <c r="B6" s="164"/>
      <c r="C6" s="126" t="s">
        <v>698</v>
      </c>
      <c r="D6" s="341" t="s">
        <v>827</v>
      </c>
      <c r="E6" s="342"/>
      <c r="F6" s="342"/>
      <c r="G6" s="342"/>
      <c r="H6" s="342"/>
    </row>
    <row r="7" spans="1:8" s="118" customFormat="1" ht="13.5" customHeight="1">
      <c r="A7" s="128" t="s">
        <v>700</v>
      </c>
      <c r="B7" s="164"/>
      <c r="C7" s="343" t="s">
        <v>720</v>
      </c>
      <c r="D7" s="344" t="s">
        <v>702</v>
      </c>
      <c r="E7" s="345" t="s">
        <v>703</v>
      </c>
      <c r="F7" s="345" t="s">
        <v>704</v>
      </c>
      <c r="G7" s="345" t="s">
        <v>705</v>
      </c>
      <c r="H7" s="346" t="s">
        <v>828</v>
      </c>
    </row>
    <row r="8" spans="1:8" s="118" customFormat="1" ht="13.5" customHeight="1">
      <c r="A8" s="347"/>
      <c r="B8" s="348"/>
      <c r="C8" s="349"/>
      <c r="D8" s="350"/>
      <c r="E8" s="351"/>
      <c r="F8" s="351"/>
      <c r="G8" s="351"/>
      <c r="H8" s="352"/>
    </row>
    <row r="9" spans="1:8" ht="15" customHeight="1">
      <c r="A9" s="109"/>
      <c r="B9" s="109"/>
      <c r="C9" s="249"/>
      <c r="D9" s="249"/>
      <c r="E9" s="249"/>
      <c r="F9" s="249"/>
      <c r="G9" s="249"/>
      <c r="H9" s="249"/>
    </row>
    <row r="10" spans="1:8" ht="15" customHeight="1">
      <c r="A10" s="141">
        <v>2011</v>
      </c>
      <c r="B10" s="142"/>
      <c r="C10" s="76">
        <v>14075</v>
      </c>
      <c r="D10" s="140">
        <v>6505</v>
      </c>
      <c r="E10" s="76">
        <v>2663</v>
      </c>
      <c r="F10" s="76">
        <v>2025</v>
      </c>
      <c r="G10" s="76">
        <v>1189</v>
      </c>
      <c r="H10" s="76">
        <v>1693</v>
      </c>
    </row>
    <row r="11" spans="1:8" ht="15" customHeight="1">
      <c r="A11" s="143">
        <v>2012</v>
      </c>
      <c r="B11" s="142"/>
      <c r="C11" s="76">
        <v>15915</v>
      </c>
      <c r="D11" s="76">
        <v>5804</v>
      </c>
      <c r="E11" s="76">
        <v>2751</v>
      </c>
      <c r="F11" s="76">
        <v>2267</v>
      </c>
      <c r="G11" s="76">
        <v>1681</v>
      </c>
      <c r="H11" s="76">
        <v>3412</v>
      </c>
    </row>
    <row r="12" spans="1:8" ht="15" customHeight="1">
      <c r="A12" s="143">
        <v>2013</v>
      </c>
      <c r="B12" s="142"/>
      <c r="C12" s="76">
        <v>13268</v>
      </c>
      <c r="D12" s="76">
        <v>4355</v>
      </c>
      <c r="E12" s="76">
        <v>2277</v>
      </c>
      <c r="F12" s="76">
        <v>1792</v>
      </c>
      <c r="G12" s="76">
        <v>1531</v>
      </c>
      <c r="H12" s="76">
        <v>3313</v>
      </c>
    </row>
    <row r="13" spans="1:8" ht="15" customHeight="1">
      <c r="A13" s="145"/>
      <c r="B13" s="146"/>
      <c r="C13" s="76"/>
      <c r="D13" s="353"/>
      <c r="E13" s="76"/>
      <c r="F13" s="76"/>
      <c r="G13" s="76"/>
      <c r="H13" s="76"/>
    </row>
    <row r="14" spans="1:8" ht="15" customHeight="1">
      <c r="A14" s="143">
        <v>2013</v>
      </c>
      <c r="B14" s="147">
        <v>11</v>
      </c>
      <c r="C14" s="354">
        <v>1029</v>
      </c>
      <c r="D14" s="355">
        <v>252</v>
      </c>
      <c r="E14" s="354">
        <v>219</v>
      </c>
      <c r="F14" s="354">
        <v>117</v>
      </c>
      <c r="G14" s="354">
        <v>124</v>
      </c>
      <c r="H14" s="354">
        <v>317</v>
      </c>
    </row>
    <row r="15" spans="1:8" ht="15" customHeight="1">
      <c r="A15" s="143"/>
      <c r="B15" s="147">
        <v>12</v>
      </c>
      <c r="C15" s="354">
        <v>897</v>
      </c>
      <c r="D15" s="355">
        <v>187</v>
      </c>
      <c r="E15" s="354">
        <v>195</v>
      </c>
      <c r="F15" s="354">
        <v>111</v>
      </c>
      <c r="G15" s="354">
        <v>93</v>
      </c>
      <c r="H15" s="354">
        <v>311</v>
      </c>
    </row>
    <row r="16" spans="1:8" ht="15" customHeight="1">
      <c r="A16" s="143"/>
      <c r="B16" s="147"/>
      <c r="C16" s="354"/>
      <c r="D16" s="355"/>
      <c r="E16" s="354"/>
      <c r="F16" s="354"/>
      <c r="G16" s="354"/>
      <c r="H16" s="354"/>
    </row>
    <row r="17" spans="1:8" ht="15" customHeight="1">
      <c r="A17" s="143">
        <v>2014</v>
      </c>
      <c r="B17" s="147">
        <v>1</v>
      </c>
      <c r="C17" s="354">
        <v>1099</v>
      </c>
      <c r="D17" s="354">
        <v>206</v>
      </c>
      <c r="E17" s="354">
        <v>176</v>
      </c>
      <c r="F17" s="354">
        <v>151</v>
      </c>
      <c r="G17" s="354">
        <v>126</v>
      </c>
      <c r="H17" s="354">
        <v>440</v>
      </c>
    </row>
    <row r="18" spans="1:8" ht="15" customHeight="1">
      <c r="A18" s="143"/>
      <c r="B18" s="147">
        <v>2</v>
      </c>
      <c r="C18" s="354">
        <v>788</v>
      </c>
      <c r="D18" s="355">
        <v>169</v>
      </c>
      <c r="E18" s="354">
        <v>157</v>
      </c>
      <c r="F18" s="354">
        <v>121</v>
      </c>
      <c r="G18" s="354">
        <v>84</v>
      </c>
      <c r="H18" s="354">
        <v>257</v>
      </c>
    </row>
    <row r="19" spans="1:8" ht="15" customHeight="1">
      <c r="A19" s="143"/>
      <c r="B19" s="147">
        <v>3</v>
      </c>
      <c r="C19" s="354">
        <v>1131</v>
      </c>
      <c r="D19" s="355">
        <v>326</v>
      </c>
      <c r="E19" s="354">
        <v>190</v>
      </c>
      <c r="F19" s="354">
        <v>134</v>
      </c>
      <c r="G19" s="354">
        <v>84</v>
      </c>
      <c r="H19" s="354">
        <v>397</v>
      </c>
    </row>
    <row r="20" spans="1:8" ht="15" customHeight="1">
      <c r="A20" s="143"/>
      <c r="B20" s="147">
        <v>4</v>
      </c>
      <c r="C20" s="354">
        <v>1378</v>
      </c>
      <c r="D20" s="355">
        <v>446</v>
      </c>
      <c r="E20" s="354">
        <v>260</v>
      </c>
      <c r="F20" s="354">
        <v>161</v>
      </c>
      <c r="G20" s="354">
        <v>113</v>
      </c>
      <c r="H20" s="354">
        <v>398</v>
      </c>
    </row>
    <row r="21" spans="1:8" ht="15" customHeight="1">
      <c r="A21" s="143"/>
      <c r="B21" s="147">
        <v>5</v>
      </c>
      <c r="C21" s="354">
        <v>1558</v>
      </c>
      <c r="D21" s="355">
        <v>476</v>
      </c>
      <c r="E21" s="354">
        <v>300</v>
      </c>
      <c r="F21" s="354">
        <v>220</v>
      </c>
      <c r="G21" s="354">
        <v>150</v>
      </c>
      <c r="H21" s="354">
        <v>412</v>
      </c>
    </row>
    <row r="22" spans="1:8" ht="15" customHeight="1">
      <c r="A22" s="143"/>
      <c r="B22" s="147">
        <v>6</v>
      </c>
      <c r="C22" s="354">
        <v>1170</v>
      </c>
      <c r="D22" s="355">
        <v>216</v>
      </c>
      <c r="E22" s="354">
        <v>181</v>
      </c>
      <c r="F22" s="354">
        <v>189</v>
      </c>
      <c r="G22" s="354">
        <v>133</v>
      </c>
      <c r="H22" s="354">
        <v>451</v>
      </c>
    </row>
    <row r="23" spans="1:8" ht="15" customHeight="1">
      <c r="A23" s="143"/>
      <c r="B23" s="147">
        <v>7</v>
      </c>
      <c r="C23" s="354">
        <v>1222</v>
      </c>
      <c r="D23" s="355">
        <v>210</v>
      </c>
      <c r="E23" s="354">
        <v>244</v>
      </c>
      <c r="F23" s="354">
        <v>198</v>
      </c>
      <c r="G23" s="354">
        <v>138</v>
      </c>
      <c r="H23" s="354">
        <v>432</v>
      </c>
    </row>
    <row r="24" spans="1:8" ht="15" customHeight="1">
      <c r="A24" s="143"/>
      <c r="B24" s="147">
        <v>8</v>
      </c>
      <c r="C24" s="354">
        <v>808</v>
      </c>
      <c r="D24" s="355">
        <v>119</v>
      </c>
      <c r="E24" s="354">
        <v>108</v>
      </c>
      <c r="F24" s="354">
        <v>150</v>
      </c>
      <c r="G24" s="354">
        <v>87</v>
      </c>
      <c r="H24" s="354">
        <v>344</v>
      </c>
    </row>
    <row r="25" spans="1:8" ht="15" customHeight="1">
      <c r="A25" s="143"/>
      <c r="B25" s="147">
        <v>9</v>
      </c>
      <c r="C25" s="354">
        <v>975</v>
      </c>
      <c r="D25" s="355">
        <v>149</v>
      </c>
      <c r="E25" s="354">
        <v>165</v>
      </c>
      <c r="F25" s="354">
        <v>162</v>
      </c>
      <c r="G25" s="354">
        <v>90</v>
      </c>
      <c r="H25" s="354">
        <v>409</v>
      </c>
    </row>
    <row r="26" spans="1:8" ht="15" customHeight="1">
      <c r="A26" s="143"/>
      <c r="B26" s="147">
        <v>10</v>
      </c>
      <c r="C26" s="354">
        <v>775</v>
      </c>
      <c r="D26" s="355">
        <v>139</v>
      </c>
      <c r="E26" s="354">
        <v>105</v>
      </c>
      <c r="F26" s="354">
        <v>153</v>
      </c>
      <c r="G26" s="354">
        <v>87</v>
      </c>
      <c r="H26" s="354">
        <v>291</v>
      </c>
    </row>
    <row r="27" spans="1:8" ht="15" customHeight="1">
      <c r="A27" s="143"/>
      <c r="B27" s="147">
        <v>11</v>
      </c>
      <c r="C27" s="354">
        <v>841</v>
      </c>
      <c r="D27" s="355">
        <v>123</v>
      </c>
      <c r="E27" s="354">
        <v>137</v>
      </c>
      <c r="F27" s="354">
        <v>207</v>
      </c>
      <c r="G27" s="354">
        <v>92</v>
      </c>
      <c r="H27" s="354">
        <v>282</v>
      </c>
    </row>
    <row r="28" spans="1:8" ht="15" customHeight="1">
      <c r="A28" s="143"/>
      <c r="B28" s="78" t="s">
        <v>707</v>
      </c>
      <c r="C28" s="354">
        <v>11745</v>
      </c>
      <c r="D28" s="354">
        <v>2579</v>
      </c>
      <c r="E28" s="354">
        <v>2023</v>
      </c>
      <c r="F28" s="354">
        <v>1846</v>
      </c>
      <c r="G28" s="354">
        <v>1184</v>
      </c>
      <c r="H28" s="354">
        <v>4113</v>
      </c>
    </row>
    <row r="29" spans="1:8" ht="15" customHeight="1">
      <c r="A29" s="356"/>
      <c r="B29" s="357"/>
      <c r="C29" s="358"/>
      <c r="D29" s="358"/>
      <c r="E29" s="358"/>
      <c r="F29" s="358"/>
      <c r="G29" s="358"/>
      <c r="H29" s="358"/>
    </row>
    <row r="30" spans="1:8" ht="6" customHeight="1">
      <c r="A30" s="157"/>
      <c r="B30" s="157"/>
      <c r="C30" s="359"/>
      <c r="D30" s="360"/>
      <c r="E30" s="360"/>
      <c r="F30" s="360"/>
      <c r="G30" s="360"/>
      <c r="H30" s="360"/>
    </row>
    <row r="31" spans="1:8" ht="12" customHeight="1">
      <c r="A31" s="45" t="s">
        <v>821</v>
      </c>
      <c r="B31" s="157"/>
      <c r="C31" s="359"/>
      <c r="D31" s="359"/>
      <c r="E31" s="359"/>
      <c r="F31" s="359"/>
      <c r="G31" s="359"/>
      <c r="H31" s="359"/>
    </row>
    <row r="32" spans="1:8" ht="12" customHeight="1">
      <c r="A32" s="7" t="s">
        <v>829</v>
      </c>
      <c r="B32" s="361"/>
      <c r="C32" s="361"/>
      <c r="D32" s="361"/>
      <c r="E32" s="361"/>
      <c r="F32" s="361"/>
      <c r="G32" s="361"/>
      <c r="H32" s="361"/>
    </row>
  </sheetData>
  <mergeCells count="10">
    <mergeCell ref="D5:H5"/>
    <mergeCell ref="A6:B6"/>
    <mergeCell ref="D6:H6"/>
    <mergeCell ref="A7:B7"/>
    <mergeCell ref="D7:D8"/>
    <mergeCell ref="E7:E8"/>
    <mergeCell ref="F7:F8"/>
    <mergeCell ref="G7:G8"/>
    <mergeCell ref="H7:H8"/>
    <mergeCell ref="A8:B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36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4.00390625" style="362" customWidth="1"/>
    <col min="2" max="2" width="5.125" style="362" customWidth="1"/>
    <col min="3" max="9" width="9.00390625" style="362" customWidth="1"/>
    <col min="10" max="10" width="9.625" style="362" customWidth="1"/>
    <col min="11" max="16384" width="9.00390625" style="362" customWidth="1"/>
  </cols>
  <sheetData>
    <row r="1" spans="1:10" ht="15" customHeight="1">
      <c r="A1" s="104" t="s">
        <v>830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" customHeight="1">
      <c r="A2" s="104" t="s">
        <v>831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0.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0.5" customHeight="1">
      <c r="A4" s="158"/>
      <c r="B4" s="158"/>
      <c r="C4" s="158"/>
      <c r="D4" s="158"/>
      <c r="E4" s="158"/>
      <c r="F4" s="158"/>
      <c r="G4" s="158"/>
      <c r="H4" s="158"/>
      <c r="I4" s="158"/>
      <c r="J4" s="111" t="s">
        <v>825</v>
      </c>
    </row>
    <row r="5" spans="1:10" ht="3" customHeight="1">
      <c r="A5" s="363"/>
      <c r="B5" s="363"/>
      <c r="C5" s="364"/>
      <c r="D5" s="364"/>
      <c r="E5" s="363"/>
      <c r="F5" s="363"/>
      <c r="G5" s="363"/>
      <c r="H5" s="363"/>
      <c r="I5" s="364"/>
      <c r="J5" s="364"/>
    </row>
    <row r="6" spans="1:10" ht="12" customHeight="1">
      <c r="A6" s="365"/>
      <c r="B6" s="366"/>
      <c r="C6" s="367"/>
      <c r="D6" s="368" t="s">
        <v>832</v>
      </c>
      <c r="E6" s="369"/>
      <c r="F6" s="369"/>
      <c r="G6" s="369"/>
      <c r="H6" s="369"/>
      <c r="I6" s="370" t="s">
        <v>833</v>
      </c>
      <c r="J6" s="370" t="s">
        <v>834</v>
      </c>
    </row>
    <row r="7" spans="1:10" ht="12" customHeight="1">
      <c r="A7" s="371" t="s">
        <v>697</v>
      </c>
      <c r="B7" s="372"/>
      <c r="C7" s="370" t="s">
        <v>698</v>
      </c>
      <c r="D7" s="187" t="s">
        <v>835</v>
      </c>
      <c r="E7" s="188"/>
      <c r="F7" s="188"/>
      <c r="G7" s="188"/>
      <c r="H7" s="188"/>
      <c r="I7" s="370"/>
      <c r="J7" s="370"/>
    </row>
    <row r="8" spans="1:10" ht="3" customHeight="1">
      <c r="A8" s="371"/>
      <c r="B8" s="372"/>
      <c r="C8" s="370"/>
      <c r="D8" s="373"/>
      <c r="E8" s="374"/>
      <c r="F8" s="374"/>
      <c r="G8" s="374"/>
      <c r="H8" s="374"/>
      <c r="I8" s="375"/>
      <c r="J8" s="375"/>
    </row>
    <row r="9" spans="1:10" ht="12" customHeight="1">
      <c r="A9" s="188" t="s">
        <v>700</v>
      </c>
      <c r="B9" s="376"/>
      <c r="C9" s="187" t="s">
        <v>720</v>
      </c>
      <c r="D9" s="377" t="s">
        <v>702</v>
      </c>
      <c r="E9" s="378" t="s">
        <v>703</v>
      </c>
      <c r="F9" s="378" t="s">
        <v>704</v>
      </c>
      <c r="G9" s="378" t="s">
        <v>705</v>
      </c>
      <c r="H9" s="379" t="s">
        <v>706</v>
      </c>
      <c r="I9" s="380" t="s">
        <v>836</v>
      </c>
      <c r="J9" s="380" t="s">
        <v>837</v>
      </c>
    </row>
    <row r="10" spans="1:10" ht="6" customHeight="1">
      <c r="A10" s="188"/>
      <c r="B10" s="376"/>
      <c r="C10" s="187"/>
      <c r="D10" s="377"/>
      <c r="E10" s="187"/>
      <c r="F10" s="187"/>
      <c r="G10" s="187"/>
      <c r="H10" s="381"/>
      <c r="I10" s="380"/>
      <c r="J10" s="380"/>
    </row>
    <row r="11" spans="1:10" ht="6" customHeight="1">
      <c r="A11" s="188"/>
      <c r="B11" s="376"/>
      <c r="C11" s="375"/>
      <c r="D11" s="377"/>
      <c r="E11" s="187"/>
      <c r="F11" s="187"/>
      <c r="G11" s="187"/>
      <c r="H11" s="381"/>
      <c r="I11" s="380"/>
      <c r="J11" s="380"/>
    </row>
    <row r="12" spans="1:10" ht="12" customHeight="1">
      <c r="A12" s="132"/>
      <c r="B12" s="132"/>
      <c r="C12" s="382"/>
      <c r="D12" s="383"/>
      <c r="E12" s="384"/>
      <c r="F12" s="384"/>
      <c r="G12" s="384"/>
      <c r="H12" s="385"/>
      <c r="I12" s="386"/>
      <c r="J12" s="386"/>
    </row>
    <row r="13" spans="1:10" ht="15" customHeigh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0" ht="15" customHeight="1">
      <c r="A14" s="141">
        <v>2011</v>
      </c>
      <c r="B14" s="142"/>
      <c r="C14" s="282">
        <v>14447</v>
      </c>
      <c r="D14" s="282">
        <v>3256</v>
      </c>
      <c r="E14" s="282">
        <v>3092</v>
      </c>
      <c r="F14" s="282">
        <v>1411</v>
      </c>
      <c r="G14" s="282">
        <v>513</v>
      </c>
      <c r="H14" s="282">
        <v>569</v>
      </c>
      <c r="I14" s="282">
        <v>5606</v>
      </c>
      <c r="J14" s="282">
        <v>131084192</v>
      </c>
    </row>
    <row r="15" spans="1:10" ht="15" customHeight="1">
      <c r="A15" s="143">
        <v>2012</v>
      </c>
      <c r="B15" s="142"/>
      <c r="C15" s="282">
        <v>16427</v>
      </c>
      <c r="D15" s="282">
        <v>2942</v>
      </c>
      <c r="E15" s="282">
        <v>2969</v>
      </c>
      <c r="F15" s="282">
        <v>1943</v>
      </c>
      <c r="G15" s="282">
        <v>796</v>
      </c>
      <c r="H15" s="282">
        <v>1225</v>
      </c>
      <c r="I15" s="282">
        <v>6552</v>
      </c>
      <c r="J15" s="282">
        <v>94220346</v>
      </c>
    </row>
    <row r="16" spans="1:10" ht="15" customHeight="1">
      <c r="A16" s="143">
        <v>2013</v>
      </c>
      <c r="B16" s="142"/>
      <c r="C16" s="282">
        <v>17093</v>
      </c>
      <c r="D16" s="282">
        <v>2756</v>
      </c>
      <c r="E16" s="282">
        <v>2773</v>
      </c>
      <c r="F16" s="282">
        <v>2280</v>
      </c>
      <c r="G16" s="282">
        <v>1154</v>
      </c>
      <c r="H16" s="282">
        <v>1386</v>
      </c>
      <c r="I16" s="282">
        <v>6744</v>
      </c>
      <c r="J16" s="282">
        <v>69743205</v>
      </c>
    </row>
    <row r="17" spans="1:10" ht="15" customHeight="1">
      <c r="A17" s="145"/>
      <c r="B17" s="146"/>
      <c r="C17" s="282"/>
      <c r="D17" s="282"/>
      <c r="E17" s="282"/>
      <c r="F17" s="282"/>
      <c r="G17" s="282"/>
      <c r="H17" s="387"/>
      <c r="I17" s="282"/>
      <c r="J17" s="282"/>
    </row>
    <row r="18" spans="1:10" ht="15" customHeight="1">
      <c r="A18" s="143">
        <v>2013</v>
      </c>
      <c r="B18" s="147">
        <v>11</v>
      </c>
      <c r="C18" s="282">
        <v>1741</v>
      </c>
      <c r="D18" s="282">
        <v>223</v>
      </c>
      <c r="E18" s="282">
        <v>278</v>
      </c>
      <c r="F18" s="282">
        <v>219</v>
      </c>
      <c r="G18" s="282">
        <v>130</v>
      </c>
      <c r="H18" s="282">
        <v>136</v>
      </c>
      <c r="I18" s="282">
        <v>755</v>
      </c>
      <c r="J18" s="282">
        <v>16960214</v>
      </c>
    </row>
    <row r="19" spans="1:10" ht="15" customHeight="1">
      <c r="A19" s="143"/>
      <c r="B19" s="147">
        <v>12</v>
      </c>
      <c r="C19" s="282">
        <v>1112</v>
      </c>
      <c r="D19" s="282">
        <v>182</v>
      </c>
      <c r="E19" s="282">
        <v>219</v>
      </c>
      <c r="F19" s="282">
        <v>169</v>
      </c>
      <c r="G19" s="282">
        <v>107</v>
      </c>
      <c r="H19" s="282">
        <v>135</v>
      </c>
      <c r="I19" s="282">
        <v>300</v>
      </c>
      <c r="J19" s="282">
        <v>3745738</v>
      </c>
    </row>
    <row r="20" spans="1:10" ht="15" customHeight="1">
      <c r="A20" s="143"/>
      <c r="B20" s="147"/>
      <c r="C20" s="282"/>
      <c r="D20" s="282"/>
      <c r="E20" s="282"/>
      <c r="F20" s="282"/>
      <c r="G20" s="282"/>
      <c r="H20" s="282"/>
      <c r="I20" s="282"/>
      <c r="J20" s="282"/>
    </row>
    <row r="21" spans="1:10" ht="15" customHeight="1">
      <c r="A21" s="143">
        <v>2014</v>
      </c>
      <c r="B21" s="147">
        <v>1</v>
      </c>
      <c r="C21" s="282">
        <v>1408</v>
      </c>
      <c r="D21" s="282">
        <v>164</v>
      </c>
      <c r="E21" s="282">
        <v>273</v>
      </c>
      <c r="F21" s="282">
        <v>197</v>
      </c>
      <c r="G21" s="282">
        <v>152</v>
      </c>
      <c r="H21" s="282">
        <v>173</v>
      </c>
      <c r="I21" s="282">
        <v>449</v>
      </c>
      <c r="J21" s="282">
        <v>7718451</v>
      </c>
    </row>
    <row r="22" spans="1:10" ht="15" customHeight="1">
      <c r="A22" s="143"/>
      <c r="B22" s="147">
        <v>2</v>
      </c>
      <c r="C22" s="282">
        <v>953</v>
      </c>
      <c r="D22" s="282">
        <v>149</v>
      </c>
      <c r="E22" s="282">
        <v>223</v>
      </c>
      <c r="F22" s="282">
        <v>133</v>
      </c>
      <c r="G22" s="282">
        <v>112</v>
      </c>
      <c r="H22" s="282">
        <v>120</v>
      </c>
      <c r="I22" s="282">
        <v>216</v>
      </c>
      <c r="J22" s="282">
        <v>5676356</v>
      </c>
    </row>
    <row r="23" spans="1:10" ht="15" customHeight="1">
      <c r="A23" s="143"/>
      <c r="B23" s="147">
        <v>3</v>
      </c>
      <c r="C23" s="282">
        <v>2300</v>
      </c>
      <c r="D23" s="282">
        <v>218</v>
      </c>
      <c r="E23" s="282">
        <v>251</v>
      </c>
      <c r="F23" s="282">
        <v>156</v>
      </c>
      <c r="G23" s="282">
        <v>143</v>
      </c>
      <c r="H23" s="282">
        <v>202</v>
      </c>
      <c r="I23" s="282">
        <v>1330</v>
      </c>
      <c r="J23" s="282">
        <v>98304317</v>
      </c>
    </row>
    <row r="24" spans="1:10" ht="15" customHeight="1">
      <c r="A24" s="143"/>
      <c r="B24" s="147">
        <v>4</v>
      </c>
      <c r="C24" s="282">
        <v>2315</v>
      </c>
      <c r="D24" s="282">
        <v>366</v>
      </c>
      <c r="E24" s="282">
        <v>321</v>
      </c>
      <c r="F24" s="282">
        <v>245</v>
      </c>
      <c r="G24" s="282">
        <v>139</v>
      </c>
      <c r="H24" s="282">
        <v>234</v>
      </c>
      <c r="I24" s="282">
        <v>1010</v>
      </c>
      <c r="J24" s="282">
        <v>17483670</v>
      </c>
    </row>
    <row r="25" spans="1:10" ht="15" customHeight="1">
      <c r="A25" s="143"/>
      <c r="B25" s="147">
        <v>5</v>
      </c>
      <c r="C25" s="282">
        <v>2038</v>
      </c>
      <c r="D25" s="282">
        <v>307</v>
      </c>
      <c r="E25" s="282">
        <v>350</v>
      </c>
      <c r="F25" s="282">
        <v>252</v>
      </c>
      <c r="G25" s="282">
        <v>183</v>
      </c>
      <c r="H25" s="282">
        <v>226</v>
      </c>
      <c r="I25" s="282">
        <v>720</v>
      </c>
      <c r="J25" s="282">
        <v>8787998</v>
      </c>
    </row>
    <row r="26" spans="1:10" ht="15" customHeight="1">
      <c r="A26" s="143"/>
      <c r="B26" s="147">
        <v>6</v>
      </c>
      <c r="C26" s="282">
        <v>4178</v>
      </c>
      <c r="D26" s="282">
        <v>215</v>
      </c>
      <c r="E26" s="282">
        <v>315</v>
      </c>
      <c r="F26" s="282">
        <v>212</v>
      </c>
      <c r="G26" s="282">
        <v>166</v>
      </c>
      <c r="H26" s="282">
        <v>273</v>
      </c>
      <c r="I26" s="282">
        <v>2997</v>
      </c>
      <c r="J26" s="282">
        <v>32816596</v>
      </c>
    </row>
    <row r="27" spans="1:10" ht="15" customHeight="1">
      <c r="A27" s="143"/>
      <c r="B27" s="147">
        <v>7</v>
      </c>
      <c r="C27" s="282">
        <v>11320</v>
      </c>
      <c r="D27" s="282">
        <v>214</v>
      </c>
      <c r="E27" s="282">
        <v>420</v>
      </c>
      <c r="F27" s="282">
        <v>264</v>
      </c>
      <c r="G27" s="282">
        <v>192</v>
      </c>
      <c r="H27" s="282">
        <v>253</v>
      </c>
      <c r="I27" s="282">
        <v>9977</v>
      </c>
      <c r="J27" s="282">
        <v>20431260</v>
      </c>
    </row>
    <row r="28" spans="1:10" ht="15" customHeight="1">
      <c r="A28" s="143"/>
      <c r="B28" s="147">
        <v>8</v>
      </c>
      <c r="C28" s="282">
        <v>1346</v>
      </c>
      <c r="D28" s="282">
        <v>114</v>
      </c>
      <c r="E28" s="282">
        <v>270</v>
      </c>
      <c r="F28" s="282">
        <v>208</v>
      </c>
      <c r="G28" s="282">
        <v>152</v>
      </c>
      <c r="H28" s="282">
        <v>219</v>
      </c>
      <c r="I28" s="282">
        <v>383</v>
      </c>
      <c r="J28" s="282">
        <v>5703773</v>
      </c>
    </row>
    <row r="29" spans="1:10" ht="15" customHeight="1">
      <c r="A29" s="143"/>
      <c r="B29" s="147">
        <v>9</v>
      </c>
      <c r="C29" s="282">
        <v>1884</v>
      </c>
      <c r="D29" s="282">
        <v>170</v>
      </c>
      <c r="E29" s="282">
        <v>337</v>
      </c>
      <c r="F29" s="282">
        <v>224</v>
      </c>
      <c r="G29" s="282">
        <v>187</v>
      </c>
      <c r="H29" s="282">
        <v>218</v>
      </c>
      <c r="I29" s="282">
        <v>748</v>
      </c>
      <c r="J29" s="282">
        <v>8897970</v>
      </c>
    </row>
    <row r="30" spans="1:10" ht="15" customHeight="1">
      <c r="A30" s="143"/>
      <c r="B30" s="147">
        <v>10</v>
      </c>
      <c r="C30" s="282">
        <v>1332</v>
      </c>
      <c r="D30" s="282">
        <v>161</v>
      </c>
      <c r="E30" s="282">
        <v>341</v>
      </c>
      <c r="F30" s="282">
        <v>216</v>
      </c>
      <c r="G30" s="282">
        <v>131</v>
      </c>
      <c r="H30" s="282">
        <v>164</v>
      </c>
      <c r="I30" s="282">
        <v>319</v>
      </c>
      <c r="J30" s="282">
        <v>5414825</v>
      </c>
    </row>
    <row r="31" spans="1:10" ht="15" customHeight="1">
      <c r="A31" s="143"/>
      <c r="B31" s="147">
        <v>11</v>
      </c>
      <c r="C31" s="282">
        <v>1646</v>
      </c>
      <c r="D31" s="282">
        <v>144</v>
      </c>
      <c r="E31" s="282">
        <v>341</v>
      </c>
      <c r="F31" s="282">
        <v>256</v>
      </c>
      <c r="G31" s="282">
        <v>147</v>
      </c>
      <c r="H31" s="282">
        <v>201</v>
      </c>
      <c r="I31" s="282">
        <v>557</v>
      </c>
      <c r="J31" s="282">
        <v>6395402</v>
      </c>
    </row>
    <row r="32" spans="1:10" ht="15" customHeight="1">
      <c r="A32" s="143"/>
      <c r="B32" s="78" t="s">
        <v>707</v>
      </c>
      <c r="C32" s="282">
        <v>30720</v>
      </c>
      <c r="D32" s="282">
        <v>2222</v>
      </c>
      <c r="E32" s="282">
        <v>3442</v>
      </c>
      <c r="F32" s="282">
        <v>2363</v>
      </c>
      <c r="G32" s="282">
        <v>1704</v>
      </c>
      <c r="H32" s="282">
        <v>2283</v>
      </c>
      <c r="I32" s="282">
        <v>18706</v>
      </c>
      <c r="J32" s="282">
        <v>217630618</v>
      </c>
    </row>
    <row r="33" spans="1:10" ht="15" customHeight="1">
      <c r="A33" s="237"/>
      <c r="B33" s="237"/>
      <c r="C33" s="237"/>
      <c r="D33" s="237"/>
      <c r="E33" s="299"/>
      <c r="F33" s="237"/>
      <c r="G33" s="237"/>
      <c r="H33" s="237"/>
      <c r="I33" s="237"/>
      <c r="J33" s="237"/>
    </row>
    <row r="34" spans="1:10" ht="6" customHeight="1">
      <c r="A34" s="388"/>
      <c r="B34" s="158"/>
      <c r="C34" s="158"/>
      <c r="D34" s="158"/>
      <c r="E34" s="158"/>
      <c r="F34" s="158"/>
      <c r="G34" s="158"/>
      <c r="H34" s="158"/>
      <c r="I34" s="158"/>
      <c r="J34" s="158"/>
    </row>
    <row r="35" spans="1:10" ht="12" customHeight="1">
      <c r="A35" s="45" t="s">
        <v>821</v>
      </c>
      <c r="B35" s="158"/>
      <c r="C35" s="158"/>
      <c r="D35" s="158"/>
      <c r="E35" s="158"/>
      <c r="F35" s="158"/>
      <c r="G35" s="158"/>
      <c r="H35" s="158"/>
      <c r="I35" s="158"/>
      <c r="J35" s="158"/>
    </row>
    <row r="36" spans="1:10" ht="12" customHeight="1">
      <c r="A36" s="7" t="s">
        <v>829</v>
      </c>
      <c r="B36" s="158"/>
      <c r="C36" s="158"/>
      <c r="D36" s="158"/>
      <c r="E36" s="158"/>
      <c r="F36" s="158"/>
      <c r="G36" s="158"/>
      <c r="H36" s="158"/>
      <c r="I36" s="158"/>
      <c r="J36" s="389"/>
    </row>
  </sheetData>
  <mergeCells count="16">
    <mergeCell ref="J9:J12"/>
    <mergeCell ref="A11:B11"/>
    <mergeCell ref="F9:F12"/>
    <mergeCell ref="G9:G12"/>
    <mergeCell ref="H9:H12"/>
    <mergeCell ref="I9:I12"/>
    <mergeCell ref="A9:B10"/>
    <mergeCell ref="C9:C10"/>
    <mergeCell ref="D9:D12"/>
    <mergeCell ref="E9:E12"/>
    <mergeCell ref="D6:H6"/>
    <mergeCell ref="I6:I7"/>
    <mergeCell ref="J6:J7"/>
    <mergeCell ref="A7:B8"/>
    <mergeCell ref="C7:C8"/>
    <mergeCell ref="D7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5"/>
  <sheetViews>
    <sheetView zoomScale="150" zoomScaleNormal="150" workbookViewId="0" topLeftCell="A1">
      <selection activeCell="A3" sqref="A3"/>
    </sheetView>
  </sheetViews>
  <sheetFormatPr defaultColWidth="13.25390625" defaultRowHeight="15" customHeight="1"/>
  <cols>
    <col min="1" max="1" width="4.00390625" style="49" customWidth="1"/>
    <col min="2" max="2" width="4.25390625" style="49" customWidth="1"/>
    <col min="3" max="9" width="9.25390625" style="49" customWidth="1"/>
    <col min="10" max="10" width="11.625" style="49" customWidth="1"/>
    <col min="11" max="16384" width="13.25390625" style="49" customWidth="1"/>
  </cols>
  <sheetData>
    <row r="1" spans="1:10" ht="15" customHeight="1">
      <c r="A1" s="47" t="s">
        <v>610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" customHeight="1">
      <c r="A2" s="4" t="s">
        <v>611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0.5" customHeight="1">
      <c r="A3" s="51"/>
      <c r="B3" s="52"/>
      <c r="C3" s="52"/>
      <c r="D3" s="52"/>
      <c r="E3" s="52"/>
      <c r="F3" s="52"/>
      <c r="G3" s="52"/>
      <c r="H3" s="52"/>
      <c r="I3" s="52"/>
      <c r="J3" s="52"/>
    </row>
    <row r="4" spans="1:10" ht="10.5" customHeight="1">
      <c r="A4" s="51"/>
      <c r="B4" s="51"/>
      <c r="C4" s="6"/>
      <c r="D4" s="6"/>
      <c r="E4" s="7"/>
      <c r="F4" s="32"/>
      <c r="G4" s="7"/>
      <c r="H4" s="7"/>
      <c r="I4" s="7"/>
      <c r="J4" s="7"/>
    </row>
    <row r="5" spans="1:10" ht="3" customHeight="1">
      <c r="A5" s="11"/>
      <c r="B5" s="11"/>
      <c r="C5" s="53"/>
      <c r="D5" s="11"/>
      <c r="E5" s="54"/>
      <c r="F5" s="55"/>
      <c r="G5" s="54"/>
      <c r="H5" s="55"/>
      <c r="I5" s="54"/>
      <c r="J5" s="55"/>
    </row>
    <row r="6" spans="1:10" ht="12.75" customHeight="1">
      <c r="A6" s="56"/>
      <c r="B6" s="57"/>
      <c r="C6" s="58" t="s">
        <v>591</v>
      </c>
      <c r="D6" s="59"/>
      <c r="E6" s="58" t="s">
        <v>612</v>
      </c>
      <c r="F6" s="59"/>
      <c r="G6" s="58" t="s">
        <v>613</v>
      </c>
      <c r="H6" s="59"/>
      <c r="I6" s="58" t="s">
        <v>614</v>
      </c>
      <c r="J6" s="59"/>
    </row>
    <row r="7" spans="1:10" ht="15" customHeight="1">
      <c r="A7" s="60" t="s">
        <v>615</v>
      </c>
      <c r="B7" s="61"/>
      <c r="C7" s="62" t="s">
        <v>599</v>
      </c>
      <c r="D7" s="63"/>
      <c r="E7" s="62" t="s">
        <v>616</v>
      </c>
      <c r="F7" s="63"/>
      <c r="G7" s="62" t="s">
        <v>617</v>
      </c>
      <c r="H7" s="63"/>
      <c r="I7" s="62" t="s">
        <v>618</v>
      </c>
      <c r="J7" s="63"/>
    </row>
    <row r="8" spans="1:10" ht="3" customHeight="1">
      <c r="A8" s="60"/>
      <c r="B8" s="61"/>
      <c r="C8" s="64"/>
      <c r="D8" s="65"/>
      <c r="E8" s="65"/>
      <c r="F8" s="65"/>
      <c r="G8" s="65"/>
      <c r="H8" s="65"/>
      <c r="I8" s="64"/>
      <c r="J8" s="65"/>
    </row>
    <row r="9" spans="1:10" ht="11.25" customHeight="1">
      <c r="A9" s="60"/>
      <c r="B9" s="61"/>
      <c r="C9" s="66" t="s">
        <v>619</v>
      </c>
      <c r="D9" s="67" t="s">
        <v>620</v>
      </c>
      <c r="E9" s="66" t="s">
        <v>621</v>
      </c>
      <c r="F9" s="67" t="s">
        <v>620</v>
      </c>
      <c r="G9" s="66" t="s">
        <v>619</v>
      </c>
      <c r="H9" s="67" t="s">
        <v>620</v>
      </c>
      <c r="I9" s="66" t="s">
        <v>619</v>
      </c>
      <c r="J9" s="67" t="s">
        <v>620</v>
      </c>
    </row>
    <row r="10" spans="1:10" ht="12" customHeight="1">
      <c r="A10" s="68" t="s">
        <v>598</v>
      </c>
      <c r="B10" s="69"/>
      <c r="C10" s="66"/>
      <c r="D10" s="67"/>
      <c r="E10" s="66"/>
      <c r="F10" s="67"/>
      <c r="G10" s="66"/>
      <c r="H10" s="67"/>
      <c r="I10" s="66"/>
      <c r="J10" s="67"/>
    </row>
    <row r="11" spans="1:10" s="72" customFormat="1" ht="24" customHeight="1">
      <c r="A11" s="70"/>
      <c r="B11" s="70"/>
      <c r="C11" s="71" t="s">
        <v>622</v>
      </c>
      <c r="D11" s="71" t="s">
        <v>623</v>
      </c>
      <c r="E11" s="71" t="s">
        <v>622</v>
      </c>
      <c r="F11" s="71" t="s">
        <v>623</v>
      </c>
      <c r="G11" s="71" t="s">
        <v>622</v>
      </c>
      <c r="H11" s="71" t="s">
        <v>623</v>
      </c>
      <c r="I11" s="71" t="s">
        <v>622</v>
      </c>
      <c r="J11" s="71" t="s">
        <v>623</v>
      </c>
    </row>
    <row r="12" spans="1:10" s="72" customFormat="1" ht="6" customHeight="1">
      <c r="A12" s="32"/>
      <c r="B12" s="32"/>
      <c r="C12" s="73"/>
      <c r="D12" s="73"/>
      <c r="E12" s="73"/>
      <c r="F12" s="73"/>
      <c r="G12" s="32"/>
      <c r="H12" s="32"/>
      <c r="I12" s="32"/>
      <c r="J12" s="32"/>
    </row>
    <row r="13" spans="1:10" ht="10.5" customHeight="1">
      <c r="A13" s="33">
        <v>2011</v>
      </c>
      <c r="B13" s="34"/>
      <c r="C13" s="74">
        <v>1387</v>
      </c>
      <c r="D13" s="75">
        <v>1162506</v>
      </c>
      <c r="E13" s="74">
        <v>1099</v>
      </c>
      <c r="F13" s="74">
        <v>128607</v>
      </c>
      <c r="G13" s="74">
        <v>231</v>
      </c>
      <c r="H13" s="74">
        <v>52597</v>
      </c>
      <c r="I13" s="76">
        <v>57</v>
      </c>
      <c r="J13" s="76">
        <v>981301</v>
      </c>
    </row>
    <row r="14" spans="1:10" ht="10.5" customHeight="1">
      <c r="A14" s="33">
        <v>2012</v>
      </c>
      <c r="B14" s="34"/>
      <c r="C14" s="74">
        <v>2558</v>
      </c>
      <c r="D14" s="75">
        <v>1568470</v>
      </c>
      <c r="E14" s="74">
        <v>2443</v>
      </c>
      <c r="F14" s="74">
        <v>325051</v>
      </c>
      <c r="G14" s="74">
        <v>100</v>
      </c>
      <c r="H14" s="74">
        <v>45997</v>
      </c>
      <c r="I14" s="74">
        <v>15</v>
      </c>
      <c r="J14" s="75">
        <v>1197422</v>
      </c>
    </row>
    <row r="15" spans="1:10" ht="10.5" customHeight="1">
      <c r="A15" s="39">
        <v>2013</v>
      </c>
      <c r="B15" s="40"/>
      <c r="C15" s="76">
        <v>1316</v>
      </c>
      <c r="D15" s="76">
        <v>562022</v>
      </c>
      <c r="E15" s="76">
        <v>1055</v>
      </c>
      <c r="F15" s="76">
        <v>98050</v>
      </c>
      <c r="G15" s="76">
        <v>252</v>
      </c>
      <c r="H15" s="76">
        <v>38758</v>
      </c>
      <c r="I15" s="76">
        <v>9</v>
      </c>
      <c r="J15" s="76">
        <v>425214</v>
      </c>
    </row>
    <row r="16" spans="1:10" ht="10.5" customHeight="1">
      <c r="A16" s="77"/>
      <c r="B16" s="78"/>
      <c r="C16" s="74"/>
      <c r="D16" s="75"/>
      <c r="E16" s="74"/>
      <c r="F16" s="74"/>
      <c r="G16" s="74"/>
      <c r="H16" s="74"/>
      <c r="I16" s="74"/>
      <c r="J16" s="75"/>
    </row>
    <row r="17" spans="1:10" ht="10.5" customHeight="1">
      <c r="A17" s="39">
        <v>2013</v>
      </c>
      <c r="B17" s="40">
        <v>11</v>
      </c>
      <c r="C17" s="76">
        <v>22</v>
      </c>
      <c r="D17" s="76">
        <v>3283</v>
      </c>
      <c r="E17" s="76">
        <v>17</v>
      </c>
      <c r="F17" s="76">
        <v>1295</v>
      </c>
      <c r="G17" s="76">
        <v>4</v>
      </c>
      <c r="H17" s="76">
        <v>547</v>
      </c>
      <c r="I17" s="76">
        <v>1</v>
      </c>
      <c r="J17" s="76">
        <v>1441</v>
      </c>
    </row>
    <row r="18" spans="1:10" ht="10.5" customHeight="1">
      <c r="A18" s="39"/>
      <c r="B18" s="40">
        <v>12</v>
      </c>
      <c r="C18" s="76">
        <v>354</v>
      </c>
      <c r="D18" s="76">
        <v>66836</v>
      </c>
      <c r="E18" s="76">
        <v>172</v>
      </c>
      <c r="F18" s="76">
        <v>19575</v>
      </c>
      <c r="G18" s="76">
        <v>178</v>
      </c>
      <c r="H18" s="76">
        <v>33613</v>
      </c>
      <c r="I18" s="76">
        <v>4</v>
      </c>
      <c r="J18" s="76">
        <v>13649</v>
      </c>
    </row>
    <row r="19" spans="1:10" ht="10.5" customHeight="1">
      <c r="A19" s="39"/>
      <c r="B19" s="40"/>
      <c r="C19" s="76"/>
      <c r="D19" s="76"/>
      <c r="E19" s="76"/>
      <c r="F19" s="76"/>
      <c r="G19" s="76"/>
      <c r="H19" s="76"/>
      <c r="I19" s="76"/>
      <c r="J19" s="76"/>
    </row>
    <row r="20" spans="1:10" ht="10.5" customHeight="1">
      <c r="A20" s="39">
        <v>2014</v>
      </c>
      <c r="B20" s="40">
        <v>1</v>
      </c>
      <c r="C20" s="76">
        <v>96</v>
      </c>
      <c r="D20" s="76">
        <v>15954</v>
      </c>
      <c r="E20" s="76">
        <v>89</v>
      </c>
      <c r="F20" s="76">
        <v>10346</v>
      </c>
      <c r="G20" s="76">
        <v>6</v>
      </c>
      <c r="H20" s="76">
        <v>613</v>
      </c>
      <c r="I20" s="76">
        <v>1</v>
      </c>
      <c r="J20" s="76">
        <v>4996</v>
      </c>
    </row>
    <row r="21" spans="1:10" ht="10.5" customHeight="1">
      <c r="A21" s="39"/>
      <c r="B21" s="40">
        <v>2</v>
      </c>
      <c r="C21" s="76">
        <v>3</v>
      </c>
      <c r="D21" s="76">
        <v>661</v>
      </c>
      <c r="E21" s="36" t="s">
        <v>624</v>
      </c>
      <c r="F21" s="36" t="s">
        <v>624</v>
      </c>
      <c r="G21" s="76">
        <v>3</v>
      </c>
      <c r="H21" s="76">
        <v>661</v>
      </c>
      <c r="I21" s="36" t="s">
        <v>624</v>
      </c>
      <c r="J21" s="36" t="s">
        <v>624</v>
      </c>
    </row>
    <row r="22" spans="1:10" ht="10.5" customHeight="1">
      <c r="A22" s="39"/>
      <c r="B22" s="40">
        <v>3</v>
      </c>
      <c r="C22" s="76">
        <v>6</v>
      </c>
      <c r="D22" s="76">
        <v>350</v>
      </c>
      <c r="E22" s="36">
        <v>4</v>
      </c>
      <c r="F22" s="36">
        <v>289</v>
      </c>
      <c r="G22" s="76">
        <v>2</v>
      </c>
      <c r="H22" s="76">
        <v>61</v>
      </c>
      <c r="I22" s="36" t="s">
        <v>624</v>
      </c>
      <c r="J22" s="36" t="s">
        <v>624</v>
      </c>
    </row>
    <row r="23" spans="1:10" ht="10.5" customHeight="1">
      <c r="A23" s="39"/>
      <c r="B23" s="40">
        <v>4</v>
      </c>
      <c r="C23" s="76">
        <v>481</v>
      </c>
      <c r="D23" s="76">
        <v>84900</v>
      </c>
      <c r="E23" s="36">
        <v>461</v>
      </c>
      <c r="F23" s="76">
        <v>62184</v>
      </c>
      <c r="G23" s="76">
        <v>19</v>
      </c>
      <c r="H23" s="76">
        <v>3480</v>
      </c>
      <c r="I23" s="36">
        <v>1</v>
      </c>
      <c r="J23" s="76">
        <v>19236</v>
      </c>
    </row>
    <row r="24" spans="1:10" ht="10.5" customHeight="1">
      <c r="A24" s="39"/>
      <c r="B24" s="40">
        <v>5</v>
      </c>
      <c r="C24" s="76">
        <v>250</v>
      </c>
      <c r="D24" s="76">
        <v>37822</v>
      </c>
      <c r="E24" s="36">
        <v>235</v>
      </c>
      <c r="F24" s="76">
        <v>25109</v>
      </c>
      <c r="G24" s="76">
        <v>11</v>
      </c>
      <c r="H24" s="76">
        <v>1119</v>
      </c>
      <c r="I24" s="36">
        <v>4</v>
      </c>
      <c r="J24" s="76">
        <v>11595</v>
      </c>
    </row>
    <row r="25" spans="1:10" ht="10.5" customHeight="1">
      <c r="A25" s="39"/>
      <c r="B25" s="40">
        <v>6</v>
      </c>
      <c r="C25" s="76">
        <v>880</v>
      </c>
      <c r="D25" s="76">
        <v>145797</v>
      </c>
      <c r="E25" s="36">
        <v>876</v>
      </c>
      <c r="F25" s="76">
        <v>114587</v>
      </c>
      <c r="G25" s="76">
        <v>2</v>
      </c>
      <c r="H25" s="76">
        <v>98</v>
      </c>
      <c r="I25" s="36">
        <v>2</v>
      </c>
      <c r="J25" s="76">
        <v>31113</v>
      </c>
    </row>
    <row r="26" spans="1:10" ht="10.5" customHeight="1">
      <c r="A26" s="39"/>
      <c r="B26" s="40">
        <v>7</v>
      </c>
      <c r="C26" s="76">
        <v>9</v>
      </c>
      <c r="D26" s="76">
        <v>1599</v>
      </c>
      <c r="E26" s="36">
        <v>7</v>
      </c>
      <c r="F26" s="76">
        <v>1175</v>
      </c>
      <c r="G26" s="76">
        <v>2</v>
      </c>
      <c r="H26" s="76">
        <v>405</v>
      </c>
      <c r="I26" s="36" t="s">
        <v>624</v>
      </c>
      <c r="J26" s="76">
        <v>19</v>
      </c>
    </row>
    <row r="27" spans="1:10" ht="10.5" customHeight="1">
      <c r="A27" s="39"/>
      <c r="B27" s="40">
        <v>8</v>
      </c>
      <c r="C27" s="76">
        <v>31</v>
      </c>
      <c r="D27" s="76">
        <v>5909</v>
      </c>
      <c r="E27" s="36">
        <v>25</v>
      </c>
      <c r="F27" s="76">
        <v>1612</v>
      </c>
      <c r="G27" s="76">
        <v>5</v>
      </c>
      <c r="H27" s="76">
        <v>387</v>
      </c>
      <c r="I27" s="36">
        <v>1</v>
      </c>
      <c r="J27" s="76">
        <v>3910</v>
      </c>
    </row>
    <row r="28" spans="1:10" ht="10.5" customHeight="1">
      <c r="A28" s="39"/>
      <c r="B28" s="40">
        <v>9</v>
      </c>
      <c r="C28" s="76" t="s">
        <v>625</v>
      </c>
      <c r="D28" s="76" t="s">
        <v>625</v>
      </c>
      <c r="E28" s="36" t="s">
        <v>625</v>
      </c>
      <c r="F28" s="76" t="s">
        <v>625</v>
      </c>
      <c r="G28" s="76" t="s">
        <v>625</v>
      </c>
      <c r="H28" s="76" t="s">
        <v>625</v>
      </c>
      <c r="I28" s="36" t="s">
        <v>625</v>
      </c>
      <c r="J28" s="76" t="s">
        <v>625</v>
      </c>
    </row>
    <row r="29" spans="1:10" ht="10.5" customHeight="1">
      <c r="A29" s="39"/>
      <c r="B29" s="40">
        <v>10</v>
      </c>
      <c r="C29" s="76">
        <v>228</v>
      </c>
      <c r="D29" s="76">
        <v>31753</v>
      </c>
      <c r="E29" s="36">
        <v>208</v>
      </c>
      <c r="F29" s="76">
        <v>17130</v>
      </c>
      <c r="G29" s="76">
        <v>17</v>
      </c>
      <c r="H29" s="76">
        <v>1483</v>
      </c>
      <c r="I29" s="36">
        <v>3</v>
      </c>
      <c r="J29" s="76">
        <v>13140</v>
      </c>
    </row>
    <row r="30" spans="1:10" ht="10.5" customHeight="1">
      <c r="A30" s="39"/>
      <c r="B30" s="40">
        <v>11</v>
      </c>
      <c r="C30" s="76">
        <v>360</v>
      </c>
      <c r="D30" s="76">
        <v>26804</v>
      </c>
      <c r="E30" s="36">
        <v>331</v>
      </c>
      <c r="F30" s="76">
        <v>19182</v>
      </c>
      <c r="G30" s="76">
        <v>28</v>
      </c>
      <c r="H30" s="76">
        <v>2634</v>
      </c>
      <c r="I30" s="36">
        <v>1</v>
      </c>
      <c r="J30" s="76">
        <v>4987</v>
      </c>
    </row>
    <row r="31" spans="1:10" ht="10.5" customHeight="1">
      <c r="A31" s="39"/>
      <c r="B31" s="41" t="s">
        <v>626</v>
      </c>
      <c r="C31" s="76">
        <v>2344</v>
      </c>
      <c r="D31" s="76">
        <v>351550</v>
      </c>
      <c r="E31" s="76">
        <v>2236</v>
      </c>
      <c r="F31" s="76">
        <v>251614</v>
      </c>
      <c r="G31" s="76">
        <v>95</v>
      </c>
      <c r="H31" s="76">
        <v>10940</v>
      </c>
      <c r="I31" s="76">
        <v>13</v>
      </c>
      <c r="J31" s="76">
        <v>88996</v>
      </c>
    </row>
    <row r="32" spans="1:10" ht="6" customHeight="1">
      <c r="A32" s="42"/>
      <c r="B32" s="43"/>
      <c r="C32" s="79"/>
      <c r="D32" s="79"/>
      <c r="E32" s="79"/>
      <c r="F32" s="79"/>
      <c r="G32" s="79"/>
      <c r="H32" s="79"/>
      <c r="I32" s="79"/>
      <c r="J32" s="79"/>
    </row>
    <row r="33" spans="1:10" ht="3" customHeight="1">
      <c r="A33" s="44"/>
      <c r="B33" s="39"/>
      <c r="C33" s="80"/>
      <c r="D33" s="80"/>
      <c r="E33" s="80"/>
      <c r="F33" s="80"/>
      <c r="G33" s="80"/>
      <c r="H33" s="80"/>
      <c r="I33" s="80"/>
      <c r="J33" s="80"/>
    </row>
    <row r="34" spans="1:4" s="7" customFormat="1" ht="10.5" customHeight="1">
      <c r="A34" s="45" t="s">
        <v>627</v>
      </c>
      <c r="B34" s="44"/>
      <c r="C34" s="44"/>
      <c r="D34" s="39"/>
    </row>
    <row r="35" spans="1:4" s="7" customFormat="1" ht="10.5" customHeight="1">
      <c r="A35" s="7" t="s">
        <v>628</v>
      </c>
      <c r="B35" s="44"/>
      <c r="C35" s="44"/>
      <c r="D35" s="39"/>
    </row>
  </sheetData>
  <mergeCells count="18">
    <mergeCell ref="A10:B10"/>
    <mergeCell ref="I7:J7"/>
    <mergeCell ref="C9:C10"/>
    <mergeCell ref="D9:D10"/>
    <mergeCell ref="E9:E10"/>
    <mergeCell ref="F9:F10"/>
    <mergeCell ref="G9:G10"/>
    <mergeCell ref="H9:H10"/>
    <mergeCell ref="I9:I10"/>
    <mergeCell ref="J9:J10"/>
    <mergeCell ref="A7:B9"/>
    <mergeCell ref="C7:D7"/>
    <mergeCell ref="E7:F7"/>
    <mergeCell ref="G7:H7"/>
    <mergeCell ref="C6:D6"/>
    <mergeCell ref="E6:F6"/>
    <mergeCell ref="G6:H6"/>
    <mergeCell ref="I6:J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K35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4.375" style="3" customWidth="1"/>
    <col min="2" max="2" width="4.125" style="3" customWidth="1"/>
    <col min="3" max="11" width="8.125" style="3" customWidth="1"/>
    <col min="12" max="16384" width="9.00390625" style="3" customWidth="1"/>
  </cols>
  <sheetData>
    <row r="1" spans="1:11" ht="15" customHeight="1">
      <c r="A1" s="47" t="s">
        <v>838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390" t="s">
        <v>839</v>
      </c>
      <c r="B2" s="390"/>
      <c r="C2" s="390"/>
      <c r="D2" s="390"/>
      <c r="E2" s="390"/>
      <c r="F2" s="390"/>
      <c r="G2" s="390"/>
      <c r="H2" s="4"/>
      <c r="I2" s="4"/>
      <c r="J2" s="2"/>
      <c r="K2" s="2"/>
    </row>
    <row r="3" spans="1:11" ht="10.5" customHeight="1">
      <c r="A3" s="391"/>
      <c r="B3" s="391"/>
      <c r="C3" s="391"/>
      <c r="D3" s="391"/>
      <c r="E3" s="391"/>
      <c r="F3" s="391"/>
      <c r="G3" s="391"/>
      <c r="H3" s="51"/>
      <c r="I3" s="51"/>
      <c r="J3" s="36"/>
      <c r="K3" s="392"/>
    </row>
    <row r="4" spans="1:11" ht="10.5" customHeight="1">
      <c r="A4" s="306"/>
      <c r="B4" s="100"/>
      <c r="C4" s="100"/>
      <c r="D4" s="100"/>
      <c r="E4" s="100"/>
      <c r="F4" s="100"/>
      <c r="G4" s="100"/>
      <c r="H4" s="100"/>
      <c r="I4" s="100"/>
      <c r="J4" s="393" t="s">
        <v>840</v>
      </c>
      <c r="K4" s="393"/>
    </row>
    <row r="5" spans="1:11" ht="7.5" customHeight="1">
      <c r="A5" s="394"/>
      <c r="B5" s="395"/>
      <c r="C5" s="396"/>
      <c r="D5" s="397" t="s">
        <v>841</v>
      </c>
      <c r="E5" s="398"/>
      <c r="F5" s="398"/>
      <c r="G5" s="399"/>
      <c r="H5" s="400"/>
      <c r="I5" s="401"/>
      <c r="J5" s="402"/>
      <c r="K5" s="401"/>
    </row>
    <row r="6" spans="1:11" ht="9" customHeight="1">
      <c r="A6" s="90" t="s">
        <v>697</v>
      </c>
      <c r="B6" s="403"/>
      <c r="C6" s="404" t="s">
        <v>842</v>
      </c>
      <c r="D6" s="405"/>
      <c r="E6" s="406"/>
      <c r="F6" s="406"/>
      <c r="G6" s="407" t="s">
        <v>843</v>
      </c>
      <c r="H6" s="407" t="s">
        <v>844</v>
      </c>
      <c r="I6" s="408" t="s">
        <v>845</v>
      </c>
      <c r="J6" s="408" t="s">
        <v>846</v>
      </c>
      <c r="K6" s="408" t="s">
        <v>847</v>
      </c>
    </row>
    <row r="7" spans="1:11" ht="3" customHeight="1">
      <c r="A7" s="90"/>
      <c r="B7" s="403"/>
      <c r="C7" s="404"/>
      <c r="D7" s="409"/>
      <c r="E7" s="410"/>
      <c r="F7" s="410"/>
      <c r="G7" s="407"/>
      <c r="H7" s="407"/>
      <c r="I7" s="408"/>
      <c r="J7" s="408"/>
      <c r="K7" s="408"/>
    </row>
    <row r="8" spans="1:11" ht="9" customHeight="1">
      <c r="A8" s="90"/>
      <c r="B8" s="403"/>
      <c r="C8" s="404"/>
      <c r="D8" s="307" t="s">
        <v>698</v>
      </c>
      <c r="E8" s="411" t="s">
        <v>848</v>
      </c>
      <c r="F8" s="411" t="s">
        <v>849</v>
      </c>
      <c r="G8" s="407"/>
      <c r="H8" s="407"/>
      <c r="I8" s="408"/>
      <c r="J8" s="408"/>
      <c r="K8" s="408"/>
    </row>
    <row r="9" spans="1:11" ht="3" customHeight="1">
      <c r="A9" s="412"/>
      <c r="B9" s="413"/>
      <c r="C9" s="414"/>
      <c r="D9" s="307"/>
      <c r="E9" s="411"/>
      <c r="F9" s="411"/>
      <c r="G9" s="415"/>
      <c r="H9" s="415"/>
      <c r="I9" s="415"/>
      <c r="J9" s="415"/>
      <c r="K9" s="415"/>
    </row>
    <row r="10" spans="1:11" ht="9" customHeight="1">
      <c r="A10" s="68" t="s">
        <v>700</v>
      </c>
      <c r="B10" s="69"/>
      <c r="C10" s="416" t="s">
        <v>850</v>
      </c>
      <c r="D10" s="307"/>
      <c r="E10" s="411"/>
      <c r="F10" s="411"/>
      <c r="G10" s="417" t="s">
        <v>851</v>
      </c>
      <c r="H10" s="417" t="s">
        <v>852</v>
      </c>
      <c r="I10" s="417" t="s">
        <v>853</v>
      </c>
      <c r="J10" s="417" t="s">
        <v>854</v>
      </c>
      <c r="K10" s="417" t="s">
        <v>855</v>
      </c>
    </row>
    <row r="11" spans="1:11" ht="24.75" customHeight="1">
      <c r="A11" s="418"/>
      <c r="B11" s="418"/>
      <c r="C11" s="419"/>
      <c r="D11" s="420" t="s">
        <v>720</v>
      </c>
      <c r="E11" s="421" t="s">
        <v>856</v>
      </c>
      <c r="F11" s="421" t="s">
        <v>857</v>
      </c>
      <c r="G11" s="422"/>
      <c r="H11" s="422"/>
      <c r="I11" s="422"/>
      <c r="J11" s="422"/>
      <c r="K11" s="422"/>
    </row>
    <row r="12" spans="1:11" ht="15" customHeight="1">
      <c r="A12" s="32"/>
      <c r="B12" s="32"/>
      <c r="C12" s="423"/>
      <c r="D12" s="7"/>
      <c r="E12" s="7"/>
      <c r="F12" s="7"/>
      <c r="G12" s="7"/>
      <c r="H12" s="32"/>
      <c r="I12" s="7"/>
      <c r="J12" s="7"/>
      <c r="K12" s="7"/>
    </row>
    <row r="13" spans="1:11" ht="15" customHeight="1">
      <c r="A13" s="141">
        <v>2011</v>
      </c>
      <c r="B13" s="142"/>
      <c r="C13" s="424">
        <v>62289</v>
      </c>
      <c r="D13" s="424">
        <v>6971</v>
      </c>
      <c r="E13" s="424">
        <v>2390</v>
      </c>
      <c r="F13" s="424">
        <v>4581</v>
      </c>
      <c r="G13" s="424">
        <v>-55318</v>
      </c>
      <c r="H13" s="424">
        <v>11</v>
      </c>
      <c r="I13" s="424">
        <v>1062</v>
      </c>
      <c r="J13" s="424">
        <v>1236</v>
      </c>
      <c r="K13" s="424">
        <v>11615</v>
      </c>
    </row>
    <row r="14" spans="1:11" ht="15" customHeight="1">
      <c r="A14" s="141">
        <v>2012</v>
      </c>
      <c r="B14" s="142"/>
      <c r="C14" s="424">
        <v>70928</v>
      </c>
      <c r="D14" s="424">
        <v>8160</v>
      </c>
      <c r="E14" s="424">
        <v>2285</v>
      </c>
      <c r="F14" s="424">
        <v>5875</v>
      </c>
      <c r="G14" s="424">
        <v>-62768</v>
      </c>
      <c r="H14" s="424">
        <v>12</v>
      </c>
      <c r="I14" s="424">
        <v>1308</v>
      </c>
      <c r="J14" s="424">
        <v>903</v>
      </c>
      <c r="K14" s="424">
        <v>11695</v>
      </c>
    </row>
    <row r="15" spans="1:11" ht="15" customHeight="1">
      <c r="A15" s="141">
        <v>2013</v>
      </c>
      <c r="B15" s="142"/>
      <c r="C15" s="424">
        <v>81014</v>
      </c>
      <c r="D15" s="424">
        <v>9094</v>
      </c>
      <c r="E15" s="424">
        <v>2009</v>
      </c>
      <c r="F15" s="424">
        <v>7085</v>
      </c>
      <c r="G15" s="424">
        <v>-71920</v>
      </c>
      <c r="H15" s="424">
        <v>11</v>
      </c>
      <c r="I15" s="424">
        <v>1449</v>
      </c>
      <c r="J15" s="424">
        <v>915</v>
      </c>
      <c r="K15" s="424">
        <v>10024</v>
      </c>
    </row>
    <row r="16" spans="1:11" ht="15" customHeight="1">
      <c r="A16" s="145"/>
      <c r="B16" s="146"/>
      <c r="C16" s="424"/>
      <c r="D16" s="424"/>
      <c r="E16" s="424"/>
      <c r="F16" s="424"/>
      <c r="G16" s="424"/>
      <c r="H16" s="424"/>
      <c r="I16" s="424"/>
      <c r="J16" s="424"/>
      <c r="K16" s="424"/>
    </row>
    <row r="17" spans="1:11" ht="15" customHeight="1">
      <c r="A17" s="143">
        <v>2013</v>
      </c>
      <c r="B17" s="147">
        <v>11</v>
      </c>
      <c r="C17" s="424">
        <v>7459</v>
      </c>
      <c r="D17" s="424">
        <v>746</v>
      </c>
      <c r="E17" s="424">
        <v>154</v>
      </c>
      <c r="F17" s="424">
        <v>592</v>
      </c>
      <c r="G17" s="424">
        <v>-6713</v>
      </c>
      <c r="H17" s="424">
        <v>10</v>
      </c>
      <c r="I17" s="424">
        <v>172</v>
      </c>
      <c r="J17" s="424">
        <v>60</v>
      </c>
      <c r="K17" s="424">
        <v>814</v>
      </c>
    </row>
    <row r="18" spans="1:11" ht="15" customHeight="1">
      <c r="A18" s="143"/>
      <c r="B18" s="147">
        <v>12</v>
      </c>
      <c r="C18" s="424">
        <v>8150</v>
      </c>
      <c r="D18" s="424">
        <v>920</v>
      </c>
      <c r="E18" s="424">
        <v>189</v>
      </c>
      <c r="F18" s="424">
        <v>731</v>
      </c>
      <c r="G18" s="424">
        <v>-7230</v>
      </c>
      <c r="H18" s="424">
        <v>11</v>
      </c>
      <c r="I18" s="424">
        <v>91</v>
      </c>
      <c r="J18" s="424">
        <v>82</v>
      </c>
      <c r="K18" s="424">
        <v>941</v>
      </c>
    </row>
    <row r="19" spans="1:11" ht="15" customHeight="1">
      <c r="A19" s="143"/>
      <c r="B19" s="147"/>
      <c r="C19" s="424"/>
      <c r="D19" s="424"/>
      <c r="E19" s="424"/>
      <c r="F19" s="424"/>
      <c r="G19" s="424"/>
      <c r="H19" s="424"/>
      <c r="I19" s="424"/>
      <c r="J19" s="424"/>
      <c r="K19" s="424"/>
    </row>
    <row r="20" spans="1:11" ht="15" customHeight="1">
      <c r="A20" s="143">
        <v>2014</v>
      </c>
      <c r="B20" s="147">
        <v>1</v>
      </c>
      <c r="C20" s="424">
        <v>8636</v>
      </c>
      <c r="D20" s="424">
        <v>935</v>
      </c>
      <c r="E20" s="424">
        <v>171</v>
      </c>
      <c r="F20" s="424">
        <v>764</v>
      </c>
      <c r="G20" s="424">
        <v>-7701</v>
      </c>
      <c r="H20" s="424">
        <v>11</v>
      </c>
      <c r="I20" s="424">
        <v>150</v>
      </c>
      <c r="J20" s="424">
        <v>169</v>
      </c>
      <c r="K20" s="424">
        <v>594</v>
      </c>
    </row>
    <row r="21" spans="1:11" ht="15" customHeight="1">
      <c r="A21" s="143"/>
      <c r="B21" s="147">
        <v>2</v>
      </c>
      <c r="C21" s="424">
        <v>5889</v>
      </c>
      <c r="D21" s="424">
        <v>716</v>
      </c>
      <c r="E21" s="424">
        <v>123</v>
      </c>
      <c r="F21" s="424">
        <v>594</v>
      </c>
      <c r="G21" s="424">
        <v>-5173</v>
      </c>
      <c r="H21" s="424">
        <v>12</v>
      </c>
      <c r="I21" s="424">
        <v>132</v>
      </c>
      <c r="J21" s="424">
        <v>74</v>
      </c>
      <c r="K21" s="424">
        <v>509</v>
      </c>
    </row>
    <row r="22" spans="1:11" ht="15" customHeight="1">
      <c r="A22" s="143"/>
      <c r="B22" s="147">
        <v>3</v>
      </c>
      <c r="C22" s="424">
        <v>7059</v>
      </c>
      <c r="D22" s="424">
        <v>827</v>
      </c>
      <c r="E22" s="424">
        <v>168</v>
      </c>
      <c r="F22" s="424">
        <v>658</v>
      </c>
      <c r="G22" s="424">
        <v>-6232</v>
      </c>
      <c r="H22" s="424">
        <v>12</v>
      </c>
      <c r="I22" s="424">
        <v>87</v>
      </c>
      <c r="J22" s="424">
        <v>151</v>
      </c>
      <c r="K22" s="424">
        <v>1104</v>
      </c>
    </row>
    <row r="23" spans="1:11" ht="15" customHeight="1">
      <c r="A23" s="143"/>
      <c r="B23" s="147">
        <v>4</v>
      </c>
      <c r="C23" s="424">
        <v>7195</v>
      </c>
      <c r="D23" s="424">
        <v>829</v>
      </c>
      <c r="E23" s="424">
        <v>153</v>
      </c>
      <c r="F23" s="424">
        <v>675</v>
      </c>
      <c r="G23" s="424">
        <v>-6366</v>
      </c>
      <c r="H23" s="424">
        <v>12</v>
      </c>
      <c r="I23" s="424">
        <v>194</v>
      </c>
      <c r="J23" s="424">
        <v>65</v>
      </c>
      <c r="K23" s="424">
        <v>682</v>
      </c>
    </row>
    <row r="24" spans="1:11" ht="15" customHeight="1">
      <c r="A24" s="143"/>
      <c r="B24" s="147">
        <v>5</v>
      </c>
      <c r="C24" s="424">
        <v>7284</v>
      </c>
      <c r="D24" s="424">
        <v>930</v>
      </c>
      <c r="E24" s="424">
        <v>190</v>
      </c>
      <c r="F24" s="424">
        <v>741</v>
      </c>
      <c r="G24" s="424">
        <v>-6353</v>
      </c>
      <c r="H24" s="424">
        <v>13</v>
      </c>
      <c r="I24" s="424">
        <v>76</v>
      </c>
      <c r="J24" s="424">
        <v>103</v>
      </c>
      <c r="K24" s="424">
        <v>804</v>
      </c>
    </row>
    <row r="25" spans="1:11" ht="15" customHeight="1">
      <c r="A25" s="143"/>
      <c r="B25" s="147">
        <v>6</v>
      </c>
      <c r="C25" s="424">
        <v>6791</v>
      </c>
      <c r="D25" s="424">
        <v>786</v>
      </c>
      <c r="E25" s="424">
        <v>167</v>
      </c>
      <c r="F25" s="424">
        <v>619</v>
      </c>
      <c r="G25" s="424">
        <v>-6005</v>
      </c>
      <c r="H25" s="424">
        <v>12</v>
      </c>
      <c r="I25" s="424">
        <v>134</v>
      </c>
      <c r="J25" s="424">
        <v>61</v>
      </c>
      <c r="K25" s="424">
        <v>1071</v>
      </c>
    </row>
    <row r="26" spans="1:11" ht="15" customHeight="1">
      <c r="A26" s="143"/>
      <c r="B26" s="147">
        <v>7</v>
      </c>
      <c r="C26" s="424">
        <v>7082</v>
      </c>
      <c r="D26" s="424">
        <v>759</v>
      </c>
      <c r="E26" s="424">
        <v>193</v>
      </c>
      <c r="F26" s="424">
        <v>566</v>
      </c>
      <c r="G26" s="424">
        <v>-6323</v>
      </c>
      <c r="H26" s="424">
        <v>11</v>
      </c>
      <c r="I26" s="424">
        <v>58</v>
      </c>
      <c r="J26" s="424">
        <v>111</v>
      </c>
      <c r="K26" s="424">
        <v>802</v>
      </c>
    </row>
    <row r="27" spans="1:11" ht="15" customHeight="1">
      <c r="A27" s="143"/>
      <c r="B27" s="147">
        <v>8</v>
      </c>
      <c r="C27" s="424">
        <v>7158</v>
      </c>
      <c r="D27" s="424">
        <v>750</v>
      </c>
      <c r="E27" s="424">
        <v>150</v>
      </c>
      <c r="F27" s="424">
        <v>600</v>
      </c>
      <c r="G27" s="424">
        <v>-6408</v>
      </c>
      <c r="H27" s="424">
        <v>10</v>
      </c>
      <c r="I27" s="424">
        <v>130</v>
      </c>
      <c r="J27" s="424">
        <v>68</v>
      </c>
      <c r="K27" s="424">
        <v>843</v>
      </c>
    </row>
    <row r="28" spans="1:11" ht="15" customHeight="1">
      <c r="A28" s="143"/>
      <c r="B28" s="147">
        <v>9</v>
      </c>
      <c r="C28" s="424">
        <v>7814</v>
      </c>
      <c r="D28" s="424">
        <v>764</v>
      </c>
      <c r="E28" s="424">
        <v>173</v>
      </c>
      <c r="F28" s="424">
        <v>591</v>
      </c>
      <c r="G28" s="424">
        <v>-7050</v>
      </c>
      <c r="H28" s="424">
        <v>10</v>
      </c>
      <c r="I28" s="424">
        <v>157</v>
      </c>
      <c r="J28" s="424">
        <v>100</v>
      </c>
      <c r="K28" s="424">
        <v>1185</v>
      </c>
    </row>
    <row r="29" spans="1:11" ht="15" customHeight="1">
      <c r="A29" s="143"/>
      <c r="B29" s="425">
        <v>10</v>
      </c>
      <c r="C29" s="424">
        <v>8080</v>
      </c>
      <c r="D29" s="424">
        <v>829</v>
      </c>
      <c r="E29" s="424">
        <v>171</v>
      </c>
      <c r="F29" s="424">
        <v>658</v>
      </c>
      <c r="G29" s="424">
        <v>-7251</v>
      </c>
      <c r="H29" s="424">
        <v>10</v>
      </c>
      <c r="I29" s="424">
        <v>149</v>
      </c>
      <c r="J29" s="424">
        <v>67</v>
      </c>
      <c r="K29" s="424">
        <v>879</v>
      </c>
    </row>
    <row r="30" spans="1:11" ht="15" customHeight="1">
      <c r="A30" s="143"/>
      <c r="B30" s="425">
        <v>11</v>
      </c>
      <c r="C30" s="424">
        <v>8108</v>
      </c>
      <c r="D30" s="424">
        <v>827</v>
      </c>
      <c r="E30" s="424">
        <v>156</v>
      </c>
      <c r="F30" s="424">
        <v>671</v>
      </c>
      <c r="G30" s="424">
        <v>-7281</v>
      </c>
      <c r="H30" s="424">
        <v>10</v>
      </c>
      <c r="I30" s="424">
        <v>164</v>
      </c>
      <c r="J30" s="424">
        <v>120</v>
      </c>
      <c r="K30" s="424">
        <v>881</v>
      </c>
    </row>
    <row r="31" spans="1:11" ht="15" customHeight="1">
      <c r="A31" s="143"/>
      <c r="B31" s="425" t="s">
        <v>707</v>
      </c>
      <c r="C31" s="424">
        <v>81095</v>
      </c>
      <c r="D31" s="424">
        <v>8952</v>
      </c>
      <c r="E31" s="424">
        <v>1815</v>
      </c>
      <c r="F31" s="424">
        <v>7137</v>
      </c>
      <c r="G31" s="424">
        <v>-72143</v>
      </c>
      <c r="H31" s="424">
        <v>11</v>
      </c>
      <c r="I31" s="424">
        <v>1432</v>
      </c>
      <c r="J31" s="424">
        <v>1088</v>
      </c>
      <c r="K31" s="424">
        <v>9354</v>
      </c>
    </row>
    <row r="32" spans="1:11" ht="9" customHeight="1">
      <c r="A32" s="42"/>
      <c r="B32" s="43"/>
      <c r="C32" s="426"/>
      <c r="D32" s="426"/>
      <c r="E32" s="426"/>
      <c r="F32" s="426"/>
      <c r="G32" s="426"/>
      <c r="H32" s="426"/>
      <c r="I32" s="426"/>
      <c r="J32" s="426"/>
      <c r="K32" s="426"/>
    </row>
    <row r="33" spans="1:11" ht="3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" customHeight="1">
      <c r="A34" s="427" t="s">
        <v>858</v>
      </c>
      <c r="B34" s="428"/>
      <c r="C34" s="429"/>
      <c r="D34" s="85"/>
      <c r="E34" s="85"/>
      <c r="F34" s="85"/>
      <c r="G34" s="85"/>
      <c r="H34" s="85"/>
      <c r="I34" s="7"/>
      <c r="J34" s="7"/>
      <c r="K34" s="7"/>
    </row>
    <row r="35" spans="1:11" ht="12" customHeight="1">
      <c r="A35" s="85" t="s">
        <v>859</v>
      </c>
      <c r="B35" s="430"/>
      <c r="C35" s="430"/>
      <c r="D35" s="430"/>
      <c r="E35" s="430"/>
      <c r="F35" s="430"/>
      <c r="G35" s="431"/>
      <c r="H35" s="431"/>
      <c r="I35" s="158"/>
      <c r="J35" s="158"/>
      <c r="K35" s="158"/>
    </row>
  </sheetData>
  <mergeCells count="18">
    <mergeCell ref="H10:H11"/>
    <mergeCell ref="I10:I11"/>
    <mergeCell ref="J10:J11"/>
    <mergeCell ref="K10:K11"/>
    <mergeCell ref="E8:E10"/>
    <mergeCell ref="F8:F10"/>
    <mergeCell ref="A10:B10"/>
    <mergeCell ref="G10:G11"/>
    <mergeCell ref="J4:K4"/>
    <mergeCell ref="D5:F6"/>
    <mergeCell ref="A6:B8"/>
    <mergeCell ref="C6:C8"/>
    <mergeCell ref="G6:G8"/>
    <mergeCell ref="H6:H8"/>
    <mergeCell ref="I6:I8"/>
    <mergeCell ref="J6:J8"/>
    <mergeCell ref="K6:K8"/>
    <mergeCell ref="D8:D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L61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3.625" style="434" customWidth="1"/>
    <col min="2" max="2" width="2.875" style="434" customWidth="1"/>
    <col min="3" max="3" width="7.25390625" style="434" customWidth="1"/>
    <col min="4" max="4" width="7.50390625" style="434" customWidth="1"/>
    <col min="5" max="5" width="7.625" style="434" customWidth="1"/>
    <col min="6" max="9" width="7.50390625" style="434" customWidth="1"/>
    <col min="10" max="10" width="7.625" style="434" customWidth="1"/>
    <col min="11" max="11" width="7.50390625" style="434" customWidth="1"/>
    <col min="12" max="12" width="8.25390625" style="434" customWidth="1"/>
    <col min="13" max="16384" width="9.00390625" style="434" customWidth="1"/>
  </cols>
  <sheetData>
    <row r="1" spans="1:12" ht="12" customHeight="1">
      <c r="A1" s="432" t="s">
        <v>860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2" spans="1:12" ht="12" customHeight="1">
      <c r="A2" s="435" t="s">
        <v>861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</row>
    <row r="3" ht="9.75" customHeight="1"/>
    <row r="4" spans="1:12" ht="15" customHeight="1">
      <c r="A4" s="436" t="s">
        <v>862</v>
      </c>
      <c r="B4" s="436"/>
      <c r="C4" s="437"/>
      <c r="D4" s="437"/>
      <c r="E4" s="437"/>
      <c r="F4" s="437"/>
      <c r="G4" s="437"/>
      <c r="H4" s="437"/>
      <c r="I4" s="437"/>
      <c r="J4" s="437"/>
      <c r="K4" s="437"/>
      <c r="L4" s="437"/>
    </row>
    <row r="5" spans="1:12" ht="15" customHeight="1">
      <c r="A5" s="438" t="s">
        <v>863</v>
      </c>
      <c r="B5" s="436"/>
      <c r="C5" s="437"/>
      <c r="D5" s="437"/>
      <c r="E5" s="437"/>
      <c r="F5" s="437"/>
      <c r="G5" s="437"/>
      <c r="H5" s="437"/>
      <c r="I5" s="437"/>
      <c r="J5" s="437"/>
      <c r="K5" s="437"/>
      <c r="L5" s="437"/>
    </row>
    <row r="6" spans="1:12" ht="10.5" customHeight="1">
      <c r="A6" s="86"/>
      <c r="B6" s="83"/>
      <c r="C6" s="85"/>
      <c r="D6" s="85"/>
      <c r="E6" s="85"/>
      <c r="F6" s="85"/>
      <c r="G6" s="85"/>
      <c r="H6" s="85"/>
      <c r="I6" s="85"/>
      <c r="J6" s="85"/>
      <c r="K6" s="85"/>
      <c r="L6" s="439"/>
    </row>
    <row r="7" spans="1:12" ht="10.5" customHeight="1">
      <c r="A7" s="440"/>
      <c r="B7" s="441"/>
      <c r="C7" s="442"/>
      <c r="D7" s="442"/>
      <c r="E7" s="442"/>
      <c r="F7" s="442"/>
      <c r="G7" s="442"/>
      <c r="H7" s="442"/>
      <c r="I7" s="442"/>
      <c r="J7" s="442"/>
      <c r="K7" s="393" t="s">
        <v>840</v>
      </c>
      <c r="L7" s="393"/>
    </row>
    <row r="8" spans="1:12" ht="3" customHeight="1">
      <c r="A8" s="443"/>
      <c r="B8" s="444"/>
      <c r="C8" s="445"/>
      <c r="D8" s="445"/>
      <c r="E8" s="445"/>
      <c r="F8" s="445"/>
      <c r="G8" s="445"/>
      <c r="H8" s="445"/>
      <c r="I8" s="445"/>
      <c r="J8" s="445"/>
      <c r="K8" s="445"/>
      <c r="L8" s="446"/>
    </row>
    <row r="9" spans="1:12" ht="35.25" customHeight="1">
      <c r="A9" s="447" t="s">
        <v>697</v>
      </c>
      <c r="B9" s="448"/>
      <c r="C9" s="449" t="s">
        <v>698</v>
      </c>
      <c r="D9" s="450" t="s">
        <v>864</v>
      </c>
      <c r="E9" s="450" t="s">
        <v>865</v>
      </c>
      <c r="F9" s="450" t="s">
        <v>866</v>
      </c>
      <c r="G9" s="450" t="s">
        <v>867</v>
      </c>
      <c r="H9" s="450" t="s">
        <v>868</v>
      </c>
      <c r="I9" s="450" t="s">
        <v>869</v>
      </c>
      <c r="J9" s="450" t="s">
        <v>870</v>
      </c>
      <c r="K9" s="450" t="s">
        <v>871</v>
      </c>
      <c r="L9" s="450" t="s">
        <v>872</v>
      </c>
    </row>
    <row r="10" spans="1:12" ht="3" customHeight="1">
      <c r="A10" s="451"/>
      <c r="B10" s="451"/>
      <c r="C10" s="452"/>
      <c r="D10" s="452"/>
      <c r="E10" s="452"/>
      <c r="F10" s="452"/>
      <c r="G10" s="452"/>
      <c r="H10" s="452"/>
      <c r="I10" s="452"/>
      <c r="J10" s="452"/>
      <c r="K10" s="452"/>
      <c r="L10" s="452"/>
    </row>
    <row r="11" spans="1:12" ht="45" customHeight="1">
      <c r="A11" s="453" t="s">
        <v>700</v>
      </c>
      <c r="B11" s="453"/>
      <c r="C11" s="454" t="s">
        <v>720</v>
      </c>
      <c r="D11" s="454" t="s">
        <v>873</v>
      </c>
      <c r="E11" s="454" t="s">
        <v>874</v>
      </c>
      <c r="F11" s="454" t="s">
        <v>875</v>
      </c>
      <c r="G11" s="454" t="s">
        <v>876</v>
      </c>
      <c r="H11" s="455" t="s">
        <v>877</v>
      </c>
      <c r="I11" s="454" t="s">
        <v>878</v>
      </c>
      <c r="J11" s="455" t="s">
        <v>879</v>
      </c>
      <c r="K11" s="455" t="s">
        <v>880</v>
      </c>
      <c r="L11" s="454" t="s">
        <v>881</v>
      </c>
    </row>
    <row r="12" spans="1:12" ht="6" customHeight="1">
      <c r="A12" s="428"/>
      <c r="B12" s="428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10.5" customHeight="1">
      <c r="A13" s="456">
        <v>2011</v>
      </c>
      <c r="B13" s="142"/>
      <c r="C13" s="424">
        <v>62288.89</v>
      </c>
      <c r="D13" s="424">
        <v>858</v>
      </c>
      <c r="E13" s="424">
        <v>931</v>
      </c>
      <c r="F13" s="424">
        <v>3901</v>
      </c>
      <c r="G13" s="424">
        <v>1041</v>
      </c>
      <c r="H13" s="424">
        <v>3552</v>
      </c>
      <c r="I13" s="424">
        <v>1004</v>
      </c>
      <c r="J13" s="424">
        <v>2144</v>
      </c>
      <c r="K13" s="424">
        <v>747</v>
      </c>
      <c r="L13" s="424">
        <v>746</v>
      </c>
    </row>
    <row r="14" spans="1:12" ht="10.5" customHeight="1">
      <c r="A14" s="456">
        <v>2012</v>
      </c>
      <c r="B14" s="142"/>
      <c r="C14" s="424">
        <v>70928</v>
      </c>
      <c r="D14" s="424">
        <v>958</v>
      </c>
      <c r="E14" s="424">
        <v>420</v>
      </c>
      <c r="F14" s="424">
        <v>3573</v>
      </c>
      <c r="G14" s="424">
        <v>693</v>
      </c>
      <c r="H14" s="424">
        <v>4077</v>
      </c>
      <c r="I14" s="424">
        <v>1225</v>
      </c>
      <c r="J14" s="424">
        <v>2486</v>
      </c>
      <c r="K14" s="424">
        <v>564</v>
      </c>
      <c r="L14" s="424">
        <v>892</v>
      </c>
    </row>
    <row r="15" spans="1:12" ht="10.5" customHeight="1">
      <c r="A15" s="456">
        <v>2013</v>
      </c>
      <c r="B15" s="142"/>
      <c r="C15" s="424">
        <v>81014</v>
      </c>
      <c r="D15" s="424">
        <v>989</v>
      </c>
      <c r="E15" s="424">
        <v>454</v>
      </c>
      <c r="F15" s="424">
        <v>3312</v>
      </c>
      <c r="G15" s="424">
        <v>848</v>
      </c>
      <c r="H15" s="424">
        <v>4183</v>
      </c>
      <c r="I15" s="424">
        <v>1456</v>
      </c>
      <c r="J15" s="424">
        <v>3795</v>
      </c>
      <c r="K15" s="424">
        <v>441</v>
      </c>
      <c r="L15" s="424">
        <v>878</v>
      </c>
    </row>
    <row r="16" spans="1:12" ht="10.5" customHeight="1">
      <c r="A16" s="456"/>
      <c r="B16" s="146"/>
      <c r="C16" s="457"/>
      <c r="D16" s="202"/>
      <c r="E16" s="202"/>
      <c r="F16" s="457"/>
      <c r="G16" s="457"/>
      <c r="H16" s="457"/>
      <c r="I16" s="457"/>
      <c r="J16" s="457"/>
      <c r="K16" s="457"/>
      <c r="L16" s="97"/>
    </row>
    <row r="17" spans="1:12" ht="10.5" customHeight="1">
      <c r="A17" s="458">
        <v>2013</v>
      </c>
      <c r="B17" s="459">
        <v>11</v>
      </c>
      <c r="C17" s="424">
        <v>7459</v>
      </c>
      <c r="D17" s="424">
        <v>93</v>
      </c>
      <c r="E17" s="424">
        <v>37</v>
      </c>
      <c r="F17" s="424">
        <v>258</v>
      </c>
      <c r="G17" s="424">
        <v>57</v>
      </c>
      <c r="H17" s="424">
        <v>305</v>
      </c>
      <c r="I17" s="424">
        <v>135</v>
      </c>
      <c r="J17" s="424">
        <v>347</v>
      </c>
      <c r="K17" s="424">
        <v>36</v>
      </c>
      <c r="L17" s="424">
        <v>68</v>
      </c>
    </row>
    <row r="18" spans="1:12" ht="10.5" customHeight="1">
      <c r="A18" s="458"/>
      <c r="B18" s="459">
        <v>12</v>
      </c>
      <c r="C18" s="424">
        <v>8150</v>
      </c>
      <c r="D18" s="424">
        <v>95</v>
      </c>
      <c r="E18" s="424">
        <v>34</v>
      </c>
      <c r="F18" s="424">
        <v>300</v>
      </c>
      <c r="G18" s="424">
        <v>62</v>
      </c>
      <c r="H18" s="424">
        <v>312</v>
      </c>
      <c r="I18" s="424">
        <v>140</v>
      </c>
      <c r="J18" s="424">
        <v>321</v>
      </c>
      <c r="K18" s="424">
        <v>37</v>
      </c>
      <c r="L18" s="424">
        <v>87</v>
      </c>
    </row>
    <row r="19" spans="1:12" ht="10.5" customHeight="1">
      <c r="A19" s="458"/>
      <c r="B19" s="459"/>
      <c r="C19" s="424"/>
      <c r="D19" s="424"/>
      <c r="E19" s="424"/>
      <c r="F19" s="424"/>
      <c r="G19" s="424"/>
      <c r="H19" s="424"/>
      <c r="I19" s="424"/>
      <c r="J19" s="424"/>
      <c r="K19" s="424"/>
      <c r="L19" s="424"/>
    </row>
    <row r="20" spans="1:12" ht="10.5" customHeight="1">
      <c r="A20" s="458">
        <v>2014</v>
      </c>
      <c r="B20" s="459">
        <v>1</v>
      </c>
      <c r="C20" s="424">
        <v>8636</v>
      </c>
      <c r="D20" s="424">
        <v>99</v>
      </c>
      <c r="E20" s="424">
        <v>40</v>
      </c>
      <c r="F20" s="424">
        <v>372</v>
      </c>
      <c r="G20" s="424">
        <v>78</v>
      </c>
      <c r="H20" s="424">
        <v>349</v>
      </c>
      <c r="I20" s="424">
        <v>145</v>
      </c>
      <c r="J20" s="424">
        <v>372</v>
      </c>
      <c r="K20" s="424">
        <v>31</v>
      </c>
      <c r="L20" s="424">
        <v>60</v>
      </c>
    </row>
    <row r="21" spans="1:12" ht="10.5" customHeight="1">
      <c r="A21" s="458"/>
      <c r="B21" s="147">
        <v>2</v>
      </c>
      <c r="C21" s="424">
        <v>5889</v>
      </c>
      <c r="D21" s="424">
        <v>73</v>
      </c>
      <c r="E21" s="424">
        <v>34</v>
      </c>
      <c r="F21" s="424">
        <v>189</v>
      </c>
      <c r="G21" s="424">
        <v>52</v>
      </c>
      <c r="H21" s="424">
        <v>388</v>
      </c>
      <c r="I21" s="424">
        <v>101</v>
      </c>
      <c r="J21" s="424">
        <v>291</v>
      </c>
      <c r="K21" s="424">
        <v>21</v>
      </c>
      <c r="L21" s="424">
        <v>47</v>
      </c>
    </row>
    <row r="22" spans="1:12" ht="10.5" customHeight="1">
      <c r="A22" s="458"/>
      <c r="B22" s="147">
        <v>3</v>
      </c>
      <c r="C22" s="424">
        <v>7059</v>
      </c>
      <c r="D22" s="424">
        <v>92</v>
      </c>
      <c r="E22" s="424">
        <v>42</v>
      </c>
      <c r="F22" s="424">
        <v>274</v>
      </c>
      <c r="G22" s="424">
        <v>75</v>
      </c>
      <c r="H22" s="424">
        <v>309</v>
      </c>
      <c r="I22" s="424">
        <v>134</v>
      </c>
      <c r="J22" s="424">
        <v>360</v>
      </c>
      <c r="K22" s="424">
        <v>30</v>
      </c>
      <c r="L22" s="424">
        <v>77</v>
      </c>
    </row>
    <row r="23" spans="1:12" ht="10.5" customHeight="1">
      <c r="A23" s="458"/>
      <c r="B23" s="147">
        <v>4</v>
      </c>
      <c r="C23" s="424">
        <v>7195</v>
      </c>
      <c r="D23" s="424">
        <v>106</v>
      </c>
      <c r="E23" s="424">
        <v>39</v>
      </c>
      <c r="F23" s="424">
        <v>287</v>
      </c>
      <c r="G23" s="424">
        <v>95</v>
      </c>
      <c r="H23" s="424">
        <v>250</v>
      </c>
      <c r="I23" s="424">
        <v>144</v>
      </c>
      <c r="J23" s="424">
        <v>385</v>
      </c>
      <c r="K23" s="424">
        <v>35</v>
      </c>
      <c r="L23" s="424">
        <v>78</v>
      </c>
    </row>
    <row r="24" spans="1:12" ht="10.5" customHeight="1">
      <c r="A24" s="458"/>
      <c r="B24" s="147">
        <v>5</v>
      </c>
      <c r="C24" s="424">
        <v>7284</v>
      </c>
      <c r="D24" s="424">
        <v>113</v>
      </c>
      <c r="E24" s="424">
        <v>44</v>
      </c>
      <c r="F24" s="424">
        <v>288</v>
      </c>
      <c r="G24" s="424">
        <v>64</v>
      </c>
      <c r="H24" s="424">
        <v>305</v>
      </c>
      <c r="I24" s="424">
        <v>127</v>
      </c>
      <c r="J24" s="424">
        <v>333</v>
      </c>
      <c r="K24" s="424">
        <v>35</v>
      </c>
      <c r="L24" s="424">
        <v>67</v>
      </c>
    </row>
    <row r="25" spans="1:12" ht="10.5" customHeight="1">
      <c r="A25" s="458"/>
      <c r="B25" s="147">
        <v>6</v>
      </c>
      <c r="C25" s="424">
        <v>6791</v>
      </c>
      <c r="D25" s="424">
        <v>93</v>
      </c>
      <c r="E25" s="424">
        <v>43</v>
      </c>
      <c r="F25" s="424">
        <v>300</v>
      </c>
      <c r="G25" s="424">
        <v>67</v>
      </c>
      <c r="H25" s="424">
        <v>336</v>
      </c>
      <c r="I25" s="424">
        <v>141</v>
      </c>
      <c r="J25" s="424">
        <v>394</v>
      </c>
      <c r="K25" s="424">
        <v>36</v>
      </c>
      <c r="L25" s="424">
        <v>58</v>
      </c>
    </row>
    <row r="26" spans="1:12" ht="10.5" customHeight="1">
      <c r="A26" s="458"/>
      <c r="B26" s="147">
        <v>7</v>
      </c>
      <c r="C26" s="424">
        <v>7082</v>
      </c>
      <c r="D26" s="424">
        <v>110</v>
      </c>
      <c r="E26" s="424">
        <v>43</v>
      </c>
      <c r="F26" s="424">
        <v>376</v>
      </c>
      <c r="G26" s="424">
        <v>74</v>
      </c>
      <c r="H26" s="424">
        <v>316</v>
      </c>
      <c r="I26" s="424">
        <v>136</v>
      </c>
      <c r="J26" s="424">
        <v>313</v>
      </c>
      <c r="K26" s="424">
        <v>32</v>
      </c>
      <c r="L26" s="424">
        <v>69</v>
      </c>
    </row>
    <row r="27" spans="1:12" ht="10.5" customHeight="1">
      <c r="A27" s="458"/>
      <c r="B27" s="459">
        <v>8</v>
      </c>
      <c r="C27" s="424">
        <v>7158</v>
      </c>
      <c r="D27" s="424">
        <v>112</v>
      </c>
      <c r="E27" s="424">
        <v>50</v>
      </c>
      <c r="F27" s="424">
        <v>255</v>
      </c>
      <c r="G27" s="424">
        <v>80</v>
      </c>
      <c r="H27" s="424">
        <v>386</v>
      </c>
      <c r="I27" s="424">
        <v>135</v>
      </c>
      <c r="J27" s="424">
        <v>303</v>
      </c>
      <c r="K27" s="424">
        <v>32</v>
      </c>
      <c r="L27" s="424">
        <v>69</v>
      </c>
    </row>
    <row r="28" spans="1:12" ht="10.5" customHeight="1">
      <c r="A28" s="458"/>
      <c r="B28" s="147">
        <v>9</v>
      </c>
      <c r="C28" s="424">
        <v>7814</v>
      </c>
      <c r="D28" s="424">
        <v>116</v>
      </c>
      <c r="E28" s="424">
        <v>46</v>
      </c>
      <c r="F28" s="424">
        <v>266</v>
      </c>
      <c r="G28" s="424">
        <v>80</v>
      </c>
      <c r="H28" s="424">
        <v>293</v>
      </c>
      <c r="I28" s="424">
        <v>145</v>
      </c>
      <c r="J28" s="424">
        <v>348</v>
      </c>
      <c r="K28" s="424">
        <v>37</v>
      </c>
      <c r="L28" s="424">
        <v>63</v>
      </c>
    </row>
    <row r="29" spans="1:12" ht="10.5" customHeight="1">
      <c r="A29" s="458"/>
      <c r="B29" s="425">
        <v>10</v>
      </c>
      <c r="C29" s="424">
        <v>8080</v>
      </c>
      <c r="D29" s="424">
        <v>109</v>
      </c>
      <c r="E29" s="424">
        <v>44</v>
      </c>
      <c r="F29" s="424">
        <v>301</v>
      </c>
      <c r="G29" s="424">
        <v>55</v>
      </c>
      <c r="H29" s="424">
        <v>331</v>
      </c>
      <c r="I29" s="424">
        <v>148</v>
      </c>
      <c r="J29" s="424">
        <v>397</v>
      </c>
      <c r="K29" s="424">
        <v>37</v>
      </c>
      <c r="L29" s="424">
        <v>79</v>
      </c>
    </row>
    <row r="30" spans="1:12" ht="10.5" customHeight="1">
      <c r="A30" s="458"/>
      <c r="B30" s="425">
        <v>11</v>
      </c>
      <c r="C30" s="424">
        <v>8108</v>
      </c>
      <c r="D30" s="424">
        <v>108</v>
      </c>
      <c r="E30" s="424">
        <v>44</v>
      </c>
      <c r="F30" s="424">
        <v>267</v>
      </c>
      <c r="G30" s="424">
        <v>84</v>
      </c>
      <c r="H30" s="424">
        <v>301</v>
      </c>
      <c r="I30" s="424">
        <v>138</v>
      </c>
      <c r="J30" s="424">
        <v>380</v>
      </c>
      <c r="K30" s="424">
        <v>37</v>
      </c>
      <c r="L30" s="424">
        <v>69</v>
      </c>
    </row>
    <row r="31" spans="1:12" ht="10.5" customHeight="1">
      <c r="A31" s="458"/>
      <c r="B31" s="425" t="s">
        <v>707</v>
      </c>
      <c r="C31" s="424">
        <v>81095</v>
      </c>
      <c r="D31" s="424">
        <v>1131</v>
      </c>
      <c r="E31" s="424">
        <v>469</v>
      </c>
      <c r="F31" s="424">
        <v>3176</v>
      </c>
      <c r="G31" s="424">
        <v>804</v>
      </c>
      <c r="H31" s="424">
        <v>3565</v>
      </c>
      <c r="I31" s="424">
        <v>1494</v>
      </c>
      <c r="J31" s="424">
        <v>3875</v>
      </c>
      <c r="K31" s="424">
        <v>361</v>
      </c>
      <c r="L31" s="424">
        <v>735</v>
      </c>
    </row>
    <row r="32" spans="1:12" ht="10.5" customHeight="1">
      <c r="A32" s="458"/>
      <c r="B32" s="425"/>
      <c r="C32" s="424"/>
      <c r="D32" s="424"/>
      <c r="E32" s="424"/>
      <c r="F32" s="424"/>
      <c r="G32" s="424"/>
      <c r="H32" s="424"/>
      <c r="I32" s="424"/>
      <c r="J32" s="424"/>
      <c r="K32" s="424"/>
      <c r="L32" s="424"/>
    </row>
    <row r="33" spans="1:12" ht="10.5" customHeight="1">
      <c r="A33" s="442"/>
      <c r="B33" s="442"/>
      <c r="C33" s="441"/>
      <c r="D33" s="442"/>
      <c r="E33" s="442"/>
      <c r="F33" s="442"/>
      <c r="G33" s="442"/>
      <c r="H33" s="442"/>
      <c r="I33" s="442"/>
      <c r="J33" s="442"/>
      <c r="K33" s="442"/>
      <c r="L33" s="442"/>
    </row>
    <row r="34" spans="1:12" ht="3" customHeight="1">
      <c r="A34" s="460"/>
      <c r="B34" s="460"/>
      <c r="C34" s="444"/>
      <c r="D34" s="445"/>
      <c r="E34" s="445"/>
      <c r="F34" s="445"/>
      <c r="G34" s="445"/>
      <c r="H34" s="445"/>
      <c r="I34" s="445"/>
      <c r="J34" s="445"/>
      <c r="K34" s="445"/>
      <c r="L34" s="445"/>
    </row>
    <row r="35" spans="1:12" ht="36" customHeight="1">
      <c r="A35" s="447" t="s">
        <v>697</v>
      </c>
      <c r="B35" s="447"/>
      <c r="C35" s="447"/>
      <c r="D35" s="450" t="s">
        <v>882</v>
      </c>
      <c r="E35" s="450" t="s">
        <v>883</v>
      </c>
      <c r="F35" s="450" t="s">
        <v>884</v>
      </c>
      <c r="G35" s="450" t="s">
        <v>885</v>
      </c>
      <c r="H35" s="450" t="s">
        <v>886</v>
      </c>
      <c r="I35" s="450" t="s">
        <v>887</v>
      </c>
      <c r="J35" s="450" t="s">
        <v>888</v>
      </c>
      <c r="K35" s="450" t="s">
        <v>889</v>
      </c>
      <c r="L35" s="450" t="s">
        <v>890</v>
      </c>
    </row>
    <row r="36" spans="1:12" ht="3" customHeight="1">
      <c r="A36" s="451"/>
      <c r="B36" s="451"/>
      <c r="C36" s="451"/>
      <c r="D36" s="452"/>
      <c r="E36" s="452"/>
      <c r="F36" s="452"/>
      <c r="G36" s="452"/>
      <c r="H36" s="452"/>
      <c r="I36" s="452"/>
      <c r="J36" s="452"/>
      <c r="K36" s="452"/>
      <c r="L36" s="452"/>
    </row>
    <row r="37" spans="1:12" ht="44.25" customHeight="1">
      <c r="A37" s="453" t="s">
        <v>700</v>
      </c>
      <c r="B37" s="453"/>
      <c r="C37" s="453"/>
      <c r="D37" s="454" t="s">
        <v>891</v>
      </c>
      <c r="E37" s="455" t="s">
        <v>892</v>
      </c>
      <c r="F37" s="455" t="s">
        <v>893</v>
      </c>
      <c r="G37" s="455" t="s">
        <v>894</v>
      </c>
      <c r="H37" s="454" t="s">
        <v>895</v>
      </c>
      <c r="I37" s="455" t="s">
        <v>896</v>
      </c>
      <c r="J37" s="454" t="s">
        <v>897</v>
      </c>
      <c r="K37" s="454" t="s">
        <v>898</v>
      </c>
      <c r="L37" s="455" t="s">
        <v>899</v>
      </c>
    </row>
    <row r="38" spans="1:12" ht="6" customHeight="1">
      <c r="A38" s="428"/>
      <c r="B38" s="428"/>
      <c r="C38" s="85"/>
      <c r="D38" s="81"/>
      <c r="E38" s="81"/>
      <c r="F38" s="81"/>
      <c r="G38" s="81"/>
      <c r="H38" s="81"/>
      <c r="I38" s="81"/>
      <c r="J38" s="81"/>
      <c r="K38" s="81"/>
      <c r="L38" s="81"/>
    </row>
    <row r="39" spans="1:12" ht="10.5" customHeight="1">
      <c r="A39" s="456">
        <v>2011</v>
      </c>
      <c r="B39" s="142"/>
      <c r="C39" s="85"/>
      <c r="D39" s="424">
        <v>763</v>
      </c>
      <c r="E39" s="424">
        <v>2318</v>
      </c>
      <c r="F39" s="424">
        <v>6020</v>
      </c>
      <c r="G39" s="424">
        <v>1337</v>
      </c>
      <c r="H39" s="424">
        <v>3049</v>
      </c>
      <c r="I39" s="424">
        <v>3821</v>
      </c>
      <c r="J39" s="424">
        <v>2701</v>
      </c>
      <c r="K39" s="424">
        <v>1229</v>
      </c>
      <c r="L39" s="424">
        <v>4449</v>
      </c>
    </row>
    <row r="40" spans="1:12" ht="10.5" customHeight="1">
      <c r="A40" s="456">
        <v>2012</v>
      </c>
      <c r="B40" s="142"/>
      <c r="C40" s="85"/>
      <c r="D40" s="424">
        <v>1140</v>
      </c>
      <c r="E40" s="424">
        <v>2703</v>
      </c>
      <c r="F40" s="424">
        <v>7600</v>
      </c>
      <c r="G40" s="424">
        <v>1777</v>
      </c>
      <c r="H40" s="424">
        <v>3691</v>
      </c>
      <c r="I40" s="424">
        <v>4148</v>
      </c>
      <c r="J40" s="424">
        <v>3055</v>
      </c>
      <c r="K40" s="424">
        <v>1440</v>
      </c>
      <c r="L40" s="424">
        <v>5571</v>
      </c>
    </row>
    <row r="41" spans="1:12" ht="10.5" customHeight="1">
      <c r="A41" s="458">
        <v>2013</v>
      </c>
      <c r="B41" s="142"/>
      <c r="C41" s="85"/>
      <c r="D41" s="424">
        <v>1949</v>
      </c>
      <c r="E41" s="424">
        <v>2054</v>
      </c>
      <c r="F41" s="424">
        <v>7457</v>
      </c>
      <c r="G41" s="424">
        <v>2330</v>
      </c>
      <c r="H41" s="424">
        <v>4033</v>
      </c>
      <c r="I41" s="424">
        <v>4236</v>
      </c>
      <c r="J41" s="424">
        <v>3570</v>
      </c>
      <c r="K41" s="424">
        <v>1512</v>
      </c>
      <c r="L41" s="424">
        <v>7007</v>
      </c>
    </row>
    <row r="42" spans="1:12" ht="10.5" customHeight="1">
      <c r="A42" s="456"/>
      <c r="B42" s="146"/>
      <c r="C42" s="85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0.5" customHeight="1">
      <c r="A43" s="458">
        <v>2013</v>
      </c>
      <c r="B43" s="425">
        <v>11</v>
      </c>
      <c r="C43" s="85"/>
      <c r="D43" s="424">
        <v>186</v>
      </c>
      <c r="E43" s="424">
        <v>220</v>
      </c>
      <c r="F43" s="424">
        <v>934</v>
      </c>
      <c r="G43" s="424">
        <v>190</v>
      </c>
      <c r="H43" s="424">
        <v>426</v>
      </c>
      <c r="I43" s="424">
        <v>365</v>
      </c>
      <c r="J43" s="424">
        <v>296</v>
      </c>
      <c r="K43" s="424">
        <v>122</v>
      </c>
      <c r="L43" s="424">
        <v>735</v>
      </c>
    </row>
    <row r="44" spans="1:12" ht="10.5" customHeight="1">
      <c r="A44" s="458"/>
      <c r="B44" s="425">
        <v>12</v>
      </c>
      <c r="C44" s="85"/>
      <c r="D44" s="424">
        <v>190</v>
      </c>
      <c r="E44" s="424">
        <v>210</v>
      </c>
      <c r="F44" s="424">
        <v>808</v>
      </c>
      <c r="G44" s="424">
        <v>248</v>
      </c>
      <c r="H44" s="424">
        <v>464</v>
      </c>
      <c r="I44" s="424">
        <v>406</v>
      </c>
      <c r="J44" s="424">
        <v>373</v>
      </c>
      <c r="K44" s="424">
        <v>132</v>
      </c>
      <c r="L44" s="424">
        <v>1000</v>
      </c>
    </row>
    <row r="45" spans="1:12" ht="10.5" customHeight="1">
      <c r="A45" s="458"/>
      <c r="B45" s="425"/>
      <c r="C45" s="85"/>
      <c r="D45" s="424"/>
      <c r="E45" s="424"/>
      <c r="F45" s="424"/>
      <c r="G45" s="424"/>
      <c r="H45" s="424"/>
      <c r="I45" s="424"/>
      <c r="J45" s="424"/>
      <c r="K45" s="424"/>
      <c r="L45" s="424"/>
    </row>
    <row r="46" spans="1:12" ht="10.5" customHeight="1">
      <c r="A46" s="458">
        <v>2014</v>
      </c>
      <c r="B46" s="425">
        <v>1</v>
      </c>
      <c r="C46" s="85"/>
      <c r="D46" s="424">
        <v>237</v>
      </c>
      <c r="E46" s="424">
        <v>208</v>
      </c>
      <c r="F46" s="424">
        <v>1070</v>
      </c>
      <c r="G46" s="424">
        <v>174</v>
      </c>
      <c r="H46" s="424">
        <v>308</v>
      </c>
      <c r="I46" s="424">
        <v>448</v>
      </c>
      <c r="J46" s="424">
        <v>380</v>
      </c>
      <c r="K46" s="424">
        <v>165</v>
      </c>
      <c r="L46" s="424">
        <v>765</v>
      </c>
    </row>
    <row r="47" spans="1:12" ht="10.5" customHeight="1">
      <c r="A47" s="458"/>
      <c r="B47" s="147">
        <v>2</v>
      </c>
      <c r="C47" s="85"/>
      <c r="D47" s="424">
        <v>133</v>
      </c>
      <c r="E47" s="424">
        <v>132</v>
      </c>
      <c r="F47" s="424">
        <v>488</v>
      </c>
      <c r="G47" s="424">
        <v>139</v>
      </c>
      <c r="H47" s="424">
        <v>279</v>
      </c>
      <c r="I47" s="424">
        <v>348</v>
      </c>
      <c r="J47" s="424">
        <v>328</v>
      </c>
      <c r="K47" s="424">
        <v>121</v>
      </c>
      <c r="L47" s="424">
        <v>660</v>
      </c>
    </row>
    <row r="48" spans="1:12" ht="10.5" customHeight="1">
      <c r="A48" s="458"/>
      <c r="B48" s="147">
        <v>3</v>
      </c>
      <c r="C48" s="85"/>
      <c r="D48" s="424">
        <v>256</v>
      </c>
      <c r="E48" s="424">
        <v>165</v>
      </c>
      <c r="F48" s="424">
        <v>595</v>
      </c>
      <c r="G48" s="424">
        <v>264</v>
      </c>
      <c r="H48" s="424">
        <v>379</v>
      </c>
      <c r="I48" s="424">
        <v>374</v>
      </c>
      <c r="J48" s="424">
        <v>325</v>
      </c>
      <c r="K48" s="424">
        <v>139</v>
      </c>
      <c r="L48" s="424">
        <v>756</v>
      </c>
    </row>
    <row r="49" spans="1:12" ht="10.5" customHeight="1">
      <c r="A49" s="458"/>
      <c r="B49" s="147">
        <v>4</v>
      </c>
      <c r="C49" s="85"/>
      <c r="D49" s="424">
        <v>263</v>
      </c>
      <c r="E49" s="424">
        <v>153</v>
      </c>
      <c r="F49" s="424">
        <v>615</v>
      </c>
      <c r="G49" s="424">
        <v>186</v>
      </c>
      <c r="H49" s="424">
        <v>354</v>
      </c>
      <c r="I49" s="424">
        <v>347</v>
      </c>
      <c r="J49" s="424">
        <v>286</v>
      </c>
      <c r="K49" s="424">
        <v>126</v>
      </c>
      <c r="L49" s="424">
        <v>648</v>
      </c>
    </row>
    <row r="50" spans="1:12" ht="10.5" customHeight="1">
      <c r="A50" s="458"/>
      <c r="B50" s="147">
        <v>5</v>
      </c>
      <c r="C50" s="85"/>
      <c r="D50" s="424">
        <v>256</v>
      </c>
      <c r="E50" s="424">
        <v>132</v>
      </c>
      <c r="F50" s="424">
        <v>652</v>
      </c>
      <c r="G50" s="424">
        <v>238</v>
      </c>
      <c r="H50" s="424">
        <v>426</v>
      </c>
      <c r="I50" s="424">
        <v>284</v>
      </c>
      <c r="J50" s="424">
        <v>241</v>
      </c>
      <c r="K50" s="424">
        <v>124</v>
      </c>
      <c r="L50" s="424">
        <v>699</v>
      </c>
    </row>
    <row r="51" spans="1:12" ht="10.5" customHeight="1">
      <c r="A51" s="458"/>
      <c r="B51" s="147">
        <v>6</v>
      </c>
      <c r="C51" s="85"/>
      <c r="D51" s="424">
        <v>242</v>
      </c>
      <c r="E51" s="424">
        <v>135</v>
      </c>
      <c r="F51" s="424">
        <v>418</v>
      </c>
      <c r="G51" s="424">
        <v>287</v>
      </c>
      <c r="H51" s="424">
        <v>378</v>
      </c>
      <c r="I51" s="424">
        <v>303</v>
      </c>
      <c r="J51" s="424">
        <v>276</v>
      </c>
      <c r="K51" s="424">
        <v>136</v>
      </c>
      <c r="L51" s="424">
        <v>729</v>
      </c>
    </row>
    <row r="52" spans="1:12" ht="10.5" customHeight="1">
      <c r="A52" s="458"/>
      <c r="B52" s="147">
        <v>7</v>
      </c>
      <c r="C52" s="85"/>
      <c r="D52" s="424">
        <v>175</v>
      </c>
      <c r="E52" s="424">
        <v>185</v>
      </c>
      <c r="F52" s="424">
        <v>503</v>
      </c>
      <c r="G52" s="424">
        <v>220</v>
      </c>
      <c r="H52" s="424">
        <v>345</v>
      </c>
      <c r="I52" s="424">
        <v>308</v>
      </c>
      <c r="J52" s="424">
        <v>397</v>
      </c>
      <c r="K52" s="424">
        <v>145</v>
      </c>
      <c r="L52" s="424">
        <v>667</v>
      </c>
    </row>
    <row r="53" spans="1:12" ht="10.5" customHeight="1">
      <c r="A53" s="458"/>
      <c r="B53" s="425">
        <v>8</v>
      </c>
      <c r="C53" s="85"/>
      <c r="D53" s="424">
        <v>162</v>
      </c>
      <c r="E53" s="424">
        <v>177</v>
      </c>
      <c r="F53" s="424">
        <v>437</v>
      </c>
      <c r="G53" s="424">
        <v>220</v>
      </c>
      <c r="H53" s="424">
        <v>335</v>
      </c>
      <c r="I53" s="424">
        <v>340</v>
      </c>
      <c r="J53" s="424">
        <v>402</v>
      </c>
      <c r="K53" s="424">
        <v>170</v>
      </c>
      <c r="L53" s="424">
        <v>742</v>
      </c>
    </row>
    <row r="54" spans="1:12" ht="10.5" customHeight="1">
      <c r="A54" s="458"/>
      <c r="B54" s="147">
        <v>9</v>
      </c>
      <c r="C54" s="85"/>
      <c r="D54" s="424">
        <v>186</v>
      </c>
      <c r="E54" s="424">
        <v>157</v>
      </c>
      <c r="F54" s="424">
        <v>762</v>
      </c>
      <c r="G54" s="424">
        <v>254</v>
      </c>
      <c r="H54" s="424">
        <v>343</v>
      </c>
      <c r="I54" s="424">
        <v>352</v>
      </c>
      <c r="J54" s="424">
        <v>405</v>
      </c>
      <c r="K54" s="424">
        <v>149</v>
      </c>
      <c r="L54" s="424">
        <v>758</v>
      </c>
    </row>
    <row r="55" spans="1:12" ht="10.5" customHeight="1">
      <c r="A55" s="458"/>
      <c r="B55" s="425">
        <v>10</v>
      </c>
      <c r="C55" s="85"/>
      <c r="D55" s="424">
        <v>136</v>
      </c>
      <c r="E55" s="424">
        <v>163</v>
      </c>
      <c r="F55" s="424">
        <v>1156</v>
      </c>
      <c r="G55" s="424">
        <v>265</v>
      </c>
      <c r="H55" s="424">
        <v>377</v>
      </c>
      <c r="I55" s="424">
        <v>288</v>
      </c>
      <c r="J55" s="424">
        <v>349</v>
      </c>
      <c r="K55" s="424">
        <v>122</v>
      </c>
      <c r="L55" s="424">
        <v>857</v>
      </c>
    </row>
    <row r="56" spans="1:12" ht="10.5" customHeight="1">
      <c r="A56" s="458"/>
      <c r="B56" s="425">
        <v>11</v>
      </c>
      <c r="C56" s="85"/>
      <c r="D56" s="424">
        <v>212</v>
      </c>
      <c r="E56" s="424">
        <v>166</v>
      </c>
      <c r="F56" s="424">
        <v>1150</v>
      </c>
      <c r="G56" s="424">
        <v>286</v>
      </c>
      <c r="H56" s="424">
        <v>358</v>
      </c>
      <c r="I56" s="424">
        <v>282</v>
      </c>
      <c r="J56" s="424">
        <v>330</v>
      </c>
      <c r="K56" s="424">
        <v>140</v>
      </c>
      <c r="L56" s="424">
        <v>681</v>
      </c>
    </row>
    <row r="57" spans="1:12" ht="10.5" customHeight="1">
      <c r="A57" s="458"/>
      <c r="B57" s="425" t="s">
        <v>707</v>
      </c>
      <c r="C57" s="85"/>
      <c r="D57" s="424">
        <v>2259</v>
      </c>
      <c r="E57" s="424">
        <v>1775</v>
      </c>
      <c r="F57" s="424">
        <v>7845</v>
      </c>
      <c r="G57" s="424">
        <v>2532</v>
      </c>
      <c r="H57" s="424">
        <v>3883</v>
      </c>
      <c r="I57" s="424">
        <v>3675</v>
      </c>
      <c r="J57" s="424">
        <v>3720</v>
      </c>
      <c r="K57" s="424">
        <v>1537</v>
      </c>
      <c r="L57" s="424">
        <v>7962</v>
      </c>
    </row>
    <row r="58" spans="1:12" ht="6" customHeight="1">
      <c r="A58" s="442"/>
      <c r="B58" s="442"/>
      <c r="C58" s="442"/>
      <c r="D58" s="442"/>
      <c r="E58" s="442"/>
      <c r="F58" s="442"/>
      <c r="G58" s="442"/>
      <c r="H58" s="442"/>
      <c r="I58" s="442"/>
      <c r="J58" s="442"/>
      <c r="K58" s="442"/>
      <c r="L58" s="442"/>
    </row>
    <row r="59" spans="1:12" ht="3.75" customHeight="1">
      <c r="A59" s="85"/>
      <c r="B59" s="85"/>
      <c r="C59" s="85"/>
      <c r="D59" s="428"/>
      <c r="E59" s="428"/>
      <c r="F59" s="85"/>
      <c r="G59" s="85"/>
      <c r="H59" s="85"/>
      <c r="I59" s="85"/>
      <c r="J59" s="85"/>
      <c r="K59" s="85"/>
      <c r="L59" s="85"/>
    </row>
    <row r="60" spans="1:12" s="461" customFormat="1" ht="10.5" customHeight="1">
      <c r="A60" s="427" t="s">
        <v>858</v>
      </c>
      <c r="B60" s="428"/>
      <c r="C60" s="429"/>
      <c r="D60" s="85"/>
      <c r="E60" s="85"/>
      <c r="F60" s="85"/>
      <c r="G60" s="85"/>
      <c r="H60" s="85"/>
      <c r="I60" s="85"/>
      <c r="J60" s="85"/>
      <c r="K60" s="85"/>
      <c r="L60" s="85"/>
    </row>
    <row r="61" spans="1:12" s="461" customFormat="1" ht="10.5" customHeight="1">
      <c r="A61" s="85" t="s">
        <v>859</v>
      </c>
      <c r="B61" s="430"/>
      <c r="C61" s="430"/>
      <c r="D61" s="430"/>
      <c r="E61" s="430"/>
      <c r="F61" s="430"/>
      <c r="G61" s="431"/>
      <c r="H61" s="431"/>
      <c r="I61" s="431"/>
      <c r="J61" s="431"/>
      <c r="K61" s="431"/>
      <c r="L61" s="85"/>
    </row>
  </sheetData>
  <mergeCells count="5">
    <mergeCell ref="A37:C37"/>
    <mergeCell ref="K7:L7"/>
    <mergeCell ref="A9:B9"/>
    <mergeCell ref="A11:B11"/>
    <mergeCell ref="A35:C3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L35"/>
  <sheetViews>
    <sheetView zoomScale="150" zoomScaleNormal="150" workbookViewId="0" topLeftCell="A1">
      <selection activeCell="A3" sqref="A3"/>
    </sheetView>
  </sheetViews>
  <sheetFormatPr defaultColWidth="9.00390625" defaultRowHeight="12" customHeight="1"/>
  <cols>
    <col min="1" max="1" width="3.375" style="85" customWidth="1"/>
    <col min="2" max="2" width="3.50390625" style="85" customWidth="1"/>
    <col min="3" max="9" width="7.50390625" style="85" customWidth="1"/>
    <col min="10" max="11" width="7.375" style="85" customWidth="1"/>
    <col min="12" max="12" width="8.125" style="85" customWidth="1"/>
    <col min="13" max="16384" width="9.00390625" style="85" customWidth="1"/>
  </cols>
  <sheetData>
    <row r="1" spans="1:6" ht="15" customHeight="1">
      <c r="A1" s="436" t="s">
        <v>900</v>
      </c>
      <c r="B1" s="438"/>
      <c r="C1" s="437"/>
      <c r="D1" s="437"/>
      <c r="E1" s="437"/>
      <c r="F1" s="437"/>
    </row>
    <row r="2" spans="1:6" ht="15" customHeight="1">
      <c r="A2" s="438" t="s">
        <v>901</v>
      </c>
      <c r="B2" s="436"/>
      <c r="C2" s="437"/>
      <c r="D2" s="437"/>
      <c r="E2" s="437"/>
      <c r="F2" s="437"/>
    </row>
    <row r="3" spans="1:6" ht="10.5" customHeight="1">
      <c r="A3" s="86"/>
      <c r="B3" s="83"/>
      <c r="F3" s="81"/>
    </row>
    <row r="4" spans="1:12" ht="10.5" customHeight="1">
      <c r="A4" s="306"/>
      <c r="B4" s="8"/>
      <c r="C4" s="100"/>
      <c r="D4" s="100"/>
      <c r="E4" s="100"/>
      <c r="F4" s="100"/>
      <c r="G4" s="100"/>
      <c r="H4" s="100"/>
      <c r="I4" s="100"/>
      <c r="J4" s="462"/>
      <c r="K4" s="393" t="s">
        <v>840</v>
      </c>
      <c r="L4" s="393"/>
    </row>
    <row r="5" spans="1:12" ht="13.5" customHeight="1">
      <c r="A5" s="463"/>
      <c r="B5" s="464"/>
      <c r="C5" s="465" t="s">
        <v>902</v>
      </c>
      <c r="D5" s="466"/>
      <c r="E5" s="466"/>
      <c r="F5" s="466"/>
      <c r="G5" s="467" t="s">
        <v>903</v>
      </c>
      <c r="H5" s="468"/>
      <c r="I5" s="468"/>
      <c r="J5" s="469" t="s">
        <v>904</v>
      </c>
      <c r="K5" s="261"/>
      <c r="L5" s="261"/>
    </row>
    <row r="6" spans="1:12" ht="13.5" customHeight="1">
      <c r="A6" s="394"/>
      <c r="B6" s="470"/>
      <c r="C6" s="471" t="s">
        <v>905</v>
      </c>
      <c r="D6" s="472"/>
      <c r="E6" s="472"/>
      <c r="F6" s="472"/>
      <c r="G6" s="471" t="s">
        <v>906</v>
      </c>
      <c r="H6" s="472"/>
      <c r="I6" s="472"/>
      <c r="J6" s="313" t="s">
        <v>907</v>
      </c>
      <c r="K6" s="314"/>
      <c r="L6" s="314"/>
    </row>
    <row r="7" spans="1:12" ht="3" customHeight="1">
      <c r="A7" s="394"/>
      <c r="B7" s="470"/>
      <c r="C7" s="473"/>
      <c r="D7" s="473"/>
      <c r="E7" s="473"/>
      <c r="F7" s="473"/>
      <c r="G7" s="473"/>
      <c r="H7" s="473"/>
      <c r="I7" s="473"/>
      <c r="J7" s="474"/>
      <c r="K7" s="474"/>
      <c r="L7" s="474"/>
    </row>
    <row r="8" spans="1:12" ht="12" customHeight="1">
      <c r="A8" s="475" t="s">
        <v>697</v>
      </c>
      <c r="B8" s="476"/>
      <c r="C8" s="67" t="s">
        <v>908</v>
      </c>
      <c r="D8" s="67" t="s">
        <v>909</v>
      </c>
      <c r="E8" s="67" t="s">
        <v>910</v>
      </c>
      <c r="F8" s="67" t="s">
        <v>911</v>
      </c>
      <c r="G8" s="67" t="s">
        <v>908</v>
      </c>
      <c r="H8" s="67" t="s">
        <v>910</v>
      </c>
      <c r="I8" s="67" t="s">
        <v>911</v>
      </c>
      <c r="J8" s="67" t="s">
        <v>908</v>
      </c>
      <c r="K8" s="67" t="s">
        <v>912</v>
      </c>
      <c r="L8" s="67" t="s">
        <v>911</v>
      </c>
    </row>
    <row r="9" spans="1:12" ht="12" customHeight="1">
      <c r="A9" s="68" t="s">
        <v>913</v>
      </c>
      <c r="B9" s="69"/>
      <c r="C9" s="67"/>
      <c r="D9" s="477"/>
      <c r="E9" s="477"/>
      <c r="F9" s="477"/>
      <c r="G9" s="477"/>
      <c r="H9" s="477"/>
      <c r="I9" s="477"/>
      <c r="J9" s="477"/>
      <c r="K9" s="477"/>
      <c r="L9" s="477"/>
    </row>
    <row r="10" spans="1:12" ht="11.25" customHeight="1">
      <c r="A10" s="68"/>
      <c r="B10" s="69"/>
      <c r="C10" s="478" t="s">
        <v>914</v>
      </c>
      <c r="D10" s="26" t="s">
        <v>915</v>
      </c>
      <c r="E10" s="26" t="s">
        <v>916</v>
      </c>
      <c r="F10" s="26" t="s">
        <v>917</v>
      </c>
      <c r="G10" s="478" t="s">
        <v>914</v>
      </c>
      <c r="H10" s="26" t="s">
        <v>916</v>
      </c>
      <c r="I10" s="26" t="s">
        <v>918</v>
      </c>
      <c r="J10" s="478" t="s">
        <v>914</v>
      </c>
      <c r="K10" s="26" t="s">
        <v>919</v>
      </c>
      <c r="L10" s="26" t="s">
        <v>920</v>
      </c>
    </row>
    <row r="11" spans="1:12" s="482" customFormat="1" ht="21" customHeight="1">
      <c r="A11" s="479"/>
      <c r="B11" s="480"/>
      <c r="C11" s="481"/>
      <c r="D11" s="30"/>
      <c r="E11" s="30"/>
      <c r="F11" s="30"/>
      <c r="G11" s="481"/>
      <c r="H11" s="30"/>
      <c r="I11" s="30"/>
      <c r="J11" s="481"/>
      <c r="K11" s="30"/>
      <c r="L11" s="30"/>
    </row>
    <row r="12" spans="1:12" ht="6" customHeight="1">
      <c r="A12" s="32"/>
      <c r="B12" s="32"/>
      <c r="C12" s="81"/>
      <c r="D12" s="81"/>
      <c r="E12" s="483"/>
      <c r="F12" s="81"/>
      <c r="G12" s="81"/>
      <c r="H12" s="81"/>
      <c r="I12" s="81"/>
      <c r="J12" s="484"/>
      <c r="K12" s="81"/>
      <c r="L12" s="81"/>
    </row>
    <row r="13" spans="1:12" ht="11.25" customHeight="1">
      <c r="A13" s="141">
        <v>2011</v>
      </c>
      <c r="B13" s="142"/>
      <c r="C13" s="485">
        <v>6971</v>
      </c>
      <c r="D13" s="485">
        <v>628</v>
      </c>
      <c r="E13" s="486">
        <v>1070</v>
      </c>
      <c r="F13" s="485">
        <v>670</v>
      </c>
      <c r="G13" s="485">
        <v>2390</v>
      </c>
      <c r="H13" s="485">
        <v>900</v>
      </c>
      <c r="I13" s="485">
        <v>468</v>
      </c>
      <c r="J13" s="486">
        <v>4581</v>
      </c>
      <c r="K13" s="485">
        <v>356</v>
      </c>
      <c r="L13" s="485">
        <v>201</v>
      </c>
    </row>
    <row r="14" spans="1:12" ht="11.25" customHeight="1">
      <c r="A14" s="141">
        <v>2012</v>
      </c>
      <c r="B14" s="142"/>
      <c r="C14" s="485">
        <v>8160</v>
      </c>
      <c r="D14" s="485">
        <v>1426</v>
      </c>
      <c r="E14" s="486">
        <v>889</v>
      </c>
      <c r="F14" s="485">
        <v>768</v>
      </c>
      <c r="G14" s="485">
        <v>2285</v>
      </c>
      <c r="H14" s="485">
        <v>660</v>
      </c>
      <c r="I14" s="485">
        <v>528</v>
      </c>
      <c r="J14" s="486">
        <v>5875</v>
      </c>
      <c r="K14" s="487">
        <v>365</v>
      </c>
      <c r="L14" s="485">
        <v>240</v>
      </c>
    </row>
    <row r="15" spans="1:12" ht="11.25" customHeight="1">
      <c r="A15" s="143">
        <v>2013</v>
      </c>
      <c r="B15" s="142"/>
      <c r="C15" s="485">
        <v>9094</v>
      </c>
      <c r="D15" s="485">
        <v>1511</v>
      </c>
      <c r="E15" s="488">
        <v>713</v>
      </c>
      <c r="F15" s="485">
        <v>719</v>
      </c>
      <c r="G15" s="485">
        <v>2009</v>
      </c>
      <c r="H15" s="485">
        <v>415</v>
      </c>
      <c r="I15" s="485">
        <v>509</v>
      </c>
      <c r="J15" s="485">
        <v>7085</v>
      </c>
      <c r="K15" s="488">
        <v>285</v>
      </c>
      <c r="L15" s="485">
        <v>210</v>
      </c>
    </row>
    <row r="16" spans="1:12" ht="11.25" customHeight="1">
      <c r="A16" s="145"/>
      <c r="B16" s="146"/>
      <c r="C16" s="485"/>
      <c r="D16" s="485"/>
      <c r="E16" s="486"/>
      <c r="F16" s="485"/>
      <c r="G16" s="485"/>
      <c r="H16" s="485"/>
      <c r="I16" s="485"/>
      <c r="J16" s="486"/>
      <c r="K16" s="485"/>
      <c r="L16" s="485"/>
    </row>
    <row r="17" spans="1:12" ht="11.25" customHeight="1">
      <c r="A17" s="143">
        <v>2013</v>
      </c>
      <c r="B17" s="147">
        <v>11</v>
      </c>
      <c r="C17" s="485">
        <v>746</v>
      </c>
      <c r="D17" s="485">
        <v>184</v>
      </c>
      <c r="E17" s="488">
        <v>51</v>
      </c>
      <c r="F17" s="485">
        <v>38</v>
      </c>
      <c r="G17" s="485">
        <v>154</v>
      </c>
      <c r="H17" s="485">
        <v>29</v>
      </c>
      <c r="I17" s="485">
        <v>25</v>
      </c>
      <c r="J17" s="485">
        <v>592</v>
      </c>
      <c r="K17" s="488">
        <v>21</v>
      </c>
      <c r="L17" s="485">
        <v>13</v>
      </c>
    </row>
    <row r="18" spans="1:12" ht="11.25" customHeight="1">
      <c r="A18" s="143"/>
      <c r="B18" s="147">
        <v>12</v>
      </c>
      <c r="C18" s="485">
        <v>920</v>
      </c>
      <c r="D18" s="485">
        <v>326</v>
      </c>
      <c r="E18" s="488">
        <v>61</v>
      </c>
      <c r="F18" s="485">
        <v>60</v>
      </c>
      <c r="G18" s="485">
        <v>189</v>
      </c>
      <c r="H18" s="485">
        <v>48</v>
      </c>
      <c r="I18" s="485">
        <v>40</v>
      </c>
      <c r="J18" s="485">
        <v>731</v>
      </c>
      <c r="K18" s="488">
        <v>33</v>
      </c>
      <c r="L18" s="485">
        <v>20</v>
      </c>
    </row>
    <row r="19" spans="1:12" ht="11.25" customHeight="1">
      <c r="A19" s="143"/>
      <c r="B19" s="147"/>
      <c r="C19" s="485"/>
      <c r="D19" s="485"/>
      <c r="E19" s="488"/>
      <c r="F19" s="485"/>
      <c r="G19" s="485"/>
      <c r="H19" s="485"/>
      <c r="I19" s="485"/>
      <c r="J19" s="485"/>
      <c r="K19" s="488"/>
      <c r="L19" s="485"/>
    </row>
    <row r="20" spans="1:12" ht="11.25" customHeight="1">
      <c r="A20" s="143">
        <v>2014</v>
      </c>
      <c r="B20" s="147">
        <v>1</v>
      </c>
      <c r="C20" s="485">
        <v>935</v>
      </c>
      <c r="D20" s="485">
        <v>173</v>
      </c>
      <c r="E20" s="488">
        <v>80</v>
      </c>
      <c r="F20" s="485">
        <v>38</v>
      </c>
      <c r="G20" s="485">
        <v>171</v>
      </c>
      <c r="H20" s="485">
        <v>35</v>
      </c>
      <c r="I20" s="485">
        <v>23</v>
      </c>
      <c r="J20" s="485">
        <v>764</v>
      </c>
      <c r="K20" s="488">
        <v>27</v>
      </c>
      <c r="L20" s="485">
        <v>15</v>
      </c>
    </row>
    <row r="21" spans="1:12" ht="11.25" customHeight="1">
      <c r="A21" s="143"/>
      <c r="B21" s="147">
        <v>2</v>
      </c>
      <c r="C21" s="485">
        <v>716</v>
      </c>
      <c r="D21" s="485">
        <v>108</v>
      </c>
      <c r="E21" s="488">
        <v>53</v>
      </c>
      <c r="F21" s="485">
        <v>23</v>
      </c>
      <c r="G21" s="485">
        <v>123</v>
      </c>
      <c r="H21" s="485">
        <v>15</v>
      </c>
      <c r="I21" s="485">
        <v>7</v>
      </c>
      <c r="J21" s="485">
        <v>594</v>
      </c>
      <c r="K21" s="488">
        <v>17</v>
      </c>
      <c r="L21" s="485">
        <v>15</v>
      </c>
    </row>
    <row r="22" spans="1:12" ht="11.25" customHeight="1">
      <c r="A22" s="143"/>
      <c r="B22" s="147">
        <v>3</v>
      </c>
      <c r="C22" s="485">
        <v>827</v>
      </c>
      <c r="D22" s="485">
        <v>134</v>
      </c>
      <c r="E22" s="488">
        <v>41</v>
      </c>
      <c r="F22" s="485">
        <v>50</v>
      </c>
      <c r="G22" s="485">
        <v>168</v>
      </c>
      <c r="H22" s="485">
        <v>15</v>
      </c>
      <c r="I22" s="485">
        <v>32</v>
      </c>
      <c r="J22" s="485">
        <v>658</v>
      </c>
      <c r="K22" s="488">
        <v>27</v>
      </c>
      <c r="L22" s="485">
        <v>19</v>
      </c>
    </row>
    <row r="23" spans="1:12" ht="11.25" customHeight="1">
      <c r="A23" s="143"/>
      <c r="B23" s="147">
        <v>4</v>
      </c>
      <c r="C23" s="485">
        <v>829</v>
      </c>
      <c r="D23" s="485">
        <v>164</v>
      </c>
      <c r="E23" s="488">
        <v>51</v>
      </c>
      <c r="F23" s="485">
        <v>44</v>
      </c>
      <c r="G23" s="485">
        <v>153</v>
      </c>
      <c r="H23" s="485">
        <v>19</v>
      </c>
      <c r="I23" s="485">
        <v>33</v>
      </c>
      <c r="J23" s="485">
        <v>675</v>
      </c>
      <c r="K23" s="488">
        <v>24</v>
      </c>
      <c r="L23" s="485">
        <v>12</v>
      </c>
    </row>
    <row r="24" spans="1:12" ht="11.25" customHeight="1">
      <c r="A24" s="143"/>
      <c r="B24" s="147">
        <v>5</v>
      </c>
      <c r="C24" s="485">
        <v>930</v>
      </c>
      <c r="D24" s="485">
        <v>219</v>
      </c>
      <c r="E24" s="488">
        <v>50</v>
      </c>
      <c r="F24" s="485">
        <v>61</v>
      </c>
      <c r="G24" s="485">
        <v>190</v>
      </c>
      <c r="H24" s="485">
        <v>27</v>
      </c>
      <c r="I24" s="485">
        <v>45</v>
      </c>
      <c r="J24" s="485">
        <v>741</v>
      </c>
      <c r="K24" s="488">
        <v>16</v>
      </c>
      <c r="L24" s="485">
        <v>15</v>
      </c>
    </row>
    <row r="25" spans="1:12" ht="11.25" customHeight="1">
      <c r="A25" s="143"/>
      <c r="B25" s="147">
        <v>6</v>
      </c>
      <c r="C25" s="485">
        <v>786</v>
      </c>
      <c r="D25" s="485">
        <v>136</v>
      </c>
      <c r="E25" s="488">
        <v>37</v>
      </c>
      <c r="F25" s="485">
        <v>42</v>
      </c>
      <c r="G25" s="485">
        <v>167</v>
      </c>
      <c r="H25" s="485">
        <v>19</v>
      </c>
      <c r="I25" s="485">
        <v>32</v>
      </c>
      <c r="J25" s="485">
        <v>619</v>
      </c>
      <c r="K25" s="488">
        <v>7</v>
      </c>
      <c r="L25" s="485">
        <v>10</v>
      </c>
    </row>
    <row r="26" spans="1:12" ht="11.25" customHeight="1">
      <c r="A26" s="143"/>
      <c r="B26" s="147">
        <v>7</v>
      </c>
      <c r="C26" s="485">
        <v>759</v>
      </c>
      <c r="D26" s="485">
        <v>102</v>
      </c>
      <c r="E26" s="488">
        <v>61</v>
      </c>
      <c r="F26" s="485">
        <v>63</v>
      </c>
      <c r="G26" s="485">
        <v>193</v>
      </c>
      <c r="H26" s="485">
        <v>28</v>
      </c>
      <c r="I26" s="485">
        <v>37</v>
      </c>
      <c r="J26" s="485">
        <v>566</v>
      </c>
      <c r="K26" s="488">
        <v>20</v>
      </c>
      <c r="L26" s="485">
        <v>25</v>
      </c>
    </row>
    <row r="27" spans="1:12" ht="11.25" customHeight="1">
      <c r="A27" s="143"/>
      <c r="B27" s="147">
        <v>8</v>
      </c>
      <c r="C27" s="485">
        <v>750</v>
      </c>
      <c r="D27" s="485">
        <v>129</v>
      </c>
      <c r="E27" s="488">
        <v>76</v>
      </c>
      <c r="F27" s="485">
        <v>67</v>
      </c>
      <c r="G27" s="485">
        <v>150</v>
      </c>
      <c r="H27" s="485">
        <v>15</v>
      </c>
      <c r="I27" s="485">
        <v>49</v>
      </c>
      <c r="J27" s="485">
        <v>600</v>
      </c>
      <c r="K27" s="488">
        <v>38</v>
      </c>
      <c r="L27" s="485">
        <v>19</v>
      </c>
    </row>
    <row r="28" spans="1:12" ht="11.25" customHeight="1">
      <c r="A28" s="143"/>
      <c r="B28" s="147">
        <v>9</v>
      </c>
      <c r="C28" s="485">
        <v>764</v>
      </c>
      <c r="D28" s="485">
        <v>135</v>
      </c>
      <c r="E28" s="488">
        <v>52</v>
      </c>
      <c r="F28" s="485">
        <v>77</v>
      </c>
      <c r="G28" s="485">
        <v>173</v>
      </c>
      <c r="H28" s="485">
        <v>20</v>
      </c>
      <c r="I28" s="485">
        <v>54</v>
      </c>
      <c r="J28" s="485">
        <v>591</v>
      </c>
      <c r="K28" s="488">
        <v>35</v>
      </c>
      <c r="L28" s="485">
        <v>23</v>
      </c>
    </row>
    <row r="29" spans="1:12" ht="11.25" customHeight="1">
      <c r="A29" s="143"/>
      <c r="B29" s="425">
        <v>10</v>
      </c>
      <c r="C29" s="485">
        <v>829</v>
      </c>
      <c r="D29" s="485">
        <v>152</v>
      </c>
      <c r="E29" s="488">
        <v>73</v>
      </c>
      <c r="F29" s="485">
        <v>75</v>
      </c>
      <c r="G29" s="485">
        <v>171</v>
      </c>
      <c r="H29" s="485">
        <v>15</v>
      </c>
      <c r="I29" s="485">
        <v>58</v>
      </c>
      <c r="J29" s="485">
        <v>658</v>
      </c>
      <c r="K29" s="488">
        <v>10</v>
      </c>
      <c r="L29" s="485">
        <v>17</v>
      </c>
    </row>
    <row r="30" spans="1:12" ht="11.25" customHeight="1">
      <c r="A30" s="143"/>
      <c r="B30" s="425">
        <v>11</v>
      </c>
      <c r="C30" s="485">
        <v>827</v>
      </c>
      <c r="D30" s="485">
        <v>160</v>
      </c>
      <c r="E30" s="488">
        <v>48</v>
      </c>
      <c r="F30" s="485">
        <v>45</v>
      </c>
      <c r="G30" s="485">
        <v>156</v>
      </c>
      <c r="H30" s="485">
        <v>12</v>
      </c>
      <c r="I30" s="485">
        <v>35</v>
      </c>
      <c r="J30" s="485">
        <v>671</v>
      </c>
      <c r="K30" s="488">
        <v>12</v>
      </c>
      <c r="L30" s="485">
        <v>10</v>
      </c>
    </row>
    <row r="31" spans="1:12" ht="11.25" customHeight="1">
      <c r="A31" s="143"/>
      <c r="B31" s="425" t="s">
        <v>921</v>
      </c>
      <c r="C31" s="485">
        <v>8952</v>
      </c>
      <c r="D31" s="485">
        <v>1613</v>
      </c>
      <c r="E31" s="488">
        <v>623</v>
      </c>
      <c r="F31" s="485">
        <v>584</v>
      </c>
      <c r="G31" s="485">
        <v>1815</v>
      </c>
      <c r="H31" s="485">
        <v>220</v>
      </c>
      <c r="I31" s="485">
        <v>405</v>
      </c>
      <c r="J31" s="485">
        <v>7137</v>
      </c>
      <c r="K31" s="488">
        <v>232</v>
      </c>
      <c r="L31" s="485">
        <v>180</v>
      </c>
    </row>
    <row r="32" spans="1:12" ht="6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489"/>
      <c r="L32" s="489"/>
    </row>
    <row r="33" spans="1:2" ht="3.75" customHeight="1">
      <c r="A33" s="428"/>
      <c r="B33" s="428"/>
    </row>
    <row r="34" spans="1:2" ht="12" customHeight="1">
      <c r="A34" s="427" t="s">
        <v>858</v>
      </c>
      <c r="B34" s="428"/>
    </row>
    <row r="35" spans="1:7" ht="12" customHeight="1">
      <c r="A35" s="85" t="s">
        <v>859</v>
      </c>
      <c r="B35" s="430"/>
      <c r="C35" s="430"/>
      <c r="D35" s="430"/>
      <c r="E35" s="430"/>
      <c r="F35" s="431"/>
      <c r="G35" s="431"/>
    </row>
  </sheetData>
  <mergeCells count="30">
    <mergeCell ref="J10:J11"/>
    <mergeCell ref="K10:K11"/>
    <mergeCell ref="L10:L11"/>
    <mergeCell ref="F10:F11"/>
    <mergeCell ref="G10:G11"/>
    <mergeCell ref="H10:H11"/>
    <mergeCell ref="I10:I11"/>
    <mergeCell ref="A9:B10"/>
    <mergeCell ref="C10:C11"/>
    <mergeCell ref="D10:D11"/>
    <mergeCell ref="E10:E11"/>
    <mergeCell ref="I8:I9"/>
    <mergeCell ref="J8:J9"/>
    <mergeCell ref="K8:K9"/>
    <mergeCell ref="L8:L9"/>
    <mergeCell ref="C6:F6"/>
    <mergeCell ref="G6:I6"/>
    <mergeCell ref="J6:L6"/>
    <mergeCell ref="A8:B8"/>
    <mergeCell ref="C8:C9"/>
    <mergeCell ref="D8:D9"/>
    <mergeCell ref="E8:E9"/>
    <mergeCell ref="F8:F9"/>
    <mergeCell ref="G8:G9"/>
    <mergeCell ref="H8:H9"/>
    <mergeCell ref="K4:L4"/>
    <mergeCell ref="A5:B5"/>
    <mergeCell ref="C5:F5"/>
    <mergeCell ref="G5:I5"/>
    <mergeCell ref="J5:L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N33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3.375" style="85" customWidth="1"/>
    <col min="2" max="2" width="3.625" style="85" customWidth="1"/>
    <col min="3" max="13" width="6.25390625" style="85" customWidth="1"/>
    <col min="14" max="14" width="7.00390625" style="85" customWidth="1"/>
    <col min="15" max="16384" width="9.00390625" style="85" customWidth="1"/>
  </cols>
  <sheetData>
    <row r="1" spans="1:14" ht="15" customHeight="1">
      <c r="A1" s="436" t="s">
        <v>922</v>
      </c>
      <c r="B1" s="438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</row>
    <row r="2" spans="1:14" ht="15" customHeight="1">
      <c r="A2" s="438" t="s">
        <v>923</v>
      </c>
      <c r="B2" s="436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ht="10.5" customHeight="1">
      <c r="A3" s="86"/>
      <c r="B3" s="83"/>
      <c r="N3" s="439"/>
    </row>
    <row r="4" spans="1:14" ht="10.5" customHeight="1">
      <c r="A4" s="440"/>
      <c r="B4" s="441"/>
      <c r="C4" s="442"/>
      <c r="M4" s="393" t="s">
        <v>840</v>
      </c>
      <c r="N4" s="393"/>
    </row>
    <row r="5" spans="1:14" ht="3.75" customHeight="1">
      <c r="A5" s="490"/>
      <c r="B5" s="491"/>
      <c r="C5" s="492"/>
      <c r="D5" s="493"/>
      <c r="E5" s="493"/>
      <c r="F5" s="494"/>
      <c r="G5" s="493"/>
      <c r="H5" s="495"/>
      <c r="I5" s="494"/>
      <c r="J5" s="493"/>
      <c r="K5" s="493"/>
      <c r="L5" s="493"/>
      <c r="M5" s="495"/>
      <c r="N5" s="495"/>
    </row>
    <row r="6" spans="1:14" ht="3" customHeight="1">
      <c r="A6" s="496" t="s">
        <v>924</v>
      </c>
      <c r="B6" s="497"/>
      <c r="C6" s="498" t="s">
        <v>698</v>
      </c>
      <c r="D6" s="498" t="s">
        <v>925</v>
      </c>
      <c r="E6" s="498" t="s">
        <v>926</v>
      </c>
      <c r="F6" s="498" t="s">
        <v>927</v>
      </c>
      <c r="G6" s="498" t="s">
        <v>928</v>
      </c>
      <c r="H6" s="498" t="s">
        <v>929</v>
      </c>
      <c r="I6" s="498" t="s">
        <v>930</v>
      </c>
      <c r="J6" s="498" t="s">
        <v>931</v>
      </c>
      <c r="K6" s="498" t="s">
        <v>932</v>
      </c>
      <c r="L6" s="498" t="s">
        <v>933</v>
      </c>
      <c r="M6" s="498" t="s">
        <v>934</v>
      </c>
      <c r="N6" s="498" t="s">
        <v>935</v>
      </c>
    </row>
    <row r="7" spans="1:14" ht="3" customHeight="1">
      <c r="A7" s="496"/>
      <c r="B7" s="497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</row>
    <row r="8" spans="1:14" ht="16.5" customHeight="1">
      <c r="A8" s="496"/>
      <c r="B8" s="497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</row>
    <row r="9" spans="1:14" ht="23.25" customHeight="1">
      <c r="A9" s="499" t="s">
        <v>700</v>
      </c>
      <c r="B9" s="500"/>
      <c r="C9" s="454" t="s">
        <v>720</v>
      </c>
      <c r="D9" s="454" t="s">
        <v>936</v>
      </c>
      <c r="E9" s="454" t="s">
        <v>937</v>
      </c>
      <c r="F9" s="454" t="s">
        <v>938</v>
      </c>
      <c r="G9" s="454" t="s">
        <v>939</v>
      </c>
      <c r="H9" s="454" t="s">
        <v>940</v>
      </c>
      <c r="I9" s="454" t="s">
        <v>941</v>
      </c>
      <c r="J9" s="454" t="s">
        <v>942</v>
      </c>
      <c r="K9" s="454" t="s">
        <v>943</v>
      </c>
      <c r="L9" s="454" t="s">
        <v>944</v>
      </c>
      <c r="M9" s="454" t="s">
        <v>945</v>
      </c>
      <c r="N9" s="454" t="s">
        <v>946</v>
      </c>
    </row>
    <row r="10" spans="1:14" ht="6" customHeight="1">
      <c r="A10" s="501"/>
      <c r="B10" s="428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1.25" customHeight="1">
      <c r="A11" s="456">
        <v>2011</v>
      </c>
      <c r="B11" s="142"/>
      <c r="C11" s="485">
        <v>62289</v>
      </c>
      <c r="D11" s="485">
        <v>19121</v>
      </c>
      <c r="E11" s="485">
        <v>15507</v>
      </c>
      <c r="F11" s="485">
        <v>7588</v>
      </c>
      <c r="G11" s="485">
        <v>4521</v>
      </c>
      <c r="H11" s="485">
        <v>3911</v>
      </c>
      <c r="I11" s="485">
        <v>3732</v>
      </c>
      <c r="J11" s="485">
        <v>971</v>
      </c>
      <c r="K11" s="485">
        <v>1357</v>
      </c>
      <c r="L11" s="485">
        <v>1329</v>
      </c>
      <c r="M11" s="485">
        <v>759</v>
      </c>
      <c r="N11" s="485">
        <v>692</v>
      </c>
    </row>
    <row r="12" spans="1:14" ht="11.25" customHeight="1">
      <c r="A12" s="456">
        <v>2012</v>
      </c>
      <c r="B12" s="142"/>
      <c r="C12" s="485">
        <v>70928</v>
      </c>
      <c r="D12" s="485">
        <v>23199</v>
      </c>
      <c r="E12" s="485">
        <v>16647</v>
      </c>
      <c r="F12" s="502">
        <v>8211</v>
      </c>
      <c r="G12" s="485">
        <v>5668</v>
      </c>
      <c r="H12" s="502">
        <v>4244</v>
      </c>
      <c r="I12" s="485">
        <v>3680</v>
      </c>
      <c r="J12" s="488">
        <v>1695</v>
      </c>
      <c r="K12" s="485">
        <v>1471</v>
      </c>
      <c r="L12" s="485">
        <v>1403</v>
      </c>
      <c r="M12" s="502">
        <v>930</v>
      </c>
      <c r="N12" s="488">
        <v>892</v>
      </c>
    </row>
    <row r="13" spans="1:14" ht="11.25" customHeight="1">
      <c r="A13" s="458">
        <v>2013</v>
      </c>
      <c r="B13" s="142"/>
      <c r="C13" s="485">
        <v>81014</v>
      </c>
      <c r="D13" s="485">
        <v>26411</v>
      </c>
      <c r="E13" s="485">
        <v>18787</v>
      </c>
      <c r="F13" s="502">
        <v>10501</v>
      </c>
      <c r="G13" s="485">
        <v>7059</v>
      </c>
      <c r="H13" s="502">
        <v>4796</v>
      </c>
      <c r="I13" s="485">
        <v>4082</v>
      </c>
      <c r="J13" s="488">
        <v>2119</v>
      </c>
      <c r="K13" s="485">
        <v>1392</v>
      </c>
      <c r="L13" s="485">
        <v>1321</v>
      </c>
      <c r="M13" s="502">
        <v>832</v>
      </c>
      <c r="N13" s="488">
        <v>549</v>
      </c>
    </row>
    <row r="14" spans="1:14" ht="11.25" customHeight="1">
      <c r="A14" s="456"/>
      <c r="B14" s="146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</row>
    <row r="15" spans="1:14" ht="11.25" customHeight="1">
      <c r="A15" s="458">
        <v>2013</v>
      </c>
      <c r="B15" s="459">
        <v>11</v>
      </c>
      <c r="C15" s="485">
        <v>7459</v>
      </c>
      <c r="D15" s="485">
        <v>2379</v>
      </c>
      <c r="E15" s="485">
        <v>1709</v>
      </c>
      <c r="F15" s="502">
        <v>918</v>
      </c>
      <c r="G15" s="485">
        <v>747</v>
      </c>
      <c r="H15" s="502">
        <v>457</v>
      </c>
      <c r="I15" s="485">
        <v>475</v>
      </c>
      <c r="J15" s="488">
        <v>172</v>
      </c>
      <c r="K15" s="485">
        <v>98</v>
      </c>
      <c r="L15" s="485">
        <v>117</v>
      </c>
      <c r="M15" s="502">
        <v>71</v>
      </c>
      <c r="N15" s="488">
        <v>40</v>
      </c>
    </row>
    <row r="16" spans="1:14" ht="11.25" customHeight="1">
      <c r="A16" s="458"/>
      <c r="B16" s="459">
        <v>12</v>
      </c>
      <c r="C16" s="485">
        <v>8150</v>
      </c>
      <c r="D16" s="485">
        <v>2604</v>
      </c>
      <c r="E16" s="485">
        <v>1893</v>
      </c>
      <c r="F16" s="502">
        <v>905</v>
      </c>
      <c r="G16" s="485">
        <v>994</v>
      </c>
      <c r="H16" s="502">
        <v>483</v>
      </c>
      <c r="I16" s="485">
        <v>411</v>
      </c>
      <c r="J16" s="488">
        <v>193</v>
      </c>
      <c r="K16" s="485">
        <v>110</v>
      </c>
      <c r="L16" s="485">
        <v>117</v>
      </c>
      <c r="M16" s="502">
        <v>73</v>
      </c>
      <c r="N16" s="488">
        <v>47</v>
      </c>
    </row>
    <row r="17" spans="1:14" ht="11.25" customHeight="1">
      <c r="A17" s="458"/>
      <c r="B17" s="459"/>
      <c r="C17" s="485"/>
      <c r="D17" s="485"/>
      <c r="E17" s="485"/>
      <c r="F17" s="502"/>
      <c r="G17" s="485"/>
      <c r="H17" s="502"/>
      <c r="I17" s="485"/>
      <c r="J17" s="488"/>
      <c r="K17" s="485"/>
      <c r="L17" s="485"/>
      <c r="M17" s="502"/>
      <c r="N17" s="488"/>
    </row>
    <row r="18" spans="1:14" ht="11.25" customHeight="1">
      <c r="A18" s="458">
        <v>2014</v>
      </c>
      <c r="B18" s="459">
        <v>1</v>
      </c>
      <c r="C18" s="485">
        <v>8636</v>
      </c>
      <c r="D18" s="485">
        <v>2923</v>
      </c>
      <c r="E18" s="485">
        <v>1989</v>
      </c>
      <c r="F18" s="502">
        <v>1323</v>
      </c>
      <c r="G18" s="485">
        <v>755</v>
      </c>
      <c r="H18" s="502">
        <v>373</v>
      </c>
      <c r="I18" s="485">
        <v>404</v>
      </c>
      <c r="J18" s="488">
        <v>195</v>
      </c>
      <c r="K18" s="485">
        <v>107</v>
      </c>
      <c r="L18" s="485">
        <v>125</v>
      </c>
      <c r="M18" s="502">
        <v>79</v>
      </c>
      <c r="N18" s="488">
        <v>56</v>
      </c>
    </row>
    <row r="19" spans="1:14" ht="11.25" customHeight="1">
      <c r="A19" s="458"/>
      <c r="B19" s="147">
        <v>2</v>
      </c>
      <c r="C19" s="485">
        <v>5889</v>
      </c>
      <c r="D19" s="485">
        <v>1744</v>
      </c>
      <c r="E19" s="485">
        <v>1670</v>
      </c>
      <c r="F19" s="502">
        <v>572</v>
      </c>
      <c r="G19" s="485">
        <v>644</v>
      </c>
      <c r="H19" s="502">
        <v>301</v>
      </c>
      <c r="I19" s="485">
        <v>274</v>
      </c>
      <c r="J19" s="488">
        <v>126</v>
      </c>
      <c r="K19" s="485">
        <v>169</v>
      </c>
      <c r="L19" s="485">
        <v>72</v>
      </c>
      <c r="M19" s="502">
        <v>55</v>
      </c>
      <c r="N19" s="488">
        <v>50</v>
      </c>
    </row>
    <row r="20" spans="1:14" ht="11.25" customHeight="1">
      <c r="A20" s="458"/>
      <c r="B20" s="147">
        <v>3</v>
      </c>
      <c r="C20" s="485">
        <v>7059</v>
      </c>
      <c r="D20" s="485">
        <v>2251</v>
      </c>
      <c r="E20" s="485">
        <v>1810</v>
      </c>
      <c r="F20" s="502">
        <v>625</v>
      </c>
      <c r="G20" s="485">
        <v>693</v>
      </c>
      <c r="H20" s="502">
        <v>404</v>
      </c>
      <c r="I20" s="485">
        <v>349</v>
      </c>
      <c r="J20" s="488">
        <v>185</v>
      </c>
      <c r="K20" s="485">
        <v>140</v>
      </c>
      <c r="L20" s="485">
        <v>122</v>
      </c>
      <c r="M20" s="502">
        <v>71</v>
      </c>
      <c r="N20" s="488">
        <v>47</v>
      </c>
    </row>
    <row r="21" spans="1:14" ht="11.25" customHeight="1">
      <c r="A21" s="458"/>
      <c r="B21" s="147">
        <v>4</v>
      </c>
      <c r="C21" s="485">
        <v>7195</v>
      </c>
      <c r="D21" s="485">
        <v>2297</v>
      </c>
      <c r="E21" s="485">
        <v>1942</v>
      </c>
      <c r="F21" s="502">
        <v>733</v>
      </c>
      <c r="G21" s="485">
        <v>583</v>
      </c>
      <c r="H21" s="502">
        <v>404</v>
      </c>
      <c r="I21" s="485">
        <v>397</v>
      </c>
      <c r="J21" s="488">
        <v>182</v>
      </c>
      <c r="K21" s="485">
        <v>105</v>
      </c>
      <c r="L21" s="485">
        <v>110</v>
      </c>
      <c r="M21" s="502">
        <v>82</v>
      </c>
      <c r="N21" s="488">
        <v>51</v>
      </c>
    </row>
    <row r="22" spans="1:14" ht="11.25" customHeight="1">
      <c r="A22" s="458"/>
      <c r="B22" s="147">
        <v>5</v>
      </c>
      <c r="C22" s="485">
        <v>7284</v>
      </c>
      <c r="D22" s="485">
        <v>2397</v>
      </c>
      <c r="E22" s="485">
        <v>1768</v>
      </c>
      <c r="F22" s="502">
        <v>766</v>
      </c>
      <c r="G22" s="485">
        <v>689</v>
      </c>
      <c r="H22" s="502">
        <v>446</v>
      </c>
      <c r="I22" s="485">
        <v>412</v>
      </c>
      <c r="J22" s="488">
        <v>173</v>
      </c>
      <c r="K22" s="485">
        <v>114</v>
      </c>
      <c r="L22" s="485">
        <v>108</v>
      </c>
      <c r="M22" s="502">
        <v>73</v>
      </c>
      <c r="N22" s="488">
        <v>49</v>
      </c>
    </row>
    <row r="23" spans="1:14" ht="11.25" customHeight="1">
      <c r="A23" s="458"/>
      <c r="B23" s="147">
        <v>6</v>
      </c>
      <c r="C23" s="485">
        <v>6791</v>
      </c>
      <c r="D23" s="485">
        <v>2281</v>
      </c>
      <c r="E23" s="485">
        <v>1680</v>
      </c>
      <c r="F23" s="502">
        <v>591</v>
      </c>
      <c r="G23" s="485">
        <v>707</v>
      </c>
      <c r="H23" s="502">
        <v>430</v>
      </c>
      <c r="I23" s="485">
        <v>335</v>
      </c>
      <c r="J23" s="488">
        <v>149</v>
      </c>
      <c r="K23" s="485">
        <v>107</v>
      </c>
      <c r="L23" s="485">
        <v>110</v>
      </c>
      <c r="M23" s="502">
        <v>78</v>
      </c>
      <c r="N23" s="488">
        <v>52</v>
      </c>
    </row>
    <row r="24" spans="1:14" ht="11.25" customHeight="1">
      <c r="A24" s="458"/>
      <c r="B24" s="147">
        <v>7</v>
      </c>
      <c r="C24" s="485">
        <v>7082</v>
      </c>
      <c r="D24" s="485">
        <v>2376</v>
      </c>
      <c r="E24" s="485">
        <v>1794</v>
      </c>
      <c r="F24" s="502">
        <v>585</v>
      </c>
      <c r="G24" s="485">
        <v>646</v>
      </c>
      <c r="H24" s="502">
        <v>459</v>
      </c>
      <c r="I24" s="485">
        <v>364</v>
      </c>
      <c r="J24" s="488">
        <v>168</v>
      </c>
      <c r="K24" s="485">
        <v>139</v>
      </c>
      <c r="L24" s="485">
        <v>111</v>
      </c>
      <c r="M24" s="502">
        <v>86</v>
      </c>
      <c r="N24" s="488">
        <v>63</v>
      </c>
    </row>
    <row r="25" spans="1:14" ht="11.25" customHeight="1">
      <c r="A25" s="458"/>
      <c r="B25" s="459">
        <v>8</v>
      </c>
      <c r="C25" s="485">
        <v>7158</v>
      </c>
      <c r="D25" s="485">
        <v>2274</v>
      </c>
      <c r="E25" s="485">
        <v>1849</v>
      </c>
      <c r="F25" s="502">
        <v>718</v>
      </c>
      <c r="G25" s="485">
        <v>685</v>
      </c>
      <c r="H25" s="502">
        <v>416</v>
      </c>
      <c r="I25" s="485">
        <v>342</v>
      </c>
      <c r="J25" s="488">
        <v>137</v>
      </c>
      <c r="K25" s="485">
        <v>182</v>
      </c>
      <c r="L25" s="485">
        <v>128</v>
      </c>
      <c r="M25" s="502">
        <v>78</v>
      </c>
      <c r="N25" s="488">
        <v>46</v>
      </c>
    </row>
    <row r="26" spans="1:14" ht="11.25" customHeight="1">
      <c r="A26" s="458"/>
      <c r="B26" s="147">
        <v>9</v>
      </c>
      <c r="C26" s="485">
        <v>7814</v>
      </c>
      <c r="D26" s="485">
        <v>2584</v>
      </c>
      <c r="E26" s="485">
        <v>1898</v>
      </c>
      <c r="F26" s="502">
        <v>766</v>
      </c>
      <c r="G26" s="485">
        <v>687</v>
      </c>
      <c r="H26" s="502">
        <v>471</v>
      </c>
      <c r="I26" s="485">
        <v>621</v>
      </c>
      <c r="J26" s="488">
        <v>97</v>
      </c>
      <c r="K26" s="485">
        <v>161</v>
      </c>
      <c r="L26" s="485">
        <v>97</v>
      </c>
      <c r="M26" s="502">
        <v>70</v>
      </c>
      <c r="N26" s="488">
        <v>48</v>
      </c>
    </row>
    <row r="27" spans="1:14" ht="11.25" customHeight="1">
      <c r="A27" s="458"/>
      <c r="B27" s="425">
        <v>10</v>
      </c>
      <c r="C27" s="485">
        <v>8080</v>
      </c>
      <c r="D27" s="485">
        <v>2664</v>
      </c>
      <c r="E27" s="485">
        <v>1837</v>
      </c>
      <c r="F27" s="502">
        <v>621</v>
      </c>
      <c r="G27" s="485">
        <v>867</v>
      </c>
      <c r="H27" s="502">
        <v>454</v>
      </c>
      <c r="I27" s="485">
        <v>772</v>
      </c>
      <c r="J27" s="488">
        <v>116</v>
      </c>
      <c r="K27" s="485">
        <v>184</v>
      </c>
      <c r="L27" s="485">
        <v>116</v>
      </c>
      <c r="M27" s="502">
        <v>79</v>
      </c>
      <c r="N27" s="488">
        <v>70</v>
      </c>
    </row>
    <row r="28" spans="1:14" ht="11.25" customHeight="1">
      <c r="A28" s="458"/>
      <c r="B28" s="425">
        <v>11</v>
      </c>
      <c r="C28" s="485">
        <v>8108</v>
      </c>
      <c r="D28" s="485">
        <v>2905</v>
      </c>
      <c r="E28" s="485">
        <v>1636</v>
      </c>
      <c r="F28" s="502">
        <v>848</v>
      </c>
      <c r="G28" s="485">
        <v>699</v>
      </c>
      <c r="H28" s="502">
        <v>411</v>
      </c>
      <c r="I28" s="485">
        <v>800</v>
      </c>
      <c r="J28" s="488">
        <v>128</v>
      </c>
      <c r="K28" s="485">
        <v>121</v>
      </c>
      <c r="L28" s="485">
        <v>129</v>
      </c>
      <c r="M28" s="502">
        <v>69</v>
      </c>
      <c r="N28" s="488">
        <v>51</v>
      </c>
    </row>
    <row r="29" spans="1:14" ht="11.25" customHeight="1">
      <c r="A29" s="458"/>
      <c r="B29" s="425" t="s">
        <v>707</v>
      </c>
      <c r="C29" s="485">
        <v>81095</v>
      </c>
      <c r="D29" s="485">
        <v>26695</v>
      </c>
      <c r="E29" s="485">
        <v>19874</v>
      </c>
      <c r="F29" s="502">
        <v>8150</v>
      </c>
      <c r="G29" s="485">
        <v>7654</v>
      </c>
      <c r="H29" s="502">
        <v>4569</v>
      </c>
      <c r="I29" s="485">
        <v>5070</v>
      </c>
      <c r="J29" s="488">
        <v>1658</v>
      </c>
      <c r="K29" s="485">
        <v>1531</v>
      </c>
      <c r="L29" s="485">
        <v>1226</v>
      </c>
      <c r="M29" s="502">
        <v>820</v>
      </c>
      <c r="N29" s="488">
        <v>582</v>
      </c>
    </row>
    <row r="30" ht="6" customHeight="1">
      <c r="A30" s="503"/>
    </row>
    <row r="31" spans="1:14" ht="3" customHeight="1">
      <c r="A31" s="460"/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</row>
    <row r="32" spans="1:3" ht="9.75" customHeight="1">
      <c r="A32" s="427" t="s">
        <v>858</v>
      </c>
      <c r="B32" s="428"/>
      <c r="C32" s="429"/>
    </row>
    <row r="33" spans="1:8" ht="9.75" customHeight="1">
      <c r="A33" s="85" t="s">
        <v>859</v>
      </c>
      <c r="B33" s="430"/>
      <c r="C33" s="430"/>
      <c r="D33" s="430"/>
      <c r="E33" s="430"/>
      <c r="F33" s="430"/>
      <c r="G33" s="431"/>
      <c r="H33" s="431"/>
    </row>
  </sheetData>
  <mergeCells count="15">
    <mergeCell ref="A9:B9"/>
    <mergeCell ref="K6:K8"/>
    <mergeCell ref="L6:L8"/>
    <mergeCell ref="M6:M8"/>
    <mergeCell ref="N6:N8"/>
    <mergeCell ref="M4:N4"/>
    <mergeCell ref="A6:B8"/>
    <mergeCell ref="C6:C8"/>
    <mergeCell ref="D6:D8"/>
    <mergeCell ref="E6:E8"/>
    <mergeCell ref="F6:F8"/>
    <mergeCell ref="G6:G8"/>
    <mergeCell ref="H6:H8"/>
    <mergeCell ref="I6:I8"/>
    <mergeCell ref="J6:J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K35"/>
  <sheetViews>
    <sheetView zoomScale="150" zoomScaleNormal="150" workbookViewId="0" topLeftCell="A1">
      <selection activeCell="A3" sqref="A3"/>
    </sheetView>
  </sheetViews>
  <sheetFormatPr defaultColWidth="9.00390625" defaultRowHeight="19.5" customHeight="1"/>
  <cols>
    <col min="1" max="1" width="3.375" style="504" customWidth="1"/>
    <col min="2" max="2" width="3.50390625" style="504" customWidth="1"/>
    <col min="3" max="10" width="8.25390625" style="504" customWidth="1"/>
    <col min="11" max="11" width="8.875" style="504" customWidth="1"/>
    <col min="12" max="16384" width="9.00390625" style="504" customWidth="1"/>
  </cols>
  <sheetData>
    <row r="1" spans="1:11" s="434" customFormat="1" ht="12" customHeight="1">
      <c r="A1" s="432" t="s">
        <v>860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s="434" customFormat="1" ht="12" customHeight="1">
      <c r="A2" s="435" t="s">
        <v>861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</row>
    <row r="3" s="434" customFormat="1" ht="9.75" customHeight="1"/>
    <row r="4" spans="1:11" ht="15" customHeight="1">
      <c r="A4" s="1" t="s">
        <v>947</v>
      </c>
      <c r="B4" s="4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4" t="s">
        <v>948</v>
      </c>
      <c r="B5" s="1"/>
      <c r="C5" s="2"/>
      <c r="D5" s="2"/>
      <c r="E5" s="2"/>
      <c r="F5" s="2"/>
      <c r="G5" s="2"/>
      <c r="H5" s="2"/>
      <c r="I5" s="505"/>
      <c r="J5" s="505"/>
      <c r="K5" s="2"/>
    </row>
    <row r="6" spans="1:11" ht="10.5" customHeight="1">
      <c r="A6" s="51"/>
      <c r="B6" s="6"/>
      <c r="C6" s="7"/>
      <c r="D6" s="7"/>
      <c r="E6" s="7"/>
      <c r="F6" s="7"/>
      <c r="G6" s="7"/>
      <c r="H6" s="7"/>
      <c r="I6" s="506"/>
      <c r="J6" s="506"/>
      <c r="K6" s="7"/>
    </row>
    <row r="7" spans="1:11" ht="10.5" customHeight="1">
      <c r="A7" s="5"/>
      <c r="B7" s="6"/>
      <c r="C7" s="7"/>
      <c r="D7" s="7"/>
      <c r="E7" s="7"/>
      <c r="F7" s="7"/>
      <c r="G7" s="7"/>
      <c r="H7" s="7"/>
      <c r="I7" s="7"/>
      <c r="J7" s="393" t="s">
        <v>840</v>
      </c>
      <c r="K7" s="393"/>
    </row>
    <row r="8" spans="1:11" ht="3" customHeight="1">
      <c r="A8" s="507"/>
      <c r="B8" s="508"/>
      <c r="C8" s="509"/>
      <c r="D8" s="510"/>
      <c r="E8" s="510"/>
      <c r="F8" s="510"/>
      <c r="G8" s="510"/>
      <c r="H8" s="510"/>
      <c r="I8" s="510"/>
      <c r="J8" s="511"/>
      <c r="K8" s="511"/>
    </row>
    <row r="9" spans="1:11" ht="15" customHeight="1">
      <c r="A9" s="463" t="s">
        <v>697</v>
      </c>
      <c r="B9" s="464"/>
      <c r="C9" s="512" t="s">
        <v>698</v>
      </c>
      <c r="D9" s="512" t="s">
        <v>949</v>
      </c>
      <c r="E9" s="512" t="s">
        <v>950</v>
      </c>
      <c r="F9" s="513" t="s">
        <v>951</v>
      </c>
      <c r="G9" s="514" t="s">
        <v>952</v>
      </c>
      <c r="H9" s="512" t="s">
        <v>929</v>
      </c>
      <c r="I9" s="512" t="s">
        <v>953</v>
      </c>
      <c r="J9" s="512" t="s">
        <v>954</v>
      </c>
      <c r="K9" s="515" t="s">
        <v>955</v>
      </c>
    </row>
    <row r="10" spans="1:11" ht="15" customHeight="1">
      <c r="A10" s="516" t="s">
        <v>700</v>
      </c>
      <c r="B10" s="517"/>
      <c r="C10" s="26" t="s">
        <v>720</v>
      </c>
      <c r="D10" s="26" t="s">
        <v>938</v>
      </c>
      <c r="E10" s="26" t="s">
        <v>956</v>
      </c>
      <c r="F10" s="26" t="s">
        <v>941</v>
      </c>
      <c r="G10" s="26" t="s">
        <v>937</v>
      </c>
      <c r="H10" s="26" t="s">
        <v>957</v>
      </c>
      <c r="I10" s="26" t="s">
        <v>958</v>
      </c>
      <c r="J10" s="26" t="s">
        <v>959</v>
      </c>
      <c r="K10" s="26" t="s">
        <v>960</v>
      </c>
    </row>
    <row r="11" spans="1:11" ht="10.5" customHeight="1">
      <c r="A11" s="518"/>
      <c r="B11" s="519"/>
      <c r="C11" s="520"/>
      <c r="D11" s="520"/>
      <c r="E11" s="520"/>
      <c r="F11" s="520"/>
      <c r="G11" s="30"/>
      <c r="H11" s="520"/>
      <c r="I11" s="520"/>
      <c r="J11" s="30"/>
      <c r="K11" s="30"/>
    </row>
    <row r="12" spans="1:11" ht="6" customHeight="1">
      <c r="A12" s="32"/>
      <c r="B12" s="32"/>
      <c r="C12" s="81"/>
      <c r="D12" s="81"/>
      <c r="E12" s="81"/>
      <c r="F12" s="483"/>
      <c r="G12" s="81"/>
      <c r="H12" s="81"/>
      <c r="I12" s="81"/>
      <c r="J12" s="81"/>
      <c r="K12" s="484"/>
    </row>
    <row r="13" spans="1:11" ht="11.25" customHeight="1">
      <c r="A13" s="141">
        <v>2011</v>
      </c>
      <c r="B13" s="142"/>
      <c r="C13" s="485">
        <v>6971</v>
      </c>
      <c r="D13" s="485">
        <v>3109</v>
      </c>
      <c r="E13" s="485">
        <v>1098</v>
      </c>
      <c r="F13" s="486">
        <v>556</v>
      </c>
      <c r="G13" s="485">
        <v>383</v>
      </c>
      <c r="H13" s="485">
        <v>144</v>
      </c>
      <c r="I13" s="485">
        <v>119</v>
      </c>
      <c r="J13" s="485">
        <v>62</v>
      </c>
      <c r="K13" s="486">
        <v>38</v>
      </c>
    </row>
    <row r="14" spans="1:11" ht="11.25" customHeight="1">
      <c r="A14" s="141">
        <v>2012</v>
      </c>
      <c r="B14" s="142"/>
      <c r="C14" s="485">
        <v>8160</v>
      </c>
      <c r="D14" s="485">
        <v>4095</v>
      </c>
      <c r="E14" s="485">
        <v>1369</v>
      </c>
      <c r="F14" s="488">
        <v>507</v>
      </c>
      <c r="G14" s="485">
        <v>316</v>
      </c>
      <c r="H14" s="485">
        <v>162</v>
      </c>
      <c r="I14" s="485">
        <v>136</v>
      </c>
      <c r="J14" s="485">
        <v>63</v>
      </c>
      <c r="K14" s="485">
        <v>50</v>
      </c>
    </row>
    <row r="15" spans="1:11" ht="11.25" customHeight="1">
      <c r="A15" s="143">
        <v>2013</v>
      </c>
      <c r="B15" s="142"/>
      <c r="C15" s="485">
        <v>9094</v>
      </c>
      <c r="D15" s="485">
        <v>4856</v>
      </c>
      <c r="E15" s="485">
        <v>1606</v>
      </c>
      <c r="F15" s="488">
        <v>365</v>
      </c>
      <c r="G15" s="485">
        <v>281</v>
      </c>
      <c r="H15" s="485">
        <v>150</v>
      </c>
      <c r="I15" s="487">
        <v>192</v>
      </c>
      <c r="J15" s="485">
        <v>52</v>
      </c>
      <c r="K15" s="485">
        <v>32</v>
      </c>
    </row>
    <row r="16" spans="1:11" ht="11.25" customHeight="1">
      <c r="A16" s="145"/>
      <c r="B16" s="146"/>
      <c r="C16" s="485"/>
      <c r="D16" s="485"/>
      <c r="E16" s="485"/>
      <c r="F16" s="486"/>
      <c r="G16" s="485"/>
      <c r="H16" s="485"/>
      <c r="I16" s="485"/>
      <c r="J16" s="485"/>
      <c r="K16" s="486"/>
    </row>
    <row r="17" spans="1:11" ht="11.25" customHeight="1">
      <c r="A17" s="143">
        <v>2013</v>
      </c>
      <c r="B17" s="147">
        <v>11</v>
      </c>
      <c r="C17" s="485">
        <v>746</v>
      </c>
      <c r="D17" s="485">
        <v>394</v>
      </c>
      <c r="E17" s="485">
        <v>134</v>
      </c>
      <c r="F17" s="488">
        <v>27</v>
      </c>
      <c r="G17" s="485">
        <v>23</v>
      </c>
      <c r="H17" s="485">
        <v>13</v>
      </c>
      <c r="I17" s="487">
        <v>10</v>
      </c>
      <c r="J17" s="485">
        <v>7</v>
      </c>
      <c r="K17" s="487">
        <v>6</v>
      </c>
    </row>
    <row r="18" spans="1:11" ht="11.25" customHeight="1">
      <c r="A18" s="143"/>
      <c r="B18" s="147">
        <v>12</v>
      </c>
      <c r="C18" s="485">
        <v>920</v>
      </c>
      <c r="D18" s="485">
        <v>543</v>
      </c>
      <c r="E18" s="485">
        <v>122</v>
      </c>
      <c r="F18" s="488">
        <v>35</v>
      </c>
      <c r="G18" s="485">
        <v>28</v>
      </c>
      <c r="H18" s="485">
        <v>11</v>
      </c>
      <c r="I18" s="487">
        <v>21</v>
      </c>
      <c r="J18" s="485">
        <v>7</v>
      </c>
      <c r="K18" s="487">
        <v>1</v>
      </c>
    </row>
    <row r="19" spans="1:11" ht="11.25" customHeight="1">
      <c r="A19" s="143"/>
      <c r="B19" s="147"/>
      <c r="C19" s="485"/>
      <c r="D19" s="485"/>
      <c r="E19" s="485"/>
      <c r="F19" s="488"/>
      <c r="G19" s="485"/>
      <c r="H19" s="485"/>
      <c r="I19" s="487"/>
      <c r="J19" s="485"/>
      <c r="K19" s="487"/>
    </row>
    <row r="20" spans="1:11" ht="11.25" customHeight="1">
      <c r="A20" s="143">
        <v>2014</v>
      </c>
      <c r="B20" s="147">
        <v>1</v>
      </c>
      <c r="C20" s="485">
        <v>935</v>
      </c>
      <c r="D20" s="485">
        <v>568</v>
      </c>
      <c r="E20" s="485">
        <v>130</v>
      </c>
      <c r="F20" s="485">
        <v>35</v>
      </c>
      <c r="G20" s="485">
        <v>35</v>
      </c>
      <c r="H20" s="485">
        <v>13</v>
      </c>
      <c r="I20" s="487" t="s">
        <v>625</v>
      </c>
      <c r="J20" s="485">
        <v>5</v>
      </c>
      <c r="K20" s="485">
        <v>3</v>
      </c>
    </row>
    <row r="21" spans="1:11" ht="11.25" customHeight="1">
      <c r="A21" s="143"/>
      <c r="B21" s="147">
        <v>2</v>
      </c>
      <c r="C21" s="485">
        <v>716</v>
      </c>
      <c r="D21" s="485">
        <v>448</v>
      </c>
      <c r="E21" s="485">
        <v>87</v>
      </c>
      <c r="F21" s="485">
        <v>24</v>
      </c>
      <c r="G21" s="485">
        <v>19</v>
      </c>
      <c r="H21" s="485">
        <v>12</v>
      </c>
      <c r="I21" s="487" t="s">
        <v>625</v>
      </c>
      <c r="J21" s="487" t="s">
        <v>961</v>
      </c>
      <c r="K21" s="487" t="s">
        <v>961</v>
      </c>
    </row>
    <row r="22" spans="1:11" ht="11.25" customHeight="1">
      <c r="A22" s="143"/>
      <c r="B22" s="147">
        <v>3</v>
      </c>
      <c r="C22" s="485">
        <v>827</v>
      </c>
      <c r="D22" s="485">
        <v>517</v>
      </c>
      <c r="E22" s="485">
        <v>94</v>
      </c>
      <c r="F22" s="485">
        <v>23</v>
      </c>
      <c r="G22" s="485">
        <v>31</v>
      </c>
      <c r="H22" s="485">
        <v>16</v>
      </c>
      <c r="I22" s="487" t="s">
        <v>625</v>
      </c>
      <c r="J22" s="485">
        <v>11</v>
      </c>
      <c r="K22" s="485">
        <v>2</v>
      </c>
    </row>
    <row r="23" spans="1:11" ht="11.25" customHeight="1">
      <c r="A23" s="143"/>
      <c r="B23" s="147">
        <v>4</v>
      </c>
      <c r="C23" s="485">
        <v>829</v>
      </c>
      <c r="D23" s="485">
        <v>518</v>
      </c>
      <c r="E23" s="485">
        <v>113</v>
      </c>
      <c r="F23" s="485">
        <v>15</v>
      </c>
      <c r="G23" s="485">
        <v>18</v>
      </c>
      <c r="H23" s="485">
        <v>14</v>
      </c>
      <c r="I23" s="485">
        <v>1</v>
      </c>
      <c r="J23" s="485">
        <v>12</v>
      </c>
      <c r="K23" s="485">
        <v>7</v>
      </c>
    </row>
    <row r="24" spans="1:11" ht="11.25" customHeight="1">
      <c r="A24" s="143"/>
      <c r="B24" s="147">
        <v>5</v>
      </c>
      <c r="C24" s="485">
        <v>930</v>
      </c>
      <c r="D24" s="485">
        <v>595</v>
      </c>
      <c r="E24" s="485">
        <v>116</v>
      </c>
      <c r="F24" s="485">
        <v>38</v>
      </c>
      <c r="G24" s="485">
        <v>25</v>
      </c>
      <c r="H24" s="485">
        <v>14</v>
      </c>
      <c r="I24" s="485">
        <v>1</v>
      </c>
      <c r="J24" s="485">
        <v>4</v>
      </c>
      <c r="K24" s="485">
        <v>3</v>
      </c>
    </row>
    <row r="25" spans="1:11" ht="11.25" customHeight="1">
      <c r="A25" s="143"/>
      <c r="B25" s="147">
        <v>6</v>
      </c>
      <c r="C25" s="485">
        <v>786</v>
      </c>
      <c r="D25" s="485">
        <v>406</v>
      </c>
      <c r="E25" s="485">
        <v>175</v>
      </c>
      <c r="F25" s="485">
        <v>25</v>
      </c>
      <c r="G25" s="485">
        <v>27</v>
      </c>
      <c r="H25" s="485">
        <v>14</v>
      </c>
      <c r="I25" s="487" t="s">
        <v>961</v>
      </c>
      <c r="J25" s="485">
        <v>1</v>
      </c>
      <c r="K25" s="485">
        <v>4</v>
      </c>
    </row>
    <row r="26" spans="1:11" ht="11.25" customHeight="1">
      <c r="A26" s="143"/>
      <c r="B26" s="147">
        <v>7</v>
      </c>
      <c r="C26" s="485">
        <v>759</v>
      </c>
      <c r="D26" s="485">
        <v>383</v>
      </c>
      <c r="E26" s="485">
        <v>148</v>
      </c>
      <c r="F26" s="485">
        <v>35</v>
      </c>
      <c r="G26" s="485">
        <v>40</v>
      </c>
      <c r="H26" s="485">
        <v>16</v>
      </c>
      <c r="I26" s="487" t="s">
        <v>625</v>
      </c>
      <c r="J26" s="485">
        <v>3</v>
      </c>
      <c r="K26" s="487" t="s">
        <v>961</v>
      </c>
    </row>
    <row r="27" spans="1:11" ht="11.25" customHeight="1">
      <c r="A27" s="143"/>
      <c r="B27" s="147">
        <v>8</v>
      </c>
      <c r="C27" s="485">
        <v>750</v>
      </c>
      <c r="D27" s="485">
        <v>436</v>
      </c>
      <c r="E27" s="485">
        <v>118</v>
      </c>
      <c r="F27" s="485">
        <v>15</v>
      </c>
      <c r="G27" s="485">
        <v>11</v>
      </c>
      <c r="H27" s="485">
        <v>13</v>
      </c>
      <c r="I27" s="487">
        <v>2</v>
      </c>
      <c r="J27" s="485">
        <v>5</v>
      </c>
      <c r="K27" s="487" t="s">
        <v>961</v>
      </c>
    </row>
    <row r="28" spans="1:11" ht="11.25" customHeight="1">
      <c r="A28" s="143"/>
      <c r="B28" s="147">
        <v>9</v>
      </c>
      <c r="C28" s="485">
        <v>764</v>
      </c>
      <c r="D28" s="485">
        <v>424</v>
      </c>
      <c r="E28" s="485">
        <v>153</v>
      </c>
      <c r="F28" s="485">
        <v>30</v>
      </c>
      <c r="G28" s="485">
        <v>12</v>
      </c>
      <c r="H28" s="485">
        <v>14</v>
      </c>
      <c r="I28" s="487" t="s">
        <v>961</v>
      </c>
      <c r="J28" s="487" t="s">
        <v>961</v>
      </c>
      <c r="K28" s="487" t="s">
        <v>961</v>
      </c>
    </row>
    <row r="29" spans="1:11" ht="11.25" customHeight="1">
      <c r="A29" s="143"/>
      <c r="B29" s="425">
        <v>10</v>
      </c>
      <c r="C29" s="485">
        <v>829</v>
      </c>
      <c r="D29" s="485">
        <v>467</v>
      </c>
      <c r="E29" s="485">
        <v>144</v>
      </c>
      <c r="F29" s="488">
        <v>23</v>
      </c>
      <c r="G29" s="485">
        <v>19</v>
      </c>
      <c r="H29" s="485">
        <v>16</v>
      </c>
      <c r="I29" s="521">
        <v>4</v>
      </c>
      <c r="J29" s="485">
        <v>4</v>
      </c>
      <c r="K29" s="487" t="s">
        <v>961</v>
      </c>
    </row>
    <row r="30" spans="1:11" ht="11.25" customHeight="1">
      <c r="A30" s="143"/>
      <c r="B30" s="425">
        <v>11</v>
      </c>
      <c r="C30" s="485">
        <v>827</v>
      </c>
      <c r="D30" s="485">
        <v>484</v>
      </c>
      <c r="E30" s="485">
        <v>136</v>
      </c>
      <c r="F30" s="488">
        <v>18</v>
      </c>
      <c r="G30" s="485">
        <v>26</v>
      </c>
      <c r="H30" s="485">
        <v>16</v>
      </c>
      <c r="I30" s="487" t="s">
        <v>961</v>
      </c>
      <c r="J30" s="485">
        <v>11</v>
      </c>
      <c r="K30" s="487">
        <v>2</v>
      </c>
    </row>
    <row r="31" spans="1:11" ht="11.25" customHeight="1">
      <c r="A31" s="143"/>
      <c r="B31" s="425" t="s">
        <v>707</v>
      </c>
      <c r="C31" s="485">
        <v>8952</v>
      </c>
      <c r="D31" s="485">
        <v>5246</v>
      </c>
      <c r="E31" s="485">
        <v>1414</v>
      </c>
      <c r="F31" s="488">
        <v>282</v>
      </c>
      <c r="G31" s="485">
        <v>263</v>
      </c>
      <c r="H31" s="485">
        <v>157</v>
      </c>
      <c r="I31" s="521">
        <v>8</v>
      </c>
      <c r="J31" s="485">
        <v>56</v>
      </c>
      <c r="K31" s="487">
        <v>23</v>
      </c>
    </row>
    <row r="32" spans="1:11" ht="6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1:11" ht="3.75" customHeight="1">
      <c r="A33" s="7"/>
      <c r="B33" s="32"/>
      <c r="C33" s="7"/>
      <c r="D33" s="7"/>
      <c r="E33" s="7"/>
      <c r="F33" s="7"/>
      <c r="G33" s="7"/>
      <c r="H33" s="7"/>
      <c r="I33" s="7"/>
      <c r="J33" s="7"/>
      <c r="K33" s="7"/>
    </row>
    <row r="34" spans="1:11" ht="9.75" customHeight="1">
      <c r="A34" s="427" t="s">
        <v>858</v>
      </c>
      <c r="B34" s="428"/>
      <c r="C34" s="429"/>
      <c r="D34" s="85"/>
      <c r="E34" s="85"/>
      <c r="F34" s="85"/>
      <c r="G34" s="85"/>
      <c r="H34" s="85"/>
      <c r="I34" s="7"/>
      <c r="J34" s="7"/>
      <c r="K34" s="7"/>
    </row>
    <row r="35" spans="1:11" ht="9.75" customHeight="1">
      <c r="A35" s="85" t="s">
        <v>859</v>
      </c>
      <c r="B35" s="430"/>
      <c r="C35" s="430"/>
      <c r="D35" s="430"/>
      <c r="E35" s="430"/>
      <c r="F35" s="430"/>
      <c r="G35" s="431"/>
      <c r="H35" s="431"/>
      <c r="I35" s="7"/>
      <c r="J35" s="7"/>
      <c r="K35" s="7"/>
    </row>
  </sheetData>
  <mergeCells count="12">
    <mergeCell ref="J10:J11"/>
    <mergeCell ref="K10:K11"/>
    <mergeCell ref="J7:K7"/>
    <mergeCell ref="A9:B9"/>
    <mergeCell ref="A10:B11"/>
    <mergeCell ref="C10:C11"/>
    <mergeCell ref="D10:D11"/>
    <mergeCell ref="E10:E11"/>
    <mergeCell ref="F10:F11"/>
    <mergeCell ref="G10:G11"/>
    <mergeCell ref="H10:H11"/>
    <mergeCell ref="I10:I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K32"/>
  <sheetViews>
    <sheetView zoomScale="150" zoomScaleNormal="150" workbookViewId="0" topLeftCell="A1">
      <selection activeCell="A3" sqref="A3"/>
    </sheetView>
  </sheetViews>
  <sheetFormatPr defaultColWidth="9.00390625" defaultRowHeight="19.5" customHeight="1"/>
  <cols>
    <col min="1" max="1" width="3.375" style="522" customWidth="1"/>
    <col min="2" max="2" width="3.625" style="522" customWidth="1"/>
    <col min="3" max="10" width="8.25390625" style="522" customWidth="1"/>
    <col min="11" max="11" width="8.875" style="522" customWidth="1"/>
    <col min="12" max="16384" width="9.00390625" style="522" customWidth="1"/>
  </cols>
  <sheetData>
    <row r="1" spans="1:11" ht="15" customHeight="1">
      <c r="A1" s="436" t="s">
        <v>962</v>
      </c>
      <c r="B1" s="438"/>
      <c r="C1" s="437"/>
      <c r="D1" s="437"/>
      <c r="E1" s="437"/>
      <c r="F1" s="437"/>
      <c r="G1" s="437"/>
      <c r="H1" s="437"/>
      <c r="I1" s="437"/>
      <c r="J1" s="437"/>
      <c r="K1" s="437"/>
    </row>
    <row r="2" spans="1:11" ht="15" customHeight="1">
      <c r="A2" s="438" t="s">
        <v>963</v>
      </c>
      <c r="B2" s="436"/>
      <c r="C2" s="437"/>
      <c r="D2" s="437"/>
      <c r="E2" s="437"/>
      <c r="F2" s="437"/>
      <c r="G2" s="437"/>
      <c r="H2" s="437"/>
      <c r="I2" s="523"/>
      <c r="J2" s="523"/>
      <c r="K2" s="437"/>
    </row>
    <row r="3" spans="1:11" ht="10.5" customHeight="1">
      <c r="A3" s="524"/>
      <c r="B3" s="83"/>
      <c r="C3" s="85"/>
      <c r="D3" s="85"/>
      <c r="E3" s="85"/>
      <c r="F3" s="85"/>
      <c r="G3" s="85"/>
      <c r="H3" s="85"/>
      <c r="I3" s="525"/>
      <c r="J3" s="525"/>
      <c r="K3" s="85"/>
    </row>
    <row r="4" spans="1:11" ht="10.5" customHeight="1">
      <c r="A4" s="440"/>
      <c r="B4" s="441"/>
      <c r="C4" s="442"/>
      <c r="D4" s="442"/>
      <c r="E4" s="442"/>
      <c r="F4" s="442"/>
      <c r="G4" s="442"/>
      <c r="H4" s="442"/>
      <c r="I4" s="442"/>
      <c r="J4" s="393" t="s">
        <v>840</v>
      </c>
      <c r="K4" s="393"/>
    </row>
    <row r="5" spans="1:11" ht="16.5" customHeight="1">
      <c r="A5" s="447" t="s">
        <v>697</v>
      </c>
      <c r="B5" s="526"/>
      <c r="C5" s="449" t="s">
        <v>698</v>
      </c>
      <c r="D5" s="449" t="s">
        <v>949</v>
      </c>
      <c r="E5" s="527" t="s">
        <v>930</v>
      </c>
      <c r="F5" s="449" t="s">
        <v>952</v>
      </c>
      <c r="G5" s="449" t="s">
        <v>950</v>
      </c>
      <c r="H5" s="449" t="s">
        <v>929</v>
      </c>
      <c r="I5" s="449" t="s">
        <v>953</v>
      </c>
      <c r="J5" s="528" t="s">
        <v>954</v>
      </c>
      <c r="K5" s="529" t="s">
        <v>964</v>
      </c>
    </row>
    <row r="6" spans="1:11" ht="3" customHeight="1">
      <c r="A6" s="530"/>
      <c r="B6" s="531"/>
      <c r="C6" s="514"/>
      <c r="D6" s="514"/>
      <c r="E6" s="532"/>
      <c r="F6" s="514"/>
      <c r="G6" s="514"/>
      <c r="H6" s="514"/>
      <c r="I6" s="514"/>
      <c r="J6" s="514"/>
      <c r="K6" s="532"/>
    </row>
    <row r="7" spans="1:11" ht="15" customHeight="1">
      <c r="A7" s="533" t="s">
        <v>700</v>
      </c>
      <c r="B7" s="534"/>
      <c r="C7" s="535" t="s">
        <v>720</v>
      </c>
      <c r="D7" s="535" t="s">
        <v>938</v>
      </c>
      <c r="E7" s="535" t="s">
        <v>941</v>
      </c>
      <c r="F7" s="535" t="s">
        <v>937</v>
      </c>
      <c r="G7" s="535" t="s">
        <v>956</v>
      </c>
      <c r="H7" s="535" t="s">
        <v>957</v>
      </c>
      <c r="I7" s="535" t="s">
        <v>958</v>
      </c>
      <c r="J7" s="535" t="s">
        <v>959</v>
      </c>
      <c r="K7" s="535" t="s">
        <v>965</v>
      </c>
    </row>
    <row r="8" spans="1:11" ht="10.5" customHeight="1">
      <c r="A8" s="536"/>
      <c r="B8" s="537"/>
      <c r="C8" s="538"/>
      <c r="D8" s="539"/>
      <c r="E8" s="538"/>
      <c r="F8" s="538"/>
      <c r="G8" s="539"/>
      <c r="H8" s="539"/>
      <c r="I8" s="539"/>
      <c r="J8" s="539"/>
      <c r="K8" s="539"/>
    </row>
    <row r="9" spans="1:11" ht="6" customHeight="1">
      <c r="A9" s="428"/>
      <c r="B9" s="428"/>
      <c r="C9" s="81"/>
      <c r="D9" s="81"/>
      <c r="E9" s="81"/>
      <c r="F9" s="81"/>
      <c r="G9" s="81"/>
      <c r="H9" s="81"/>
      <c r="I9" s="81"/>
      <c r="J9" s="81"/>
      <c r="K9" s="81"/>
    </row>
    <row r="10" spans="1:11" ht="11.25" customHeight="1">
      <c r="A10" s="456">
        <v>2011</v>
      </c>
      <c r="B10" s="142"/>
      <c r="C10" s="485">
        <v>2390</v>
      </c>
      <c r="D10" s="485">
        <v>706</v>
      </c>
      <c r="E10" s="485">
        <v>498</v>
      </c>
      <c r="F10" s="485">
        <v>371</v>
      </c>
      <c r="G10" s="485">
        <v>295</v>
      </c>
      <c r="H10" s="485">
        <v>128</v>
      </c>
      <c r="I10" s="485">
        <v>110</v>
      </c>
      <c r="J10" s="485">
        <v>21</v>
      </c>
      <c r="K10" s="485">
        <v>31</v>
      </c>
    </row>
    <row r="11" spans="1:11" ht="11.25" customHeight="1">
      <c r="A11" s="456">
        <v>2012</v>
      </c>
      <c r="B11" s="142"/>
      <c r="C11" s="485">
        <v>2285</v>
      </c>
      <c r="D11" s="485">
        <v>751</v>
      </c>
      <c r="E11" s="485">
        <v>462</v>
      </c>
      <c r="F11" s="485">
        <v>302</v>
      </c>
      <c r="G11" s="485">
        <v>302</v>
      </c>
      <c r="H11" s="485">
        <v>123</v>
      </c>
      <c r="I11" s="485">
        <v>121</v>
      </c>
      <c r="J11" s="485">
        <v>31</v>
      </c>
      <c r="K11" s="488">
        <v>29</v>
      </c>
    </row>
    <row r="12" spans="1:11" ht="11.25" customHeight="1">
      <c r="A12" s="458">
        <v>2013</v>
      </c>
      <c r="B12" s="142"/>
      <c r="C12" s="485">
        <v>2009</v>
      </c>
      <c r="D12" s="485">
        <v>654</v>
      </c>
      <c r="E12" s="485">
        <v>328</v>
      </c>
      <c r="F12" s="485">
        <v>266</v>
      </c>
      <c r="G12" s="485">
        <v>261</v>
      </c>
      <c r="H12" s="485">
        <v>112</v>
      </c>
      <c r="I12" s="521">
        <v>182</v>
      </c>
      <c r="J12" s="485">
        <v>14</v>
      </c>
      <c r="K12" s="488">
        <v>30</v>
      </c>
    </row>
    <row r="13" spans="1:11" ht="11.25" customHeight="1">
      <c r="A13" s="456"/>
      <c r="B13" s="146"/>
      <c r="C13" s="485"/>
      <c r="D13" s="485"/>
      <c r="E13" s="485"/>
      <c r="F13" s="485"/>
      <c r="G13" s="485"/>
      <c r="H13" s="485"/>
      <c r="I13" s="485"/>
      <c r="J13" s="485"/>
      <c r="K13" s="485"/>
    </row>
    <row r="14" spans="1:11" ht="11.25" customHeight="1">
      <c r="A14" s="458">
        <v>2013</v>
      </c>
      <c r="B14" s="459">
        <v>11</v>
      </c>
      <c r="C14" s="485">
        <v>154</v>
      </c>
      <c r="D14" s="485">
        <v>36</v>
      </c>
      <c r="E14" s="485">
        <v>24</v>
      </c>
      <c r="F14" s="485">
        <v>22</v>
      </c>
      <c r="G14" s="485">
        <v>26</v>
      </c>
      <c r="H14" s="485">
        <v>11</v>
      </c>
      <c r="I14" s="521">
        <v>10</v>
      </c>
      <c r="J14" s="487">
        <v>5</v>
      </c>
      <c r="K14" s="488">
        <v>3</v>
      </c>
    </row>
    <row r="15" spans="1:11" ht="11.25" customHeight="1">
      <c r="A15" s="458"/>
      <c r="B15" s="459">
        <v>12</v>
      </c>
      <c r="C15" s="485">
        <v>189</v>
      </c>
      <c r="D15" s="485">
        <v>41</v>
      </c>
      <c r="E15" s="485">
        <v>33</v>
      </c>
      <c r="F15" s="485">
        <v>27</v>
      </c>
      <c r="G15" s="485">
        <v>30</v>
      </c>
      <c r="H15" s="485">
        <v>9</v>
      </c>
      <c r="I15" s="521">
        <v>18</v>
      </c>
      <c r="J15" s="487">
        <v>3</v>
      </c>
      <c r="K15" s="488">
        <v>7</v>
      </c>
    </row>
    <row r="16" spans="1:11" ht="11.25" customHeight="1">
      <c r="A16" s="458"/>
      <c r="B16" s="459"/>
      <c r="C16" s="485"/>
      <c r="D16" s="485"/>
      <c r="E16" s="485"/>
      <c r="F16" s="485"/>
      <c r="G16" s="485"/>
      <c r="H16" s="485"/>
      <c r="I16" s="521"/>
      <c r="J16" s="487"/>
      <c r="K16" s="488"/>
    </row>
    <row r="17" spans="1:11" ht="11.25" customHeight="1">
      <c r="A17" s="458">
        <v>2014</v>
      </c>
      <c r="B17" s="459">
        <v>1</v>
      </c>
      <c r="C17" s="485">
        <v>171</v>
      </c>
      <c r="D17" s="485">
        <v>47</v>
      </c>
      <c r="E17" s="485">
        <v>32</v>
      </c>
      <c r="F17" s="485">
        <v>32</v>
      </c>
      <c r="G17" s="485">
        <v>27</v>
      </c>
      <c r="H17" s="485">
        <v>10</v>
      </c>
      <c r="I17" s="521" t="s">
        <v>625</v>
      </c>
      <c r="J17" s="487">
        <v>4</v>
      </c>
      <c r="K17" s="488">
        <v>2</v>
      </c>
    </row>
    <row r="18" spans="1:11" ht="11.25" customHeight="1">
      <c r="A18" s="458"/>
      <c r="B18" s="147">
        <v>2</v>
      </c>
      <c r="C18" s="485">
        <v>123</v>
      </c>
      <c r="D18" s="485">
        <v>44</v>
      </c>
      <c r="E18" s="485">
        <v>23</v>
      </c>
      <c r="F18" s="485">
        <v>18</v>
      </c>
      <c r="G18" s="485">
        <v>22</v>
      </c>
      <c r="H18" s="485">
        <v>10</v>
      </c>
      <c r="I18" s="521" t="s">
        <v>625</v>
      </c>
      <c r="J18" s="487" t="s">
        <v>625</v>
      </c>
      <c r="K18" s="488">
        <v>1</v>
      </c>
    </row>
    <row r="19" spans="1:11" ht="11.25" customHeight="1">
      <c r="A19" s="458"/>
      <c r="B19" s="147">
        <v>3</v>
      </c>
      <c r="C19" s="485">
        <v>168</v>
      </c>
      <c r="D19" s="485">
        <v>56</v>
      </c>
      <c r="E19" s="485">
        <v>20</v>
      </c>
      <c r="F19" s="485">
        <v>30</v>
      </c>
      <c r="G19" s="485">
        <v>24</v>
      </c>
      <c r="H19" s="485">
        <v>11</v>
      </c>
      <c r="I19" s="521" t="s">
        <v>625</v>
      </c>
      <c r="J19" s="487">
        <v>5</v>
      </c>
      <c r="K19" s="488">
        <v>1</v>
      </c>
    </row>
    <row r="20" spans="1:11" ht="11.25" customHeight="1">
      <c r="A20" s="458"/>
      <c r="B20" s="147">
        <v>4</v>
      </c>
      <c r="C20" s="485">
        <v>153</v>
      </c>
      <c r="D20" s="485">
        <v>60</v>
      </c>
      <c r="E20" s="485">
        <v>13</v>
      </c>
      <c r="F20" s="485">
        <v>17</v>
      </c>
      <c r="G20" s="485">
        <v>25</v>
      </c>
      <c r="H20" s="485">
        <v>12</v>
      </c>
      <c r="I20" s="521" t="s">
        <v>625</v>
      </c>
      <c r="J20" s="487">
        <v>12</v>
      </c>
      <c r="K20" s="488">
        <v>2</v>
      </c>
    </row>
    <row r="21" spans="1:11" ht="11.25" customHeight="1">
      <c r="A21" s="458"/>
      <c r="B21" s="147">
        <v>5</v>
      </c>
      <c r="C21" s="485">
        <v>190</v>
      </c>
      <c r="D21" s="485">
        <v>75</v>
      </c>
      <c r="E21" s="485">
        <v>34</v>
      </c>
      <c r="F21" s="485">
        <v>24</v>
      </c>
      <c r="G21" s="485">
        <v>25</v>
      </c>
      <c r="H21" s="485">
        <v>11</v>
      </c>
      <c r="I21" s="521">
        <v>1</v>
      </c>
      <c r="J21" s="487">
        <v>3</v>
      </c>
      <c r="K21" s="488">
        <v>2</v>
      </c>
    </row>
    <row r="22" spans="1:11" ht="11.25" customHeight="1">
      <c r="A22" s="458"/>
      <c r="B22" s="147">
        <v>6</v>
      </c>
      <c r="C22" s="485">
        <v>167</v>
      </c>
      <c r="D22" s="485">
        <v>74</v>
      </c>
      <c r="E22" s="485">
        <v>19</v>
      </c>
      <c r="F22" s="485">
        <v>23</v>
      </c>
      <c r="G22" s="485">
        <v>19</v>
      </c>
      <c r="H22" s="485">
        <v>13</v>
      </c>
      <c r="I22" s="521" t="s">
        <v>625</v>
      </c>
      <c r="J22" s="487" t="s">
        <v>625</v>
      </c>
      <c r="K22" s="488">
        <v>3</v>
      </c>
    </row>
    <row r="23" spans="1:11" ht="11.25" customHeight="1">
      <c r="A23" s="458"/>
      <c r="B23" s="147">
        <v>7</v>
      </c>
      <c r="C23" s="485">
        <v>193</v>
      </c>
      <c r="D23" s="485">
        <v>69</v>
      </c>
      <c r="E23" s="485">
        <v>33</v>
      </c>
      <c r="F23" s="485">
        <v>33</v>
      </c>
      <c r="G23" s="485">
        <v>27</v>
      </c>
      <c r="H23" s="485">
        <v>15</v>
      </c>
      <c r="I23" s="521" t="s">
        <v>625</v>
      </c>
      <c r="J23" s="487" t="s">
        <v>625</v>
      </c>
      <c r="K23" s="488">
        <v>2</v>
      </c>
    </row>
    <row r="24" spans="1:11" ht="11.25" customHeight="1">
      <c r="A24" s="458"/>
      <c r="B24" s="459">
        <v>8</v>
      </c>
      <c r="C24" s="485">
        <v>150</v>
      </c>
      <c r="D24" s="485">
        <v>68</v>
      </c>
      <c r="E24" s="485">
        <v>13</v>
      </c>
      <c r="F24" s="485">
        <v>10</v>
      </c>
      <c r="G24" s="485">
        <v>18</v>
      </c>
      <c r="H24" s="485">
        <v>12</v>
      </c>
      <c r="I24" s="487" t="s">
        <v>961</v>
      </c>
      <c r="J24" s="487">
        <v>4</v>
      </c>
      <c r="K24" s="488">
        <v>1</v>
      </c>
    </row>
    <row r="25" spans="1:11" ht="11.25" customHeight="1">
      <c r="A25" s="458"/>
      <c r="B25" s="147">
        <v>9</v>
      </c>
      <c r="C25" s="485">
        <v>173</v>
      </c>
      <c r="D25" s="485">
        <v>86</v>
      </c>
      <c r="E25" s="485">
        <v>28</v>
      </c>
      <c r="F25" s="485">
        <v>10</v>
      </c>
      <c r="G25" s="485">
        <v>25</v>
      </c>
      <c r="H25" s="485">
        <v>13</v>
      </c>
      <c r="I25" s="487" t="s">
        <v>625</v>
      </c>
      <c r="J25" s="487" t="s">
        <v>625</v>
      </c>
      <c r="K25" s="488">
        <v>1</v>
      </c>
    </row>
    <row r="26" spans="1:11" ht="11.25" customHeight="1">
      <c r="A26" s="458"/>
      <c r="B26" s="425">
        <v>10</v>
      </c>
      <c r="C26" s="485">
        <v>171</v>
      </c>
      <c r="D26" s="485">
        <v>70</v>
      </c>
      <c r="E26" s="485">
        <v>17</v>
      </c>
      <c r="F26" s="485">
        <v>18</v>
      </c>
      <c r="G26" s="485">
        <v>22</v>
      </c>
      <c r="H26" s="485">
        <v>15</v>
      </c>
      <c r="I26" s="521">
        <v>1</v>
      </c>
      <c r="J26" s="487">
        <v>4</v>
      </c>
      <c r="K26" s="488">
        <v>3</v>
      </c>
    </row>
    <row r="27" spans="1:11" ht="11.25" customHeight="1">
      <c r="A27" s="458"/>
      <c r="B27" s="425">
        <v>11</v>
      </c>
      <c r="C27" s="485">
        <v>156</v>
      </c>
      <c r="D27" s="485">
        <v>65</v>
      </c>
      <c r="E27" s="485">
        <v>17</v>
      </c>
      <c r="F27" s="485">
        <v>24</v>
      </c>
      <c r="G27" s="485">
        <v>21</v>
      </c>
      <c r="H27" s="485">
        <v>14</v>
      </c>
      <c r="I27" s="521" t="s">
        <v>625</v>
      </c>
      <c r="J27" s="487">
        <v>9</v>
      </c>
      <c r="K27" s="488">
        <v>1</v>
      </c>
    </row>
    <row r="28" spans="1:11" ht="11.25" customHeight="1">
      <c r="A28" s="458"/>
      <c r="B28" s="425" t="s">
        <v>707</v>
      </c>
      <c r="C28" s="485">
        <v>1815</v>
      </c>
      <c r="D28" s="485">
        <v>716</v>
      </c>
      <c r="E28" s="485">
        <v>250</v>
      </c>
      <c r="F28" s="485">
        <v>240</v>
      </c>
      <c r="G28" s="485">
        <v>255</v>
      </c>
      <c r="H28" s="485">
        <v>136</v>
      </c>
      <c r="I28" s="521">
        <v>2</v>
      </c>
      <c r="J28" s="487">
        <v>41</v>
      </c>
      <c r="K28" s="488">
        <v>20</v>
      </c>
    </row>
    <row r="29" spans="1:11" ht="6" customHeight="1">
      <c r="A29" s="442"/>
      <c r="B29" s="442"/>
      <c r="C29" s="442"/>
      <c r="D29" s="442"/>
      <c r="E29" s="442"/>
      <c r="F29" s="442"/>
      <c r="G29" s="442"/>
      <c r="H29" s="442"/>
      <c r="I29" s="442"/>
      <c r="J29" s="442"/>
      <c r="K29" s="442"/>
    </row>
    <row r="30" spans="1:11" ht="3.75" customHeight="1">
      <c r="A30" s="85"/>
      <c r="B30" s="428"/>
      <c r="C30" s="85"/>
      <c r="D30" s="85"/>
      <c r="E30" s="85"/>
      <c r="F30" s="85"/>
      <c r="G30" s="85"/>
      <c r="H30" s="85"/>
      <c r="I30" s="85"/>
      <c r="J30" s="85"/>
      <c r="K30" s="85"/>
    </row>
    <row r="31" spans="1:11" ht="9.75" customHeight="1">
      <c r="A31" s="427" t="s">
        <v>858</v>
      </c>
      <c r="B31" s="428"/>
      <c r="C31" s="429"/>
      <c r="D31" s="85"/>
      <c r="E31" s="85"/>
      <c r="F31" s="85"/>
      <c r="G31" s="85"/>
      <c r="H31" s="85"/>
      <c r="I31" s="85"/>
      <c r="J31" s="85"/>
      <c r="K31" s="85"/>
    </row>
    <row r="32" spans="1:11" ht="9.75" customHeight="1">
      <c r="A32" s="85" t="s">
        <v>859</v>
      </c>
      <c r="B32" s="430"/>
      <c r="C32" s="430"/>
      <c r="D32" s="430"/>
      <c r="E32" s="430"/>
      <c r="F32" s="430"/>
      <c r="G32" s="431"/>
      <c r="H32" s="431"/>
      <c r="I32" s="85"/>
      <c r="J32" s="85"/>
      <c r="K32" s="85"/>
    </row>
  </sheetData>
  <mergeCells count="12">
    <mergeCell ref="J7:J8"/>
    <mergeCell ref="K7:K8"/>
    <mergeCell ref="J4:K4"/>
    <mergeCell ref="A5:B5"/>
    <mergeCell ref="A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K31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3.375" style="461" customWidth="1"/>
    <col min="2" max="2" width="3.50390625" style="461" customWidth="1"/>
    <col min="3" max="10" width="8.25390625" style="461" customWidth="1"/>
    <col min="11" max="11" width="8.875" style="461" customWidth="1"/>
    <col min="12" max="16384" width="9.00390625" style="461" customWidth="1"/>
  </cols>
  <sheetData>
    <row r="1" spans="1:11" ht="15" customHeight="1">
      <c r="A1" s="436" t="s">
        <v>966</v>
      </c>
      <c r="B1" s="438"/>
      <c r="C1" s="437"/>
      <c r="D1" s="437"/>
      <c r="E1" s="437"/>
      <c r="F1" s="437"/>
      <c r="G1" s="437"/>
      <c r="H1" s="437"/>
      <c r="I1" s="437"/>
      <c r="J1" s="437"/>
      <c r="K1" s="437"/>
    </row>
    <row r="2" spans="1:11" ht="15" customHeight="1">
      <c r="A2" s="438" t="s">
        <v>967</v>
      </c>
      <c r="B2" s="436"/>
      <c r="C2" s="437"/>
      <c r="D2" s="437"/>
      <c r="E2" s="437"/>
      <c r="F2" s="437"/>
      <c r="G2" s="437"/>
      <c r="H2" s="437"/>
      <c r="I2" s="437"/>
      <c r="J2" s="437"/>
      <c r="K2" s="437"/>
    </row>
    <row r="3" spans="1:11" s="540" customFormat="1" ht="10.5" customHeight="1">
      <c r="A3" s="86"/>
      <c r="B3" s="83"/>
      <c r="C3" s="85"/>
      <c r="D3" s="85"/>
      <c r="E3" s="85"/>
      <c r="F3" s="525"/>
      <c r="G3" s="85"/>
      <c r="H3" s="85"/>
      <c r="I3" s="85"/>
      <c r="J3" s="85"/>
      <c r="K3" s="85"/>
    </row>
    <row r="4" spans="1:11" s="540" customFormat="1" ht="10.5" customHeight="1">
      <c r="A4" s="86"/>
      <c r="B4" s="83"/>
      <c r="C4" s="85"/>
      <c r="D4" s="85"/>
      <c r="E4" s="85"/>
      <c r="F4" s="525"/>
      <c r="G4" s="85"/>
      <c r="H4" s="85"/>
      <c r="I4" s="85"/>
      <c r="J4" s="393" t="s">
        <v>840</v>
      </c>
      <c r="K4" s="393"/>
    </row>
    <row r="5" spans="1:11" s="85" customFormat="1" ht="3" customHeight="1">
      <c r="A5" s="541"/>
      <c r="B5" s="542"/>
      <c r="C5" s="528"/>
      <c r="D5" s="528"/>
      <c r="E5" s="528"/>
      <c r="F5" s="543"/>
      <c r="G5" s="543"/>
      <c r="H5" s="543"/>
      <c r="I5" s="543"/>
      <c r="J5" s="543"/>
      <c r="K5" s="543"/>
    </row>
    <row r="6" spans="1:11" s="85" customFormat="1" ht="16.5" customHeight="1">
      <c r="A6" s="544" t="s">
        <v>697</v>
      </c>
      <c r="B6" s="464"/>
      <c r="C6" s="514" t="s">
        <v>698</v>
      </c>
      <c r="D6" s="514" t="s">
        <v>949</v>
      </c>
      <c r="E6" s="514" t="s">
        <v>950</v>
      </c>
      <c r="F6" s="514" t="s">
        <v>930</v>
      </c>
      <c r="G6" s="514" t="s">
        <v>929</v>
      </c>
      <c r="H6" s="514" t="s">
        <v>954</v>
      </c>
      <c r="I6" s="514" t="s">
        <v>968</v>
      </c>
      <c r="J6" s="514" t="s">
        <v>969</v>
      </c>
      <c r="K6" s="514" t="s">
        <v>970</v>
      </c>
    </row>
    <row r="7" spans="1:11" s="85" customFormat="1" ht="15" customHeight="1">
      <c r="A7" s="545" t="s">
        <v>700</v>
      </c>
      <c r="B7" s="546"/>
      <c r="C7" s="452" t="s">
        <v>720</v>
      </c>
      <c r="D7" s="452" t="s">
        <v>971</v>
      </c>
      <c r="E7" s="452" t="s">
        <v>972</v>
      </c>
      <c r="F7" s="452" t="s">
        <v>941</v>
      </c>
      <c r="G7" s="452" t="s">
        <v>957</v>
      </c>
      <c r="H7" s="454" t="s">
        <v>959</v>
      </c>
      <c r="I7" s="452" t="s">
        <v>960</v>
      </c>
      <c r="J7" s="454" t="s">
        <v>944</v>
      </c>
      <c r="K7" s="452" t="s">
        <v>973</v>
      </c>
    </row>
    <row r="8" spans="1:11" s="540" customFormat="1" ht="6" customHeight="1">
      <c r="A8" s="460"/>
      <c r="B8" s="460"/>
      <c r="C8" s="547"/>
      <c r="D8" s="547"/>
      <c r="E8" s="547"/>
      <c r="F8" s="547"/>
      <c r="G8" s="547"/>
      <c r="H8" s="547"/>
      <c r="I8" s="547"/>
      <c r="J8" s="547"/>
      <c r="K8" s="547"/>
    </row>
    <row r="9" spans="1:11" s="540" customFormat="1" ht="12.75" customHeight="1">
      <c r="A9" s="456">
        <v>2011</v>
      </c>
      <c r="B9" s="142"/>
      <c r="C9" s="485">
        <v>4581</v>
      </c>
      <c r="D9" s="487">
        <v>2403</v>
      </c>
      <c r="E9" s="487">
        <v>803</v>
      </c>
      <c r="F9" s="487">
        <v>58</v>
      </c>
      <c r="G9" s="487">
        <v>16</v>
      </c>
      <c r="H9" s="487">
        <v>41</v>
      </c>
      <c r="I9" s="487">
        <v>20</v>
      </c>
      <c r="J9" s="487">
        <v>49</v>
      </c>
      <c r="K9" s="487">
        <v>22</v>
      </c>
    </row>
    <row r="10" spans="1:11" s="540" customFormat="1" ht="12.75" customHeight="1">
      <c r="A10" s="456">
        <v>2012</v>
      </c>
      <c r="B10" s="142"/>
      <c r="C10" s="485">
        <v>5875</v>
      </c>
      <c r="D10" s="485">
        <v>3345</v>
      </c>
      <c r="E10" s="488">
        <v>1067</v>
      </c>
      <c r="F10" s="485">
        <v>46</v>
      </c>
      <c r="G10" s="488">
        <v>39</v>
      </c>
      <c r="H10" s="485">
        <v>32</v>
      </c>
      <c r="I10" s="488">
        <v>31</v>
      </c>
      <c r="J10" s="488">
        <v>17</v>
      </c>
      <c r="K10" s="485">
        <v>17</v>
      </c>
    </row>
    <row r="11" spans="1:11" s="540" customFormat="1" ht="12.75" customHeight="1">
      <c r="A11" s="458">
        <v>2013</v>
      </c>
      <c r="B11" s="142"/>
      <c r="C11" s="485">
        <v>7085</v>
      </c>
      <c r="D11" s="485">
        <v>4202</v>
      </c>
      <c r="E11" s="488">
        <v>1346</v>
      </c>
      <c r="F11" s="485">
        <v>36</v>
      </c>
      <c r="G11" s="488">
        <v>38</v>
      </c>
      <c r="H11" s="485">
        <v>38</v>
      </c>
      <c r="I11" s="487">
        <v>4</v>
      </c>
      <c r="J11" s="488">
        <v>31</v>
      </c>
      <c r="K11" s="487">
        <v>31</v>
      </c>
    </row>
    <row r="12" spans="1:11" s="540" customFormat="1" ht="12.75" customHeight="1">
      <c r="A12" s="456"/>
      <c r="B12" s="146"/>
      <c r="C12" s="485"/>
      <c r="D12" s="487"/>
      <c r="E12" s="487"/>
      <c r="F12" s="487"/>
      <c r="G12" s="487"/>
      <c r="H12" s="487"/>
      <c r="I12" s="487"/>
      <c r="J12" s="487"/>
      <c r="K12" s="487"/>
    </row>
    <row r="13" spans="1:11" s="540" customFormat="1" ht="12.75" customHeight="1">
      <c r="A13" s="458">
        <v>2013</v>
      </c>
      <c r="B13" s="459">
        <v>11</v>
      </c>
      <c r="C13" s="485">
        <v>592</v>
      </c>
      <c r="D13" s="485">
        <v>358</v>
      </c>
      <c r="E13" s="488">
        <v>109</v>
      </c>
      <c r="F13" s="485">
        <v>3</v>
      </c>
      <c r="G13" s="488">
        <v>2</v>
      </c>
      <c r="H13" s="485">
        <v>2</v>
      </c>
      <c r="I13" s="487">
        <v>1</v>
      </c>
      <c r="J13" s="488">
        <v>2</v>
      </c>
      <c r="K13" s="487" t="s">
        <v>961</v>
      </c>
    </row>
    <row r="14" spans="1:11" s="540" customFormat="1" ht="12.75" customHeight="1">
      <c r="A14" s="458"/>
      <c r="B14" s="459">
        <v>12</v>
      </c>
      <c r="C14" s="485">
        <v>731</v>
      </c>
      <c r="D14" s="485">
        <v>502</v>
      </c>
      <c r="E14" s="488">
        <v>92</v>
      </c>
      <c r="F14" s="485">
        <v>2</v>
      </c>
      <c r="G14" s="488">
        <v>2</v>
      </c>
      <c r="H14" s="485">
        <v>4</v>
      </c>
      <c r="I14" s="487">
        <v>1</v>
      </c>
      <c r="J14" s="488">
        <v>2</v>
      </c>
      <c r="K14" s="487" t="s">
        <v>961</v>
      </c>
    </row>
    <row r="15" spans="1:11" s="540" customFormat="1" ht="12.75" customHeight="1">
      <c r="A15" s="458"/>
      <c r="B15" s="459"/>
      <c r="C15" s="485"/>
      <c r="D15" s="485"/>
      <c r="E15" s="488"/>
      <c r="F15" s="485"/>
      <c r="G15" s="488"/>
      <c r="H15" s="485"/>
      <c r="I15" s="487"/>
      <c r="J15" s="488"/>
      <c r="K15" s="487"/>
    </row>
    <row r="16" spans="1:11" s="540" customFormat="1" ht="12.75" customHeight="1">
      <c r="A16" s="458">
        <v>2014</v>
      </c>
      <c r="B16" s="459">
        <v>1</v>
      </c>
      <c r="C16" s="485">
        <v>764</v>
      </c>
      <c r="D16" s="485">
        <v>521</v>
      </c>
      <c r="E16" s="488">
        <v>103</v>
      </c>
      <c r="F16" s="485">
        <v>4</v>
      </c>
      <c r="G16" s="488">
        <v>3</v>
      </c>
      <c r="H16" s="487" t="s">
        <v>961</v>
      </c>
      <c r="I16" s="487">
        <v>2</v>
      </c>
      <c r="J16" s="488">
        <v>1</v>
      </c>
      <c r="K16" s="487">
        <v>8</v>
      </c>
    </row>
    <row r="17" spans="1:11" s="540" customFormat="1" ht="12.75" customHeight="1">
      <c r="A17" s="458"/>
      <c r="B17" s="147">
        <v>2</v>
      </c>
      <c r="C17" s="485">
        <v>594</v>
      </c>
      <c r="D17" s="485">
        <v>403</v>
      </c>
      <c r="E17" s="488">
        <v>66</v>
      </c>
      <c r="F17" s="485">
        <v>1</v>
      </c>
      <c r="G17" s="488">
        <v>2</v>
      </c>
      <c r="H17" s="487" t="s">
        <v>961</v>
      </c>
      <c r="I17" s="487" t="s">
        <v>961</v>
      </c>
      <c r="J17" s="488">
        <v>13</v>
      </c>
      <c r="K17" s="487" t="s">
        <v>961</v>
      </c>
    </row>
    <row r="18" spans="1:11" s="540" customFormat="1" ht="12.75" customHeight="1">
      <c r="A18" s="458"/>
      <c r="B18" s="147">
        <v>3</v>
      </c>
      <c r="C18" s="485">
        <v>658</v>
      </c>
      <c r="D18" s="485">
        <v>461</v>
      </c>
      <c r="E18" s="488">
        <v>70</v>
      </c>
      <c r="F18" s="485">
        <v>3</v>
      </c>
      <c r="G18" s="488">
        <v>5</v>
      </c>
      <c r="H18" s="487">
        <v>6</v>
      </c>
      <c r="I18" s="487">
        <v>1</v>
      </c>
      <c r="J18" s="488">
        <v>1</v>
      </c>
      <c r="K18" s="487" t="s">
        <v>625</v>
      </c>
    </row>
    <row r="19" spans="1:11" s="540" customFormat="1" ht="12.75" customHeight="1">
      <c r="A19" s="458"/>
      <c r="B19" s="147">
        <v>4</v>
      </c>
      <c r="C19" s="485">
        <v>675</v>
      </c>
      <c r="D19" s="485">
        <v>457</v>
      </c>
      <c r="E19" s="488">
        <v>88</v>
      </c>
      <c r="F19" s="485">
        <v>2</v>
      </c>
      <c r="G19" s="488">
        <v>2</v>
      </c>
      <c r="H19" s="487" t="s">
        <v>961</v>
      </c>
      <c r="I19" s="487">
        <v>1</v>
      </c>
      <c r="J19" s="488">
        <v>13</v>
      </c>
      <c r="K19" s="487" t="s">
        <v>961</v>
      </c>
    </row>
    <row r="20" spans="1:11" s="540" customFormat="1" ht="12.75" customHeight="1">
      <c r="A20" s="458"/>
      <c r="B20" s="147">
        <v>5</v>
      </c>
      <c r="C20" s="485">
        <v>741</v>
      </c>
      <c r="D20" s="485">
        <v>520</v>
      </c>
      <c r="E20" s="488">
        <v>91</v>
      </c>
      <c r="F20" s="485">
        <v>4</v>
      </c>
      <c r="G20" s="488">
        <v>3</v>
      </c>
      <c r="H20" s="487">
        <v>1</v>
      </c>
      <c r="I20" s="487">
        <v>3</v>
      </c>
      <c r="J20" s="488">
        <v>9</v>
      </c>
      <c r="K20" s="487">
        <v>1</v>
      </c>
    </row>
    <row r="21" spans="1:11" s="540" customFormat="1" ht="12.75" customHeight="1">
      <c r="A21" s="458"/>
      <c r="B21" s="147">
        <v>6</v>
      </c>
      <c r="C21" s="485">
        <v>619</v>
      </c>
      <c r="D21" s="485">
        <v>332</v>
      </c>
      <c r="E21" s="488">
        <v>156</v>
      </c>
      <c r="F21" s="485">
        <v>6</v>
      </c>
      <c r="G21" s="488">
        <v>1</v>
      </c>
      <c r="H21" s="487">
        <v>1</v>
      </c>
      <c r="I21" s="487" t="s">
        <v>961</v>
      </c>
      <c r="J21" s="488">
        <v>15</v>
      </c>
      <c r="K21" s="487" t="s">
        <v>961</v>
      </c>
    </row>
    <row r="22" spans="1:11" s="540" customFormat="1" ht="12.75" customHeight="1">
      <c r="A22" s="458"/>
      <c r="B22" s="147">
        <v>7</v>
      </c>
      <c r="C22" s="485">
        <v>566</v>
      </c>
      <c r="D22" s="485">
        <v>314</v>
      </c>
      <c r="E22" s="488">
        <v>121</v>
      </c>
      <c r="F22" s="485">
        <v>2</v>
      </c>
      <c r="G22" s="487" t="s">
        <v>961</v>
      </c>
      <c r="H22" s="487">
        <v>3</v>
      </c>
      <c r="I22" s="487" t="s">
        <v>961</v>
      </c>
      <c r="J22" s="488">
        <v>2</v>
      </c>
      <c r="K22" s="487" t="s">
        <v>961</v>
      </c>
    </row>
    <row r="23" spans="1:11" s="540" customFormat="1" ht="12.75" customHeight="1">
      <c r="A23" s="458"/>
      <c r="B23" s="459">
        <v>8</v>
      </c>
      <c r="C23" s="485">
        <v>600</v>
      </c>
      <c r="D23" s="485">
        <v>367</v>
      </c>
      <c r="E23" s="488">
        <v>100</v>
      </c>
      <c r="F23" s="485">
        <v>1</v>
      </c>
      <c r="G23" s="487">
        <v>1</v>
      </c>
      <c r="H23" s="487">
        <v>1</v>
      </c>
      <c r="I23" s="487" t="s">
        <v>961</v>
      </c>
      <c r="J23" s="488">
        <v>1</v>
      </c>
      <c r="K23" s="487">
        <v>6</v>
      </c>
    </row>
    <row r="24" spans="1:11" s="540" customFormat="1" ht="12.75" customHeight="1">
      <c r="A24" s="458"/>
      <c r="B24" s="459">
        <v>9</v>
      </c>
      <c r="C24" s="485">
        <v>591</v>
      </c>
      <c r="D24" s="485">
        <v>338</v>
      </c>
      <c r="E24" s="488">
        <v>128</v>
      </c>
      <c r="F24" s="485">
        <v>2</v>
      </c>
      <c r="G24" s="487">
        <v>1</v>
      </c>
      <c r="H24" s="487" t="s">
        <v>961</v>
      </c>
      <c r="I24" s="487" t="s">
        <v>961</v>
      </c>
      <c r="J24" s="488">
        <v>2</v>
      </c>
      <c r="K24" s="487" t="s">
        <v>961</v>
      </c>
    </row>
    <row r="25" spans="1:11" s="540" customFormat="1" ht="12.75" customHeight="1">
      <c r="A25" s="458"/>
      <c r="B25" s="425">
        <v>10</v>
      </c>
      <c r="C25" s="485">
        <v>658</v>
      </c>
      <c r="D25" s="485">
        <v>397</v>
      </c>
      <c r="E25" s="485">
        <v>122</v>
      </c>
      <c r="F25" s="485">
        <v>5</v>
      </c>
      <c r="G25" s="485">
        <v>1</v>
      </c>
      <c r="H25" s="487" t="s">
        <v>961</v>
      </c>
      <c r="I25" s="487" t="s">
        <v>961</v>
      </c>
      <c r="J25" s="485">
        <v>3</v>
      </c>
      <c r="K25" s="487" t="s">
        <v>961</v>
      </c>
    </row>
    <row r="26" spans="1:11" s="540" customFormat="1" ht="12.75" customHeight="1">
      <c r="A26" s="458"/>
      <c r="B26" s="425">
        <v>11</v>
      </c>
      <c r="C26" s="485">
        <v>671</v>
      </c>
      <c r="D26" s="485">
        <v>419</v>
      </c>
      <c r="E26" s="485">
        <v>115</v>
      </c>
      <c r="F26" s="485">
        <v>2</v>
      </c>
      <c r="G26" s="485">
        <v>2</v>
      </c>
      <c r="H26" s="487">
        <v>2</v>
      </c>
      <c r="I26" s="487">
        <v>2</v>
      </c>
      <c r="J26" s="485">
        <v>2</v>
      </c>
      <c r="K26" s="487" t="s">
        <v>961</v>
      </c>
    </row>
    <row r="27" spans="1:11" s="540" customFormat="1" ht="12.75" customHeight="1">
      <c r="A27" s="458"/>
      <c r="B27" s="425" t="s">
        <v>707</v>
      </c>
      <c r="C27" s="485">
        <v>7137</v>
      </c>
      <c r="D27" s="485">
        <v>4530</v>
      </c>
      <c r="E27" s="485">
        <v>1159</v>
      </c>
      <c r="F27" s="485">
        <v>32</v>
      </c>
      <c r="G27" s="485">
        <v>21</v>
      </c>
      <c r="H27" s="485">
        <v>15</v>
      </c>
      <c r="I27" s="485">
        <v>10</v>
      </c>
      <c r="J27" s="485">
        <v>60</v>
      </c>
      <c r="K27" s="485">
        <v>15</v>
      </c>
    </row>
    <row r="28" spans="1:11" s="540" customFormat="1" ht="12.75" customHeight="1">
      <c r="A28" s="548"/>
      <c r="B28" s="425"/>
      <c r="C28" s="431"/>
      <c r="D28" s="431"/>
      <c r="E28" s="431"/>
      <c r="F28" s="431"/>
      <c r="G28" s="431"/>
      <c r="H28" s="431"/>
      <c r="I28" s="431"/>
      <c r="J28" s="431"/>
      <c r="K28" s="431"/>
    </row>
    <row r="29" spans="1:11" s="85" customFormat="1" ht="3.75" customHeight="1">
      <c r="A29" s="460"/>
      <c r="B29" s="460"/>
      <c r="C29" s="460"/>
      <c r="D29" s="460"/>
      <c r="E29" s="460"/>
      <c r="F29" s="460"/>
      <c r="G29" s="460"/>
      <c r="H29" s="460"/>
      <c r="I29" s="460"/>
      <c r="J29" s="460"/>
      <c r="K29" s="460"/>
    </row>
    <row r="30" spans="1:11" s="540" customFormat="1" ht="9.75" customHeight="1">
      <c r="A30" s="427" t="s">
        <v>858</v>
      </c>
      <c r="B30" s="428"/>
      <c r="C30" s="429"/>
      <c r="D30" s="85"/>
      <c r="E30" s="85"/>
      <c r="F30" s="85"/>
      <c r="G30" s="85"/>
      <c r="H30" s="85"/>
      <c r="I30" s="85"/>
      <c r="J30" s="85"/>
      <c r="K30" s="85"/>
    </row>
    <row r="31" spans="1:11" s="540" customFormat="1" ht="9.75" customHeight="1">
      <c r="A31" s="85" t="s">
        <v>859</v>
      </c>
      <c r="B31" s="430"/>
      <c r="C31" s="430"/>
      <c r="D31" s="430"/>
      <c r="E31" s="430"/>
      <c r="F31" s="430"/>
      <c r="G31" s="431"/>
      <c r="H31" s="431"/>
      <c r="I31" s="85"/>
      <c r="J31" s="85"/>
      <c r="K31" s="85"/>
    </row>
  </sheetData>
  <mergeCells count="3">
    <mergeCell ref="J4:K4"/>
    <mergeCell ref="A6:B6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F34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5.00390625" style="112" customWidth="1"/>
    <col min="2" max="2" width="8.00390625" style="112" customWidth="1"/>
    <col min="3" max="6" width="14.25390625" style="362" customWidth="1"/>
    <col min="7" max="16384" width="9.00390625" style="112" customWidth="1"/>
  </cols>
  <sheetData>
    <row r="1" spans="1:6" ht="15" customHeight="1">
      <c r="A1" s="1" t="s">
        <v>974</v>
      </c>
      <c r="B1" s="4"/>
      <c r="C1" s="4"/>
      <c r="D1" s="4"/>
      <c r="E1" s="4"/>
      <c r="F1" s="4"/>
    </row>
    <row r="2" spans="1:6" ht="15" customHeight="1">
      <c r="A2" s="4" t="s">
        <v>975</v>
      </c>
      <c r="B2" s="1"/>
      <c r="C2" s="1"/>
      <c r="D2" s="1"/>
      <c r="E2" s="1"/>
      <c r="F2" s="1"/>
    </row>
    <row r="3" spans="1:6" ht="10.5" customHeight="1">
      <c r="A3" s="549"/>
      <c r="B3" s="550"/>
      <c r="C3" s="550"/>
      <c r="D3" s="550"/>
      <c r="E3" s="550"/>
      <c r="F3" s="550"/>
    </row>
    <row r="4" spans="1:6" ht="10.5" customHeight="1">
      <c r="A4" s="549"/>
      <c r="B4" s="550"/>
      <c r="C4" s="550"/>
      <c r="D4" s="550"/>
      <c r="E4" s="550"/>
      <c r="F4" s="462" t="s">
        <v>976</v>
      </c>
    </row>
    <row r="5" spans="1:6" ht="3" customHeight="1">
      <c r="A5" s="551"/>
      <c r="B5" s="552"/>
      <c r="C5" s="553"/>
      <c r="D5" s="553"/>
      <c r="E5" s="553"/>
      <c r="F5" s="553"/>
    </row>
    <row r="6" spans="1:6" ht="12" customHeight="1">
      <c r="A6" s="369" t="s">
        <v>590</v>
      </c>
      <c r="B6" s="554"/>
      <c r="C6" s="555" t="s">
        <v>591</v>
      </c>
      <c r="D6" s="555" t="s">
        <v>977</v>
      </c>
      <c r="E6" s="555" t="s">
        <v>978</v>
      </c>
      <c r="F6" s="555" t="s">
        <v>979</v>
      </c>
    </row>
    <row r="7" spans="1:6" ht="12" customHeight="1">
      <c r="A7" s="312" t="s">
        <v>598</v>
      </c>
      <c r="B7" s="91"/>
      <c r="C7" s="556" t="s">
        <v>599</v>
      </c>
      <c r="D7" s="556" t="s">
        <v>980</v>
      </c>
      <c r="E7" s="556" t="s">
        <v>981</v>
      </c>
      <c r="F7" s="556" t="s">
        <v>982</v>
      </c>
    </row>
    <row r="8" spans="1:6" ht="3" customHeight="1">
      <c r="A8" s="557"/>
      <c r="B8" s="558"/>
      <c r="C8" s="382"/>
      <c r="D8" s="382"/>
      <c r="E8" s="382"/>
      <c r="F8" s="382"/>
    </row>
    <row r="9" spans="1:6" ht="9.75" customHeight="1">
      <c r="A9" s="32"/>
      <c r="B9" s="32"/>
      <c r="C9" s="32"/>
      <c r="D9" s="32"/>
      <c r="E9" s="32"/>
      <c r="F9" s="32"/>
    </row>
    <row r="10" spans="1:6" ht="12" customHeight="1">
      <c r="A10" s="141">
        <v>2011</v>
      </c>
      <c r="B10" s="142"/>
      <c r="C10" s="559">
        <v>297963.9</v>
      </c>
      <c r="D10" s="559">
        <v>77292.3</v>
      </c>
      <c r="E10" s="559">
        <v>162331.1</v>
      </c>
      <c r="F10" s="559">
        <v>58340.5</v>
      </c>
    </row>
    <row r="11" spans="1:6" ht="12" customHeight="1">
      <c r="A11" s="141">
        <v>2012</v>
      </c>
      <c r="C11" s="559">
        <v>374931</v>
      </c>
      <c r="D11" s="559">
        <v>90921.3</v>
      </c>
      <c r="E11" s="559">
        <v>209421.3</v>
      </c>
      <c r="F11" s="559">
        <v>74588.5</v>
      </c>
    </row>
    <row r="12" spans="1:6" ht="12" customHeight="1">
      <c r="A12" s="143">
        <v>2013</v>
      </c>
      <c r="C12" s="559">
        <v>441410.5</v>
      </c>
      <c r="D12" s="559">
        <v>106428.7</v>
      </c>
      <c r="E12" s="559">
        <v>235446.6</v>
      </c>
      <c r="F12" s="559">
        <v>99535.2</v>
      </c>
    </row>
    <row r="13" spans="1:6" ht="12" customHeight="1">
      <c r="A13" s="143"/>
      <c r="B13" s="144"/>
      <c r="C13" s="559"/>
      <c r="D13" s="559"/>
      <c r="E13" s="559"/>
      <c r="F13" s="559"/>
    </row>
    <row r="14" spans="1:6" ht="12" customHeight="1">
      <c r="A14" s="143">
        <v>2013</v>
      </c>
      <c r="B14" s="144">
        <v>10</v>
      </c>
      <c r="C14" s="559">
        <v>445420.3</v>
      </c>
      <c r="D14" s="559">
        <v>105682</v>
      </c>
      <c r="E14" s="559">
        <v>237003.9</v>
      </c>
      <c r="F14" s="559">
        <v>102734.4</v>
      </c>
    </row>
    <row r="15" spans="1:6" ht="12" customHeight="1">
      <c r="A15" s="143"/>
      <c r="B15" s="144">
        <v>11</v>
      </c>
      <c r="C15" s="559">
        <v>445714.7</v>
      </c>
      <c r="D15" s="559">
        <v>106110.9</v>
      </c>
      <c r="E15" s="559">
        <v>235349.1</v>
      </c>
      <c r="F15" s="559">
        <v>104254.7</v>
      </c>
    </row>
    <row r="16" spans="1:6" ht="12" customHeight="1">
      <c r="A16" s="143"/>
      <c r="B16" s="144">
        <v>12</v>
      </c>
      <c r="C16" s="559">
        <v>441410.5</v>
      </c>
      <c r="D16" s="559">
        <v>106428.7</v>
      </c>
      <c r="E16" s="559">
        <v>235446.6</v>
      </c>
      <c r="F16" s="559">
        <v>99535.2</v>
      </c>
    </row>
    <row r="17" spans="1:6" ht="12" customHeight="1">
      <c r="A17" s="143"/>
      <c r="B17" s="144"/>
      <c r="C17" s="559"/>
      <c r="D17" s="559"/>
      <c r="E17" s="559"/>
      <c r="F17" s="559"/>
    </row>
    <row r="18" spans="1:6" ht="12" customHeight="1">
      <c r="A18" s="143">
        <v>2014</v>
      </c>
      <c r="B18" s="144">
        <v>1</v>
      </c>
      <c r="C18" s="559">
        <v>460936</v>
      </c>
      <c r="D18" s="559">
        <v>113313.9</v>
      </c>
      <c r="E18" s="559">
        <v>236029.7</v>
      </c>
      <c r="F18" s="559">
        <v>111592.4</v>
      </c>
    </row>
    <row r="19" spans="1:6" ht="12" customHeight="1">
      <c r="A19" s="143"/>
      <c r="B19" s="144">
        <v>2</v>
      </c>
      <c r="C19" s="559">
        <v>456966.6</v>
      </c>
      <c r="D19" s="559">
        <v>112159.6</v>
      </c>
      <c r="E19" s="559">
        <v>230220.3</v>
      </c>
      <c r="F19" s="559">
        <v>114586.7</v>
      </c>
    </row>
    <row r="20" spans="1:6" ht="12" customHeight="1">
      <c r="A20" s="143"/>
      <c r="B20" s="144">
        <v>3</v>
      </c>
      <c r="C20" s="559">
        <v>455334</v>
      </c>
      <c r="D20" s="559">
        <v>112147.8</v>
      </c>
      <c r="E20" s="559">
        <v>226397.2</v>
      </c>
      <c r="F20" s="559">
        <v>116789</v>
      </c>
    </row>
    <row r="21" spans="1:6" ht="12" customHeight="1">
      <c r="A21" s="143"/>
      <c r="B21" s="147">
        <v>4</v>
      </c>
      <c r="C21" s="559">
        <v>464955.3</v>
      </c>
      <c r="D21" s="559">
        <v>112974.3</v>
      </c>
      <c r="E21" s="559">
        <v>229047.8</v>
      </c>
      <c r="F21" s="559">
        <v>122933.1</v>
      </c>
    </row>
    <row r="22" spans="1:6" ht="12" customHeight="1">
      <c r="A22" s="143"/>
      <c r="B22" s="144">
        <v>5</v>
      </c>
      <c r="C22" s="559">
        <v>473845.7</v>
      </c>
      <c r="D22" s="559">
        <v>113285.3</v>
      </c>
      <c r="E22" s="559">
        <v>233342.1</v>
      </c>
      <c r="F22" s="559">
        <v>127218.3</v>
      </c>
    </row>
    <row r="23" spans="1:6" ht="12" customHeight="1">
      <c r="A23" s="143"/>
      <c r="B23" s="144">
        <v>6</v>
      </c>
      <c r="C23" s="559">
        <v>483607</v>
      </c>
      <c r="D23" s="559">
        <v>116190.7</v>
      </c>
      <c r="E23" s="559">
        <v>238668.8</v>
      </c>
      <c r="F23" s="559">
        <v>128747.6</v>
      </c>
    </row>
    <row r="24" spans="1:6" ht="12" customHeight="1">
      <c r="A24" s="143"/>
      <c r="B24" s="144">
        <v>7</v>
      </c>
      <c r="C24" s="559">
        <v>489436.2</v>
      </c>
      <c r="D24" s="559">
        <v>120269</v>
      </c>
      <c r="E24" s="559">
        <v>244443.8</v>
      </c>
      <c r="F24" s="559">
        <v>124723.5</v>
      </c>
    </row>
    <row r="25" spans="1:6" ht="12" customHeight="1">
      <c r="A25" s="143"/>
      <c r="B25" s="144">
        <v>8</v>
      </c>
      <c r="C25" s="559">
        <v>489102.5</v>
      </c>
      <c r="D25" s="559">
        <v>121233.8</v>
      </c>
      <c r="E25" s="559">
        <v>246557.6</v>
      </c>
      <c r="F25" s="559">
        <v>121311.1</v>
      </c>
    </row>
    <row r="26" spans="1:6" ht="12" customHeight="1">
      <c r="A26" s="143"/>
      <c r="B26" s="144">
        <v>9</v>
      </c>
      <c r="C26" s="559">
        <v>487364.6</v>
      </c>
      <c r="D26" s="559">
        <v>122759.2</v>
      </c>
      <c r="E26" s="559">
        <v>241372.8</v>
      </c>
      <c r="F26" s="559">
        <v>123232.6</v>
      </c>
    </row>
    <row r="27" spans="1:6" ht="12" customHeight="1">
      <c r="A27" s="143"/>
      <c r="B27" s="144">
        <v>10</v>
      </c>
      <c r="C27" s="559">
        <v>489591.9</v>
      </c>
      <c r="D27" s="559">
        <v>124448.8</v>
      </c>
      <c r="E27" s="559">
        <v>241955.5</v>
      </c>
      <c r="F27" s="559">
        <v>123187.6</v>
      </c>
    </row>
    <row r="28" spans="1:6" ht="9.75" customHeight="1">
      <c r="A28" s="154"/>
      <c r="B28" s="560"/>
      <c r="C28" s="561"/>
      <c r="D28" s="561"/>
      <c r="E28" s="561"/>
      <c r="F28" s="561"/>
    </row>
    <row r="29" spans="1:6" ht="3" customHeight="1">
      <c r="A29" s="158"/>
      <c r="B29" s="158"/>
      <c r="C29" s="562"/>
      <c r="D29" s="559"/>
      <c r="E29" s="559"/>
      <c r="F29" s="559"/>
    </row>
    <row r="30" spans="1:6" ht="10.5" customHeight="1">
      <c r="A30" s="563" t="s">
        <v>983</v>
      </c>
      <c r="B30" s="158"/>
      <c r="C30" s="562"/>
      <c r="D30" s="559"/>
      <c r="E30" s="559"/>
      <c r="F30" s="559"/>
    </row>
    <row r="31" spans="1:6" ht="10.5" customHeight="1">
      <c r="A31" s="564" t="s">
        <v>984</v>
      </c>
      <c r="B31" s="158"/>
      <c r="C31" s="559"/>
      <c r="D31" s="559"/>
      <c r="E31" s="559"/>
      <c r="F31" s="559"/>
    </row>
    <row r="32" spans="1:6" ht="3" customHeight="1">
      <c r="A32" s="564"/>
      <c r="B32" s="158"/>
      <c r="C32" s="562"/>
      <c r="D32" s="559"/>
      <c r="E32" s="559"/>
      <c r="F32" s="559"/>
    </row>
    <row r="33" spans="1:6" ht="10.5" customHeight="1">
      <c r="A33" s="45" t="s">
        <v>985</v>
      </c>
      <c r="B33" s="158"/>
      <c r="C33" s="562"/>
      <c r="D33" s="559"/>
      <c r="E33" s="559"/>
      <c r="F33" s="559"/>
    </row>
    <row r="34" spans="1:6" ht="10.5" customHeight="1">
      <c r="A34" s="7" t="s">
        <v>986</v>
      </c>
      <c r="B34" s="158"/>
      <c r="C34" s="562"/>
      <c r="D34" s="559"/>
      <c r="E34" s="559"/>
      <c r="F34" s="559"/>
    </row>
  </sheetData>
  <mergeCells count="2">
    <mergeCell ref="A6:B6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K34"/>
  <sheetViews>
    <sheetView zoomScale="150" zoomScaleNormal="150" workbookViewId="0" topLeftCell="A1">
      <selection activeCell="A3" sqref="A3"/>
    </sheetView>
  </sheetViews>
  <sheetFormatPr defaultColWidth="9.00390625" defaultRowHeight="18" customHeight="1"/>
  <cols>
    <col min="1" max="1" width="4.125" style="112" customWidth="1"/>
    <col min="2" max="2" width="3.875" style="112" customWidth="1"/>
    <col min="3" max="7" width="8.125" style="362" customWidth="1"/>
    <col min="8" max="10" width="8.125" style="112" customWidth="1"/>
    <col min="11" max="11" width="8.875" style="112" customWidth="1"/>
    <col min="12" max="16384" width="9.00390625" style="112" customWidth="1"/>
  </cols>
  <sheetData>
    <row r="1" spans="1:11" ht="15" customHeight="1">
      <c r="A1" s="1" t="s">
        <v>987</v>
      </c>
      <c r="B1" s="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" customHeight="1">
      <c r="A2" s="4" t="s">
        <v>988</v>
      </c>
      <c r="B2" s="1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0.5" customHeight="1">
      <c r="A3" s="549"/>
      <c r="B3" s="550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10.5" customHeight="1">
      <c r="A4" s="549"/>
      <c r="B4" s="550"/>
      <c r="C4" s="158"/>
      <c r="D4" s="158"/>
      <c r="E4" s="158"/>
      <c r="F4" s="158"/>
      <c r="G4" s="158"/>
      <c r="H4" s="158"/>
      <c r="I4" s="158"/>
      <c r="J4" s="565" t="s">
        <v>976</v>
      </c>
      <c r="K4" s="565"/>
    </row>
    <row r="5" spans="1:11" ht="3" customHeight="1">
      <c r="A5" s="566"/>
      <c r="B5" s="567"/>
      <c r="C5" s="364"/>
      <c r="D5" s="364"/>
      <c r="E5" s="364"/>
      <c r="F5" s="364"/>
      <c r="G5" s="364"/>
      <c r="H5" s="364"/>
      <c r="I5" s="363"/>
      <c r="J5" s="363"/>
      <c r="K5" s="363"/>
    </row>
    <row r="6" spans="1:11" ht="12" customHeight="1">
      <c r="A6" s="90" t="s">
        <v>989</v>
      </c>
      <c r="B6" s="403"/>
      <c r="C6" s="367" t="s">
        <v>591</v>
      </c>
      <c r="D6" s="367" t="s">
        <v>977</v>
      </c>
      <c r="E6" s="367" t="s">
        <v>978</v>
      </c>
      <c r="F6" s="555" t="s">
        <v>979</v>
      </c>
      <c r="G6" s="368" t="s">
        <v>990</v>
      </c>
      <c r="H6" s="568" t="s">
        <v>991</v>
      </c>
      <c r="I6" s="569"/>
      <c r="J6" s="569"/>
      <c r="K6" s="569"/>
    </row>
    <row r="7" spans="1:11" ht="14.25" customHeight="1">
      <c r="A7" s="90"/>
      <c r="B7" s="403"/>
      <c r="C7" s="367"/>
      <c r="D7" s="367"/>
      <c r="E7" s="367"/>
      <c r="F7" s="555"/>
      <c r="G7" s="368"/>
      <c r="H7" s="570" t="s">
        <v>992</v>
      </c>
      <c r="I7" s="571"/>
      <c r="J7" s="571"/>
      <c r="K7" s="571"/>
    </row>
    <row r="8" spans="1:11" ht="7.5" customHeight="1">
      <c r="A8" s="572"/>
      <c r="B8" s="573"/>
      <c r="C8" s="380" t="s">
        <v>599</v>
      </c>
      <c r="D8" s="380" t="s">
        <v>980</v>
      </c>
      <c r="E8" s="380" t="s">
        <v>981</v>
      </c>
      <c r="F8" s="380" t="s">
        <v>993</v>
      </c>
      <c r="G8" s="380" t="s">
        <v>994</v>
      </c>
      <c r="H8" s="574" t="s">
        <v>591</v>
      </c>
      <c r="I8" s="574" t="s">
        <v>977</v>
      </c>
      <c r="J8" s="574" t="s">
        <v>978</v>
      </c>
      <c r="K8" s="574" t="s">
        <v>979</v>
      </c>
    </row>
    <row r="9" spans="1:11" ht="7.5" customHeight="1">
      <c r="A9" s="575" t="s">
        <v>598</v>
      </c>
      <c r="B9" s="576"/>
      <c r="C9" s="380"/>
      <c r="D9" s="380"/>
      <c r="E9" s="380"/>
      <c r="F9" s="380"/>
      <c r="G9" s="380"/>
      <c r="H9" s="577"/>
      <c r="I9" s="577"/>
      <c r="J9" s="577"/>
      <c r="K9" s="577"/>
    </row>
    <row r="10" spans="1:11" ht="9.75" customHeight="1">
      <c r="A10" s="575"/>
      <c r="B10" s="576"/>
      <c r="C10" s="380"/>
      <c r="D10" s="380"/>
      <c r="E10" s="380"/>
      <c r="F10" s="380"/>
      <c r="G10" s="380"/>
      <c r="H10" s="380" t="s">
        <v>599</v>
      </c>
      <c r="I10" s="380" t="s">
        <v>980</v>
      </c>
      <c r="J10" s="380" t="s">
        <v>981</v>
      </c>
      <c r="K10" s="380" t="s">
        <v>993</v>
      </c>
    </row>
    <row r="11" spans="1:11" ht="12.75" customHeight="1">
      <c r="A11" s="94"/>
      <c r="B11" s="95"/>
      <c r="C11" s="382"/>
      <c r="D11" s="382"/>
      <c r="E11" s="382"/>
      <c r="F11" s="386"/>
      <c r="G11" s="386"/>
      <c r="H11" s="386"/>
      <c r="I11" s="386"/>
      <c r="J11" s="386"/>
      <c r="K11" s="386"/>
    </row>
    <row r="12" spans="1:11" ht="9.75" customHeight="1">
      <c r="A12" s="32"/>
      <c r="B12" s="32"/>
      <c r="C12" s="578"/>
      <c r="D12" s="158"/>
      <c r="E12" s="158"/>
      <c r="F12" s="158"/>
      <c r="G12" s="158"/>
      <c r="H12" s="158"/>
      <c r="I12" s="158"/>
      <c r="J12" s="158"/>
      <c r="K12" s="158"/>
    </row>
    <row r="13" spans="1:11" ht="12" customHeight="1">
      <c r="A13" s="141">
        <v>2011</v>
      </c>
      <c r="B13" s="142"/>
      <c r="C13" s="559">
        <v>36243.3</v>
      </c>
      <c r="D13" s="559">
        <v>17870.9</v>
      </c>
      <c r="E13" s="559">
        <v>17538</v>
      </c>
      <c r="F13" s="559">
        <v>834.3</v>
      </c>
      <c r="G13" s="559">
        <v>6080.6</v>
      </c>
      <c r="H13" s="559">
        <v>30162.7</v>
      </c>
      <c r="I13" s="559">
        <v>11790.4</v>
      </c>
      <c r="J13" s="559">
        <v>17538</v>
      </c>
      <c r="K13" s="559">
        <v>834.3</v>
      </c>
    </row>
    <row r="14" spans="1:11" ht="12.75" customHeight="1">
      <c r="A14" s="141">
        <v>2012</v>
      </c>
      <c r="C14" s="559">
        <v>47621.8</v>
      </c>
      <c r="D14" s="559">
        <v>20729.2</v>
      </c>
      <c r="E14" s="559">
        <v>26090.4</v>
      </c>
      <c r="F14" s="559">
        <v>802.3</v>
      </c>
      <c r="G14" s="559">
        <v>7464.5</v>
      </c>
      <c r="H14" s="559">
        <v>40157.4</v>
      </c>
      <c r="I14" s="559">
        <v>13264.7</v>
      </c>
      <c r="J14" s="559">
        <v>26090.4</v>
      </c>
      <c r="K14" s="559">
        <v>802.3</v>
      </c>
    </row>
    <row r="15" spans="1:11" ht="12.75" customHeight="1">
      <c r="A15" s="143">
        <v>2013</v>
      </c>
      <c r="C15" s="559">
        <v>58937.4</v>
      </c>
      <c r="D15" s="559">
        <v>26092.7</v>
      </c>
      <c r="E15" s="559">
        <v>31856.8</v>
      </c>
      <c r="F15" s="559">
        <v>988</v>
      </c>
      <c r="G15" s="559">
        <v>8981.5</v>
      </c>
      <c r="H15" s="559">
        <v>49955.9</v>
      </c>
      <c r="I15" s="559">
        <v>17111.1</v>
      </c>
      <c r="J15" s="559">
        <v>31856.8</v>
      </c>
      <c r="K15" s="559">
        <v>988</v>
      </c>
    </row>
    <row r="16" spans="1:11" ht="12" customHeight="1">
      <c r="A16" s="143"/>
      <c r="B16" s="144"/>
      <c r="C16" s="559"/>
      <c r="D16" s="559"/>
      <c r="E16" s="559"/>
      <c r="F16" s="559"/>
      <c r="G16" s="559"/>
      <c r="H16" s="559"/>
      <c r="I16" s="559"/>
      <c r="J16" s="559"/>
      <c r="K16" s="559"/>
    </row>
    <row r="17" spans="1:11" ht="12" customHeight="1">
      <c r="A17" s="143">
        <v>2013</v>
      </c>
      <c r="B17" s="144">
        <v>10</v>
      </c>
      <c r="C17" s="559">
        <v>61317.3</v>
      </c>
      <c r="D17" s="559">
        <v>24910.6</v>
      </c>
      <c r="E17" s="559">
        <v>34993.2</v>
      </c>
      <c r="F17" s="559">
        <v>1413.4</v>
      </c>
      <c r="G17" s="559">
        <v>8712.1</v>
      </c>
      <c r="H17" s="559">
        <v>52605.2</v>
      </c>
      <c r="I17" s="559">
        <v>16198.6</v>
      </c>
      <c r="J17" s="559">
        <v>34993.2</v>
      </c>
      <c r="K17" s="559">
        <v>1413.4</v>
      </c>
    </row>
    <row r="18" spans="1:11" ht="12" customHeight="1">
      <c r="A18" s="143"/>
      <c r="B18" s="144">
        <v>11</v>
      </c>
      <c r="C18" s="559">
        <v>56510.7</v>
      </c>
      <c r="D18" s="559">
        <v>25374.7</v>
      </c>
      <c r="E18" s="559">
        <v>30079.2</v>
      </c>
      <c r="F18" s="559">
        <v>1056.8</v>
      </c>
      <c r="G18" s="559">
        <v>8839.9</v>
      </c>
      <c r="H18" s="559">
        <v>47670.8</v>
      </c>
      <c r="I18" s="559">
        <v>16534.8</v>
      </c>
      <c r="J18" s="559">
        <v>30079.2</v>
      </c>
      <c r="K18" s="559">
        <v>1056.8</v>
      </c>
    </row>
    <row r="19" spans="1:11" ht="12" customHeight="1">
      <c r="A19" s="143"/>
      <c r="B19" s="144">
        <v>12</v>
      </c>
      <c r="C19" s="559">
        <v>58937.4</v>
      </c>
      <c r="D19" s="559">
        <v>26092.7</v>
      </c>
      <c r="E19" s="559">
        <v>31856.8</v>
      </c>
      <c r="F19" s="559">
        <v>988</v>
      </c>
      <c r="G19" s="559">
        <v>8981.5</v>
      </c>
      <c r="H19" s="559">
        <v>49955.9</v>
      </c>
      <c r="I19" s="559">
        <v>17111.1</v>
      </c>
      <c r="J19" s="559">
        <v>31856.8</v>
      </c>
      <c r="K19" s="559">
        <v>988</v>
      </c>
    </row>
    <row r="20" spans="1:11" ht="12" customHeight="1">
      <c r="A20" s="143"/>
      <c r="B20" s="144"/>
      <c r="C20" s="559"/>
      <c r="D20" s="559"/>
      <c r="E20" s="559"/>
      <c r="F20" s="559"/>
      <c r="G20" s="559"/>
      <c r="H20" s="559"/>
      <c r="I20" s="559"/>
      <c r="J20" s="559"/>
      <c r="K20" s="559"/>
    </row>
    <row r="21" spans="1:11" ht="12" customHeight="1">
      <c r="A21" s="143">
        <v>2014</v>
      </c>
      <c r="B21" s="144">
        <v>1</v>
      </c>
      <c r="C21" s="559">
        <v>59057.6</v>
      </c>
      <c r="D21" s="559">
        <v>28588.1</v>
      </c>
      <c r="E21" s="559">
        <v>29508.5</v>
      </c>
      <c r="F21" s="559">
        <v>961</v>
      </c>
      <c r="G21" s="559">
        <v>10636.6</v>
      </c>
      <c r="H21" s="559">
        <v>48421</v>
      </c>
      <c r="I21" s="559">
        <v>17951.5</v>
      </c>
      <c r="J21" s="559">
        <v>29508.5</v>
      </c>
      <c r="K21" s="559">
        <v>961</v>
      </c>
    </row>
    <row r="22" spans="1:11" ht="12" customHeight="1">
      <c r="A22" s="143"/>
      <c r="B22" s="144">
        <v>2</v>
      </c>
      <c r="C22" s="559">
        <v>57590.4</v>
      </c>
      <c r="D22" s="559">
        <v>27000</v>
      </c>
      <c r="E22" s="559">
        <v>29351.5</v>
      </c>
      <c r="F22" s="559">
        <v>1238.8</v>
      </c>
      <c r="G22" s="559">
        <v>9733.4</v>
      </c>
      <c r="H22" s="559">
        <v>47857</v>
      </c>
      <c r="I22" s="559">
        <v>17266.6</v>
      </c>
      <c r="J22" s="559">
        <v>29351.5</v>
      </c>
      <c r="K22" s="559">
        <v>1238.8</v>
      </c>
    </row>
    <row r="23" spans="1:11" ht="12" customHeight="1">
      <c r="A23" s="143"/>
      <c r="B23" s="144">
        <v>3</v>
      </c>
      <c r="C23" s="559">
        <v>57358</v>
      </c>
      <c r="D23" s="559">
        <v>26721.2</v>
      </c>
      <c r="E23" s="559">
        <v>29738.2</v>
      </c>
      <c r="F23" s="559">
        <v>898.6</v>
      </c>
      <c r="G23" s="559">
        <v>9513.2</v>
      </c>
      <c r="H23" s="559">
        <v>47844.8</v>
      </c>
      <c r="I23" s="559">
        <v>17208</v>
      </c>
      <c r="J23" s="559">
        <v>29738.2</v>
      </c>
      <c r="K23" s="559">
        <v>898.6</v>
      </c>
    </row>
    <row r="24" spans="1:11" ht="12" customHeight="1">
      <c r="A24" s="143"/>
      <c r="B24" s="147">
        <v>4</v>
      </c>
      <c r="C24" s="559">
        <v>56177.3</v>
      </c>
      <c r="D24" s="559">
        <v>26856.6</v>
      </c>
      <c r="E24" s="559">
        <v>28112.2</v>
      </c>
      <c r="F24" s="559">
        <v>1208.5</v>
      </c>
      <c r="G24" s="559">
        <v>9587</v>
      </c>
      <c r="H24" s="559">
        <v>46590.3</v>
      </c>
      <c r="I24" s="559">
        <v>17269.6</v>
      </c>
      <c r="J24" s="559">
        <v>28112.2</v>
      </c>
      <c r="K24" s="559">
        <v>1208.5</v>
      </c>
    </row>
    <row r="25" spans="1:11" ht="12" customHeight="1">
      <c r="A25" s="143"/>
      <c r="B25" s="144">
        <v>5</v>
      </c>
      <c r="C25" s="559">
        <v>58597</v>
      </c>
      <c r="D25" s="559">
        <v>27817.4</v>
      </c>
      <c r="E25" s="559">
        <v>29718.1</v>
      </c>
      <c r="F25" s="559">
        <v>1061.5</v>
      </c>
      <c r="G25" s="559">
        <v>9677.2</v>
      </c>
      <c r="H25" s="559">
        <v>48919.8</v>
      </c>
      <c r="I25" s="559">
        <v>18140.2</v>
      </c>
      <c r="J25" s="559">
        <v>29718.1</v>
      </c>
      <c r="K25" s="559">
        <v>1061.5</v>
      </c>
    </row>
    <row r="26" spans="1:11" ht="12" customHeight="1">
      <c r="A26" s="143"/>
      <c r="B26" s="144">
        <v>6</v>
      </c>
      <c r="C26" s="559">
        <v>59418.9</v>
      </c>
      <c r="D26" s="559">
        <v>27437.9</v>
      </c>
      <c r="E26" s="559">
        <v>30600.7</v>
      </c>
      <c r="F26" s="559">
        <v>1380.3</v>
      </c>
      <c r="G26" s="559">
        <v>9709.5</v>
      </c>
      <c r="H26" s="559">
        <v>49709.4</v>
      </c>
      <c r="I26" s="559">
        <v>17728.4</v>
      </c>
      <c r="J26" s="559">
        <v>30600.7</v>
      </c>
      <c r="K26" s="559">
        <v>1380.3</v>
      </c>
    </row>
    <row r="27" spans="1:11" ht="12" customHeight="1">
      <c r="A27" s="143"/>
      <c r="B27" s="144">
        <v>7</v>
      </c>
      <c r="C27" s="559">
        <v>62319.9</v>
      </c>
      <c r="D27" s="559">
        <v>28299.9</v>
      </c>
      <c r="E27" s="559">
        <v>32803.7</v>
      </c>
      <c r="F27" s="559">
        <v>1216.3</v>
      </c>
      <c r="G27" s="559">
        <v>9852.8</v>
      </c>
      <c r="H27" s="559">
        <v>52467.1</v>
      </c>
      <c r="I27" s="559">
        <v>18447.1</v>
      </c>
      <c r="J27" s="559">
        <v>32803.7</v>
      </c>
      <c r="K27" s="559">
        <v>1216.3</v>
      </c>
    </row>
    <row r="28" spans="1:11" ht="12" customHeight="1">
      <c r="A28" s="143"/>
      <c r="B28" s="144">
        <v>8</v>
      </c>
      <c r="C28" s="559">
        <v>61314.8</v>
      </c>
      <c r="D28" s="559">
        <v>28449.8</v>
      </c>
      <c r="E28" s="559">
        <v>31477.9</v>
      </c>
      <c r="F28" s="559">
        <v>1387.1</v>
      </c>
      <c r="G28" s="559">
        <v>10038.6</v>
      </c>
      <c r="H28" s="559">
        <v>51276.2</v>
      </c>
      <c r="I28" s="559">
        <v>18411.2</v>
      </c>
      <c r="J28" s="559">
        <v>31477.9</v>
      </c>
      <c r="K28" s="559">
        <v>1387.1</v>
      </c>
    </row>
    <row r="29" spans="1:11" ht="12" customHeight="1">
      <c r="A29" s="143"/>
      <c r="B29" s="144">
        <v>9</v>
      </c>
      <c r="C29" s="559">
        <v>59042</v>
      </c>
      <c r="D29" s="559">
        <v>28952.7</v>
      </c>
      <c r="E29" s="559">
        <v>28693.7</v>
      </c>
      <c r="F29" s="559">
        <v>1395.6</v>
      </c>
      <c r="G29" s="559">
        <v>10081.9</v>
      </c>
      <c r="H29" s="559">
        <v>48960.2</v>
      </c>
      <c r="I29" s="559">
        <v>18870.8</v>
      </c>
      <c r="J29" s="559">
        <v>28693.7</v>
      </c>
      <c r="K29" s="559">
        <v>1395.6</v>
      </c>
    </row>
    <row r="30" spans="1:11" ht="12" customHeight="1">
      <c r="A30" s="143"/>
      <c r="B30" s="144">
        <v>10</v>
      </c>
      <c r="C30" s="559">
        <v>62341</v>
      </c>
      <c r="D30" s="559">
        <v>29773.4</v>
      </c>
      <c r="E30" s="559">
        <v>30408.6</v>
      </c>
      <c r="F30" s="559">
        <v>2159.1</v>
      </c>
      <c r="G30" s="559">
        <v>10382.1</v>
      </c>
      <c r="H30" s="559">
        <v>51958.9</v>
      </c>
      <c r="I30" s="559">
        <v>19391.3</v>
      </c>
      <c r="J30" s="559">
        <v>30408.6</v>
      </c>
      <c r="K30" s="559">
        <v>2159.1</v>
      </c>
    </row>
    <row r="31" spans="1:11" ht="12.75" customHeight="1">
      <c r="A31" s="237"/>
      <c r="B31" s="237"/>
      <c r="C31" s="579"/>
      <c r="D31" s="579"/>
      <c r="E31" s="579"/>
      <c r="F31" s="579"/>
      <c r="G31" s="579"/>
      <c r="H31" s="579"/>
      <c r="I31" s="579"/>
      <c r="J31" s="579"/>
      <c r="K31" s="579"/>
    </row>
    <row r="32" spans="1:11" ht="4.5" customHeight="1">
      <c r="A32" s="158"/>
      <c r="B32" s="158"/>
      <c r="C32" s="559"/>
      <c r="D32" s="559"/>
      <c r="E32" s="559"/>
      <c r="F32" s="559"/>
      <c r="G32" s="559"/>
      <c r="H32" s="158"/>
      <c r="I32" s="158"/>
      <c r="J32" s="158"/>
      <c r="K32" s="158"/>
    </row>
    <row r="33" spans="1:11" ht="10.5" customHeight="1">
      <c r="A33" s="45" t="s">
        <v>985</v>
      </c>
      <c r="B33" s="158"/>
      <c r="C33" s="562"/>
      <c r="D33" s="559"/>
      <c r="E33" s="559"/>
      <c r="F33" s="559"/>
      <c r="G33" s="158"/>
      <c r="H33" s="158"/>
      <c r="I33" s="158"/>
      <c r="J33" s="158"/>
      <c r="K33" s="158"/>
    </row>
    <row r="34" spans="1:11" ht="10.5" customHeight="1">
      <c r="A34" s="7" t="s">
        <v>986</v>
      </c>
      <c r="B34" s="158"/>
      <c r="C34" s="562"/>
      <c r="D34" s="559"/>
      <c r="E34" s="559"/>
      <c r="F34" s="559"/>
      <c r="G34" s="158"/>
      <c r="H34" s="158"/>
      <c r="I34" s="559"/>
      <c r="J34" s="158"/>
      <c r="K34" s="158"/>
    </row>
  </sheetData>
  <mergeCells count="19">
    <mergeCell ref="K8:K9"/>
    <mergeCell ref="A9:B11"/>
    <mergeCell ref="H10:H11"/>
    <mergeCell ref="I10:I11"/>
    <mergeCell ref="J10:J11"/>
    <mergeCell ref="K10:K11"/>
    <mergeCell ref="G8:G11"/>
    <mergeCell ref="H8:H9"/>
    <mergeCell ref="I8:I9"/>
    <mergeCell ref="J8:J9"/>
    <mergeCell ref="C8:C10"/>
    <mergeCell ref="D8:D10"/>
    <mergeCell ref="E8:E10"/>
    <mergeCell ref="F8:F11"/>
    <mergeCell ref="J4:K4"/>
    <mergeCell ref="A6:B7"/>
    <mergeCell ref="G6:G7"/>
    <mergeCell ref="H6:K6"/>
    <mergeCell ref="H7:K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J29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5.125" style="362" customWidth="1"/>
    <col min="2" max="2" width="5.75390625" style="362" customWidth="1"/>
    <col min="3" max="3" width="8.875" style="362" customWidth="1"/>
    <col min="4" max="4" width="8.625" style="362" customWidth="1"/>
    <col min="5" max="5" width="8.50390625" style="362" customWidth="1"/>
    <col min="6" max="6" width="9.125" style="362" customWidth="1"/>
    <col min="7" max="7" width="9.25390625" style="362" customWidth="1"/>
    <col min="8" max="8" width="8.50390625" style="362" customWidth="1"/>
    <col min="9" max="9" width="8.625" style="362" customWidth="1"/>
    <col min="10" max="10" width="10.00390625" style="362" customWidth="1"/>
    <col min="11" max="16384" width="9.00390625" style="362" customWidth="1"/>
  </cols>
  <sheetData>
    <row r="1" spans="1:7" s="112" customFormat="1" ht="15" customHeight="1">
      <c r="A1" s="1" t="s">
        <v>995</v>
      </c>
      <c r="B1" s="4"/>
      <c r="C1" s="104"/>
      <c r="D1" s="104"/>
      <c r="E1" s="104"/>
      <c r="F1" s="104"/>
      <c r="G1" s="104"/>
    </row>
    <row r="2" spans="1:7" s="112" customFormat="1" ht="15" customHeight="1">
      <c r="A2" s="4" t="s">
        <v>996</v>
      </c>
      <c r="B2" s="1"/>
      <c r="C2" s="104"/>
      <c r="D2" s="104"/>
      <c r="E2" s="104"/>
      <c r="F2" s="104"/>
      <c r="G2" s="104"/>
    </row>
    <row r="3" spans="1:10" ht="10.5" customHeight="1">
      <c r="A3" s="549"/>
      <c r="B3" s="550"/>
      <c r="C3" s="158"/>
      <c r="D3" s="158"/>
      <c r="E3" s="158"/>
      <c r="F3" s="158"/>
      <c r="G3" s="158"/>
      <c r="H3" s="158"/>
      <c r="I3" s="158"/>
      <c r="J3" s="158"/>
    </row>
    <row r="4" spans="1:10" ht="10.5" customHeight="1">
      <c r="A4" s="549"/>
      <c r="B4" s="550"/>
      <c r="C4" s="158"/>
      <c r="D4" s="158"/>
      <c r="E4" s="158"/>
      <c r="F4" s="158"/>
      <c r="G4" s="158"/>
      <c r="H4" s="158"/>
      <c r="I4" s="565" t="s">
        <v>997</v>
      </c>
      <c r="J4" s="565"/>
    </row>
    <row r="5" spans="1:10" ht="8.25" customHeight="1">
      <c r="A5" s="507"/>
      <c r="B5" s="580"/>
      <c r="C5" s="364"/>
      <c r="D5" s="364"/>
      <c r="E5" s="364"/>
      <c r="F5" s="364"/>
      <c r="G5" s="581" t="s">
        <v>998</v>
      </c>
      <c r="H5" s="582"/>
      <c r="I5" s="582"/>
      <c r="J5" s="582"/>
    </row>
    <row r="6" spans="1:10" ht="8.25" customHeight="1">
      <c r="A6" s="463" t="s">
        <v>999</v>
      </c>
      <c r="B6" s="583"/>
      <c r="C6" s="577" t="s">
        <v>1000</v>
      </c>
      <c r="D6" s="577" t="s">
        <v>1001</v>
      </c>
      <c r="E6" s="577" t="s">
        <v>1002</v>
      </c>
      <c r="F6" s="577" t="s">
        <v>1003</v>
      </c>
      <c r="G6" s="570"/>
      <c r="H6" s="571"/>
      <c r="I6" s="571"/>
      <c r="J6" s="571"/>
    </row>
    <row r="7" spans="1:10" ht="8.25" customHeight="1">
      <c r="A7" s="463"/>
      <c r="B7" s="583"/>
      <c r="C7" s="187"/>
      <c r="D7" s="187"/>
      <c r="E7" s="187"/>
      <c r="F7" s="187"/>
      <c r="G7" s="584" t="s">
        <v>1000</v>
      </c>
      <c r="H7" s="584" t="s">
        <v>1001</v>
      </c>
      <c r="I7" s="584" t="s">
        <v>1002</v>
      </c>
      <c r="J7" s="584" t="s">
        <v>979</v>
      </c>
    </row>
    <row r="8" spans="1:10" ht="7.5" customHeight="1">
      <c r="A8" s="68" t="s">
        <v>1004</v>
      </c>
      <c r="B8" s="69"/>
      <c r="C8" s="187" t="s">
        <v>1005</v>
      </c>
      <c r="D8" s="187" t="s">
        <v>1006</v>
      </c>
      <c r="E8" s="187" t="s">
        <v>1007</v>
      </c>
      <c r="F8" s="187" t="s">
        <v>982</v>
      </c>
      <c r="G8" s="585"/>
      <c r="H8" s="585"/>
      <c r="I8" s="585"/>
      <c r="J8" s="585"/>
    </row>
    <row r="9" spans="1:10" ht="7.5" customHeight="1">
      <c r="A9" s="68"/>
      <c r="B9" s="69"/>
      <c r="C9" s="187"/>
      <c r="D9" s="187"/>
      <c r="E9" s="187"/>
      <c r="F9" s="187"/>
      <c r="G9" s="187" t="s">
        <v>1005</v>
      </c>
      <c r="H9" s="187" t="s">
        <v>1006</v>
      </c>
      <c r="I9" s="187" t="s">
        <v>1007</v>
      </c>
      <c r="J9" s="187" t="s">
        <v>982</v>
      </c>
    </row>
    <row r="10" spans="1:10" ht="7.5" customHeight="1">
      <c r="A10" s="586"/>
      <c r="B10" s="587"/>
      <c r="C10" s="382"/>
      <c r="D10" s="382"/>
      <c r="E10" s="382"/>
      <c r="F10" s="382"/>
      <c r="G10" s="384"/>
      <c r="H10" s="384"/>
      <c r="I10" s="384"/>
      <c r="J10" s="384"/>
    </row>
    <row r="11" spans="1:10" ht="9.75" customHeight="1">
      <c r="A11" s="32"/>
      <c r="B11" s="32"/>
      <c r="C11" s="158"/>
      <c r="D11" s="158"/>
      <c r="E11" s="158"/>
      <c r="F11" s="158"/>
      <c r="G11" s="158"/>
      <c r="H11" s="158"/>
      <c r="I11" s="158"/>
      <c r="J11" s="158"/>
    </row>
    <row r="12" spans="1:10" s="588" customFormat="1" ht="12.75" customHeight="1">
      <c r="A12" s="141">
        <v>2011</v>
      </c>
      <c r="B12" s="142"/>
      <c r="C12" s="559">
        <v>261720.6</v>
      </c>
      <c r="D12" s="559">
        <v>59421.4</v>
      </c>
      <c r="E12" s="559">
        <v>144793</v>
      </c>
      <c r="F12" s="559">
        <v>57506.2</v>
      </c>
      <c r="G12" s="559">
        <v>84434.3</v>
      </c>
      <c r="H12" s="559">
        <v>31475.5</v>
      </c>
      <c r="I12" s="559">
        <v>38832.9</v>
      </c>
      <c r="J12" s="559">
        <v>14125.9</v>
      </c>
    </row>
    <row r="13" spans="1:10" ht="12.75" customHeight="1">
      <c r="A13" s="141">
        <v>2012</v>
      </c>
      <c r="B13" s="112"/>
      <c r="C13" s="559">
        <v>327309.2</v>
      </c>
      <c r="D13" s="559">
        <v>70192.1</v>
      </c>
      <c r="E13" s="559">
        <v>183330.9</v>
      </c>
      <c r="F13" s="559">
        <v>73786.2</v>
      </c>
      <c r="G13" s="559">
        <v>106382.5</v>
      </c>
      <c r="H13" s="559">
        <v>37157.2</v>
      </c>
      <c r="I13" s="559">
        <v>54552.8</v>
      </c>
      <c r="J13" s="559">
        <v>14672.5</v>
      </c>
    </row>
    <row r="14" spans="1:10" ht="12.75" customHeight="1">
      <c r="A14" s="143">
        <v>2013</v>
      </c>
      <c r="B14" s="112"/>
      <c r="C14" s="559">
        <v>382473.1</v>
      </c>
      <c r="D14" s="559">
        <v>80336.1</v>
      </c>
      <c r="E14" s="559">
        <v>203589.8</v>
      </c>
      <c r="F14" s="559">
        <v>98547.3</v>
      </c>
      <c r="G14" s="559">
        <v>116735.2</v>
      </c>
      <c r="H14" s="559">
        <v>44019.4</v>
      </c>
      <c r="I14" s="559">
        <v>55952.6</v>
      </c>
      <c r="J14" s="559">
        <v>16763.2</v>
      </c>
    </row>
    <row r="15" spans="1:10" ht="12" customHeight="1">
      <c r="A15" s="143"/>
      <c r="B15" s="144"/>
      <c r="C15" s="559"/>
      <c r="D15" s="559"/>
      <c r="E15" s="559"/>
      <c r="F15" s="559"/>
      <c r="G15" s="559"/>
      <c r="H15" s="559"/>
      <c r="I15" s="559"/>
      <c r="J15" s="559"/>
    </row>
    <row r="16" spans="1:10" ht="15" customHeight="1">
      <c r="A16" s="143">
        <v>2013</v>
      </c>
      <c r="B16" s="144">
        <v>10</v>
      </c>
      <c r="C16" s="559">
        <v>384103</v>
      </c>
      <c r="D16" s="559">
        <v>80771.4</v>
      </c>
      <c r="E16" s="559">
        <v>202010.7</v>
      </c>
      <c r="F16" s="559">
        <v>101320.9</v>
      </c>
      <c r="G16" s="559">
        <v>120926.4</v>
      </c>
      <c r="H16" s="559">
        <v>43693.4</v>
      </c>
      <c r="I16" s="559">
        <v>58539.6</v>
      </c>
      <c r="J16" s="559">
        <v>18693.4</v>
      </c>
    </row>
    <row r="17" spans="1:10" ht="15" customHeight="1">
      <c r="A17" s="143"/>
      <c r="B17" s="144">
        <v>11</v>
      </c>
      <c r="C17" s="559">
        <v>389204</v>
      </c>
      <c r="D17" s="559">
        <v>80736.2</v>
      </c>
      <c r="E17" s="559">
        <v>205269.8</v>
      </c>
      <c r="F17" s="559">
        <v>103197.9</v>
      </c>
      <c r="G17" s="559">
        <v>118569.5</v>
      </c>
      <c r="H17" s="559">
        <v>43901.6</v>
      </c>
      <c r="I17" s="559">
        <v>56562.7</v>
      </c>
      <c r="J17" s="559">
        <v>18105.1</v>
      </c>
    </row>
    <row r="18" spans="1:10" ht="15" customHeight="1">
      <c r="A18" s="143"/>
      <c r="B18" s="144">
        <v>12</v>
      </c>
      <c r="C18" s="559">
        <v>382473.1</v>
      </c>
      <c r="D18" s="559">
        <v>80336.1</v>
      </c>
      <c r="E18" s="559">
        <v>203589.8</v>
      </c>
      <c r="F18" s="559">
        <v>98547.3</v>
      </c>
      <c r="G18" s="559">
        <v>116735.2</v>
      </c>
      <c r="H18" s="559">
        <v>44019.4</v>
      </c>
      <c r="I18" s="559">
        <v>55952.6</v>
      </c>
      <c r="J18" s="559">
        <v>16763.2</v>
      </c>
    </row>
    <row r="19" spans="1:10" ht="12" customHeight="1">
      <c r="A19" s="143"/>
      <c r="B19" s="144"/>
      <c r="C19" s="559"/>
      <c r="D19" s="559"/>
      <c r="E19" s="559"/>
      <c r="F19" s="559"/>
      <c r="G19" s="559"/>
      <c r="H19" s="559"/>
      <c r="I19" s="559"/>
      <c r="J19" s="559"/>
    </row>
    <row r="20" spans="1:10" ht="15" customHeight="1">
      <c r="A20" s="143">
        <v>2014</v>
      </c>
      <c r="B20" s="144">
        <v>1</v>
      </c>
      <c r="C20" s="559">
        <v>401878.4</v>
      </c>
      <c r="D20" s="559">
        <v>84725.8</v>
      </c>
      <c r="E20" s="559">
        <v>206521.3</v>
      </c>
      <c r="F20" s="559">
        <v>110631.4</v>
      </c>
      <c r="G20" s="559">
        <v>121863.1</v>
      </c>
      <c r="H20" s="559">
        <v>46975.2</v>
      </c>
      <c r="I20" s="559">
        <v>58080.6</v>
      </c>
      <c r="J20" s="559">
        <v>16807.2</v>
      </c>
    </row>
    <row r="21" spans="1:10" ht="15" customHeight="1">
      <c r="A21" s="143"/>
      <c r="B21" s="144">
        <v>2</v>
      </c>
      <c r="C21" s="559">
        <v>399376.2</v>
      </c>
      <c r="D21" s="559">
        <v>85159.6</v>
      </c>
      <c r="E21" s="559">
        <v>200868.8</v>
      </c>
      <c r="F21" s="559">
        <v>113347.9</v>
      </c>
      <c r="G21" s="559">
        <v>120666.5</v>
      </c>
      <c r="H21" s="559">
        <v>46895.7</v>
      </c>
      <c r="I21" s="559">
        <v>58189.5</v>
      </c>
      <c r="J21" s="559">
        <v>15581.3</v>
      </c>
    </row>
    <row r="22" spans="1:10" ht="15" customHeight="1">
      <c r="A22" s="143"/>
      <c r="B22" s="144">
        <v>3</v>
      </c>
      <c r="C22" s="559">
        <v>397976</v>
      </c>
      <c r="D22" s="559">
        <v>85426.6</v>
      </c>
      <c r="E22" s="559">
        <v>196659</v>
      </c>
      <c r="F22" s="559">
        <v>115890.5</v>
      </c>
      <c r="G22" s="559">
        <v>116864.7</v>
      </c>
      <c r="H22" s="559">
        <v>45386.8</v>
      </c>
      <c r="I22" s="559">
        <v>56282.6</v>
      </c>
      <c r="J22" s="559">
        <v>15195.3</v>
      </c>
    </row>
    <row r="23" spans="1:10" ht="15" customHeight="1">
      <c r="A23" s="143"/>
      <c r="B23" s="147">
        <v>4</v>
      </c>
      <c r="C23" s="559">
        <v>408777.9</v>
      </c>
      <c r="D23" s="559">
        <v>86117.7</v>
      </c>
      <c r="E23" s="559">
        <v>200935.6</v>
      </c>
      <c r="F23" s="559">
        <v>121724.7</v>
      </c>
      <c r="G23" s="589">
        <v>118647.3</v>
      </c>
      <c r="H23" s="589">
        <v>46201.1</v>
      </c>
      <c r="I23" s="589">
        <v>57040.7</v>
      </c>
      <c r="J23" s="589">
        <v>15405.6</v>
      </c>
    </row>
    <row r="24" spans="1:10" ht="15" customHeight="1">
      <c r="A24" s="143"/>
      <c r="B24" s="144">
        <v>5</v>
      </c>
      <c r="C24" s="559">
        <v>415248.7</v>
      </c>
      <c r="D24" s="559">
        <v>85467.9</v>
      </c>
      <c r="E24" s="559">
        <v>203624</v>
      </c>
      <c r="F24" s="559">
        <v>126156.8</v>
      </c>
      <c r="G24" s="589">
        <v>124093.3</v>
      </c>
      <c r="H24" s="589">
        <v>46338.5</v>
      </c>
      <c r="I24" s="589">
        <v>61973.7</v>
      </c>
      <c r="J24" s="589">
        <v>15781.1</v>
      </c>
    </row>
    <row r="25" spans="1:10" ht="15" customHeight="1">
      <c r="A25" s="143"/>
      <c r="B25" s="144">
        <v>6</v>
      </c>
      <c r="C25" s="559">
        <v>424188.1</v>
      </c>
      <c r="D25" s="559">
        <v>88752.8</v>
      </c>
      <c r="E25" s="559">
        <v>208068</v>
      </c>
      <c r="F25" s="559">
        <v>127367.3</v>
      </c>
      <c r="G25" s="559">
        <v>126898.5</v>
      </c>
      <c r="H25" s="559">
        <v>46544.8</v>
      </c>
      <c r="I25" s="559">
        <v>61800</v>
      </c>
      <c r="J25" s="559">
        <v>18553.7</v>
      </c>
    </row>
    <row r="26" spans="1:10" ht="15" customHeight="1">
      <c r="A26" s="143"/>
      <c r="B26" s="144">
        <v>7</v>
      </c>
      <c r="C26" s="559">
        <v>427116.4</v>
      </c>
      <c r="D26" s="559">
        <v>91969.1</v>
      </c>
      <c r="E26" s="559">
        <v>211640.1</v>
      </c>
      <c r="F26" s="559">
        <v>123507.2</v>
      </c>
      <c r="G26" s="559">
        <v>133316.5</v>
      </c>
      <c r="H26" s="559">
        <v>49533.5</v>
      </c>
      <c r="I26" s="559">
        <v>65726.3</v>
      </c>
      <c r="J26" s="559">
        <v>18056.7</v>
      </c>
    </row>
    <row r="27" spans="1:10" ht="15" customHeight="1">
      <c r="A27" s="143"/>
      <c r="B27" s="144">
        <v>8</v>
      </c>
      <c r="C27" s="559">
        <v>427787.712</v>
      </c>
      <c r="D27" s="559">
        <v>92783.974</v>
      </c>
      <c r="E27" s="559">
        <v>215079.72</v>
      </c>
      <c r="F27" s="559">
        <v>119924.018</v>
      </c>
      <c r="G27" s="559">
        <v>135490.956</v>
      </c>
      <c r="H27" s="559">
        <v>50542.086</v>
      </c>
      <c r="I27" s="559">
        <v>67700.093</v>
      </c>
      <c r="J27" s="559">
        <v>17248.777</v>
      </c>
    </row>
    <row r="28" spans="1:10" ht="15" customHeight="1">
      <c r="A28" s="143"/>
      <c r="B28" s="144">
        <v>9</v>
      </c>
      <c r="C28" s="559">
        <v>428322.6</v>
      </c>
      <c r="D28" s="559">
        <v>93806.6</v>
      </c>
      <c r="E28" s="559">
        <v>212679</v>
      </c>
      <c r="F28" s="559">
        <v>121837</v>
      </c>
      <c r="G28" s="559">
        <v>132677.9</v>
      </c>
      <c r="H28" s="559">
        <v>50649.1</v>
      </c>
      <c r="I28" s="559">
        <v>65726.9</v>
      </c>
      <c r="J28" s="559">
        <v>16302</v>
      </c>
    </row>
    <row r="29" spans="1:10" ht="15" customHeight="1">
      <c r="A29" s="143"/>
      <c r="B29" s="144">
        <v>10</v>
      </c>
      <c r="C29" s="559">
        <v>427250.8</v>
      </c>
      <c r="D29" s="559">
        <v>94675.4</v>
      </c>
      <c r="E29" s="559">
        <v>211546.9</v>
      </c>
      <c r="F29" s="559">
        <v>121028.5</v>
      </c>
      <c r="G29" s="559">
        <v>131867.4</v>
      </c>
      <c r="H29" s="559">
        <v>51286.3</v>
      </c>
      <c r="I29" s="559">
        <v>63574.9</v>
      </c>
      <c r="J29" s="559">
        <v>17006.2</v>
      </c>
    </row>
  </sheetData>
  <mergeCells count="20">
    <mergeCell ref="J7:J8"/>
    <mergeCell ref="A8:B9"/>
    <mergeCell ref="C8:C9"/>
    <mergeCell ref="D8:D9"/>
    <mergeCell ref="E8:E9"/>
    <mergeCell ref="F8:F9"/>
    <mergeCell ref="G9:G10"/>
    <mergeCell ref="H9:H10"/>
    <mergeCell ref="I9:I10"/>
    <mergeCell ref="J9:J10"/>
    <mergeCell ref="I4:J4"/>
    <mergeCell ref="G5:J6"/>
    <mergeCell ref="A6:B7"/>
    <mergeCell ref="C6:C7"/>
    <mergeCell ref="D6:D7"/>
    <mergeCell ref="E6:E7"/>
    <mergeCell ref="F6:F7"/>
    <mergeCell ref="G7:G8"/>
    <mergeCell ref="H7:H8"/>
    <mergeCell ref="I7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3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5.125" style="3" customWidth="1"/>
    <col min="2" max="2" width="6.625" style="3" customWidth="1"/>
    <col min="3" max="8" width="9.875" style="3" customWidth="1"/>
    <col min="9" max="9" width="11.875" style="3" customWidth="1"/>
    <col min="10" max="16384" width="9.00390625" style="3" customWidth="1"/>
  </cols>
  <sheetData>
    <row r="1" spans="1:8" ht="15" customHeight="1">
      <c r="A1" s="1" t="s">
        <v>629</v>
      </c>
      <c r="B1" s="1"/>
      <c r="C1" s="1"/>
      <c r="D1" s="2"/>
      <c r="E1" s="2"/>
      <c r="F1" s="2"/>
      <c r="G1" s="2"/>
      <c r="H1" s="2"/>
    </row>
    <row r="2" spans="1:8" ht="15" customHeight="1">
      <c r="A2" s="4" t="s">
        <v>630</v>
      </c>
      <c r="B2" s="1"/>
      <c r="C2" s="1"/>
      <c r="D2" s="2"/>
      <c r="E2" s="2"/>
      <c r="F2" s="2"/>
      <c r="G2" s="2"/>
      <c r="H2" s="2"/>
    </row>
    <row r="3" spans="1:8" ht="10.5" customHeight="1">
      <c r="A3" s="5"/>
      <c r="B3" s="6"/>
      <c r="C3" s="6"/>
      <c r="D3" s="7"/>
      <c r="E3" s="7"/>
      <c r="F3" s="7"/>
      <c r="G3" s="7"/>
      <c r="H3" s="7"/>
    </row>
    <row r="4" spans="1:9" ht="10.5" customHeight="1">
      <c r="A4" s="5"/>
      <c r="B4" s="6"/>
      <c r="C4" s="8"/>
      <c r="D4" s="7"/>
      <c r="E4" s="7"/>
      <c r="F4" s="7"/>
      <c r="G4" s="7"/>
      <c r="H4" s="7"/>
      <c r="I4" s="9"/>
    </row>
    <row r="5" spans="1:9" ht="15" customHeight="1">
      <c r="A5" s="10"/>
      <c r="B5" s="11"/>
      <c r="C5" s="12" t="s">
        <v>588</v>
      </c>
      <c r="D5" s="13"/>
      <c r="E5" s="13"/>
      <c r="F5" s="13"/>
      <c r="G5" s="12" t="s">
        <v>589</v>
      </c>
      <c r="H5" s="14"/>
      <c r="I5" s="14"/>
    </row>
    <row r="6" spans="1:9" ht="15" customHeight="1">
      <c r="A6" s="15" t="s">
        <v>590</v>
      </c>
      <c r="B6" s="16"/>
      <c r="C6" s="17" t="s">
        <v>591</v>
      </c>
      <c r="D6" s="17" t="s">
        <v>592</v>
      </c>
      <c r="E6" s="17" t="s">
        <v>593</v>
      </c>
      <c r="F6" s="17" t="s">
        <v>594</v>
      </c>
      <c r="G6" s="17" t="s">
        <v>595</v>
      </c>
      <c r="H6" s="17" t="s">
        <v>596</v>
      </c>
      <c r="I6" s="18" t="s">
        <v>597</v>
      </c>
    </row>
    <row r="7" spans="1:9" ht="3" customHeight="1">
      <c r="A7" s="19"/>
      <c r="B7" s="20"/>
      <c r="C7" s="21"/>
      <c r="D7" s="21"/>
      <c r="E7" s="21"/>
      <c r="F7" s="21"/>
      <c r="G7" s="21"/>
      <c r="H7" s="21"/>
      <c r="I7" s="22"/>
    </row>
    <row r="8" spans="1:9" ht="15" customHeight="1">
      <c r="A8" s="23" t="s">
        <v>598</v>
      </c>
      <c r="B8" s="24"/>
      <c r="C8" s="25" t="s">
        <v>599</v>
      </c>
      <c r="D8" s="26" t="s">
        <v>600</v>
      </c>
      <c r="E8" s="26" t="s">
        <v>601</v>
      </c>
      <c r="F8" s="26" t="s">
        <v>602</v>
      </c>
      <c r="G8" s="25" t="s">
        <v>603</v>
      </c>
      <c r="H8" s="25" t="s">
        <v>604</v>
      </c>
      <c r="I8" s="27" t="s">
        <v>631</v>
      </c>
    </row>
    <row r="9" spans="1:9" ht="9" customHeight="1">
      <c r="A9" s="28"/>
      <c r="B9" s="28"/>
      <c r="C9" s="29"/>
      <c r="D9" s="30"/>
      <c r="E9" s="29"/>
      <c r="F9" s="29"/>
      <c r="G9" s="29"/>
      <c r="H9" s="29"/>
      <c r="I9" s="31"/>
    </row>
    <row r="10" spans="1:9" ht="6" customHeight="1">
      <c r="A10" s="32"/>
      <c r="B10" s="32"/>
      <c r="C10" s="32"/>
      <c r="D10" s="7"/>
      <c r="E10" s="7"/>
      <c r="F10" s="7"/>
      <c r="G10" s="7"/>
      <c r="H10" s="7"/>
      <c r="I10" s="7"/>
    </row>
    <row r="11" spans="1:9" ht="10.5" customHeight="1">
      <c r="A11" s="33">
        <v>2011</v>
      </c>
      <c r="B11" s="34"/>
      <c r="C11" s="81">
        <v>67</v>
      </c>
      <c r="D11" s="35">
        <v>48</v>
      </c>
      <c r="E11" s="81">
        <v>4</v>
      </c>
      <c r="F11" s="36">
        <v>15</v>
      </c>
      <c r="G11" s="37">
        <v>96476</v>
      </c>
      <c r="H11" s="37">
        <v>49051</v>
      </c>
      <c r="I11" s="37">
        <v>367253</v>
      </c>
    </row>
    <row r="12" spans="1:9" ht="10.5" customHeight="1">
      <c r="A12" s="33">
        <v>2012</v>
      </c>
      <c r="B12" s="34"/>
      <c r="C12" s="81">
        <v>53</v>
      </c>
      <c r="D12" s="36">
        <v>32</v>
      </c>
      <c r="E12" s="36">
        <v>11</v>
      </c>
      <c r="F12" s="36">
        <v>10</v>
      </c>
      <c r="G12" s="37">
        <v>60575</v>
      </c>
      <c r="H12" s="37">
        <v>37672</v>
      </c>
      <c r="I12" s="37">
        <v>304376</v>
      </c>
    </row>
    <row r="13" spans="1:9" ht="10.5" customHeight="1">
      <c r="A13" s="39">
        <v>2013</v>
      </c>
      <c r="B13" s="34"/>
      <c r="C13" s="81">
        <v>75</v>
      </c>
      <c r="D13" s="36">
        <v>44</v>
      </c>
      <c r="E13" s="36">
        <v>8</v>
      </c>
      <c r="F13" s="36">
        <v>23</v>
      </c>
      <c r="G13" s="82">
        <v>856808</v>
      </c>
      <c r="H13" s="37">
        <v>357686</v>
      </c>
      <c r="I13" s="82">
        <v>2396055</v>
      </c>
    </row>
    <row r="14" spans="1:9" ht="10.5" customHeight="1">
      <c r="A14" s="39"/>
      <c r="B14" s="40"/>
      <c r="C14" s="81"/>
      <c r="D14" s="36"/>
      <c r="E14" s="81"/>
      <c r="F14" s="36"/>
      <c r="G14" s="37"/>
      <c r="H14" s="37"/>
      <c r="I14" s="37"/>
    </row>
    <row r="15" spans="1:9" ht="10.5" customHeight="1">
      <c r="A15" s="39">
        <v>2013</v>
      </c>
      <c r="B15" s="40">
        <v>10</v>
      </c>
      <c r="C15" s="81">
        <v>8</v>
      </c>
      <c r="D15" s="36">
        <v>5</v>
      </c>
      <c r="E15" s="36">
        <v>1</v>
      </c>
      <c r="F15" s="36">
        <v>2</v>
      </c>
      <c r="G15" s="37">
        <v>4924</v>
      </c>
      <c r="H15" s="37">
        <v>4686</v>
      </c>
      <c r="I15" s="37">
        <v>37898</v>
      </c>
    </row>
    <row r="16" spans="1:9" ht="10.5" customHeight="1">
      <c r="A16" s="39"/>
      <c r="B16" s="40">
        <v>11</v>
      </c>
      <c r="C16" s="81">
        <v>10</v>
      </c>
      <c r="D16" s="36">
        <v>8</v>
      </c>
      <c r="E16" s="36">
        <v>1</v>
      </c>
      <c r="F16" s="36">
        <v>1</v>
      </c>
      <c r="G16" s="37">
        <v>1755</v>
      </c>
      <c r="H16" s="37">
        <v>1745</v>
      </c>
      <c r="I16" s="37">
        <v>13596</v>
      </c>
    </row>
    <row r="17" spans="1:9" ht="10.5" customHeight="1">
      <c r="A17" s="39"/>
      <c r="B17" s="40">
        <v>12</v>
      </c>
      <c r="C17" s="81">
        <v>3</v>
      </c>
      <c r="D17" s="36">
        <v>2</v>
      </c>
      <c r="E17" s="36">
        <v>1</v>
      </c>
      <c r="F17" s="36" t="s">
        <v>624</v>
      </c>
      <c r="G17" s="37">
        <v>9038</v>
      </c>
      <c r="H17" s="37">
        <v>4402</v>
      </c>
      <c r="I17" s="37">
        <v>41978</v>
      </c>
    </row>
    <row r="18" spans="1:9" ht="10.5" customHeight="1">
      <c r="A18" s="39"/>
      <c r="B18" s="40"/>
      <c r="C18" s="81"/>
      <c r="D18" s="36"/>
      <c r="E18" s="36"/>
      <c r="F18" s="36"/>
      <c r="G18" s="37"/>
      <c r="H18" s="37"/>
      <c r="I18" s="37"/>
    </row>
    <row r="19" spans="1:9" ht="10.5" customHeight="1">
      <c r="A19" s="39">
        <v>2014</v>
      </c>
      <c r="B19" s="40">
        <v>1</v>
      </c>
      <c r="C19" s="81">
        <v>11</v>
      </c>
      <c r="D19" s="36">
        <v>4</v>
      </c>
      <c r="E19" s="36">
        <v>2</v>
      </c>
      <c r="F19" s="36">
        <v>5</v>
      </c>
      <c r="G19" s="37">
        <v>227237</v>
      </c>
      <c r="H19" s="37">
        <v>104582</v>
      </c>
      <c r="I19" s="37">
        <v>593341</v>
      </c>
    </row>
    <row r="20" spans="1:9" ht="10.5" customHeight="1">
      <c r="A20" s="39"/>
      <c r="B20" s="40">
        <v>2</v>
      </c>
      <c r="C20" s="81">
        <v>7</v>
      </c>
      <c r="D20" s="36">
        <v>5</v>
      </c>
      <c r="E20" s="36">
        <v>1</v>
      </c>
      <c r="F20" s="36">
        <v>1</v>
      </c>
      <c r="G20" s="37">
        <v>5665</v>
      </c>
      <c r="H20" s="37">
        <v>4833</v>
      </c>
      <c r="I20" s="37">
        <v>70345</v>
      </c>
    </row>
    <row r="21" spans="1:9" ht="10.5" customHeight="1">
      <c r="A21" s="39"/>
      <c r="B21" s="40">
        <v>3</v>
      </c>
      <c r="C21" s="81">
        <v>7</v>
      </c>
      <c r="D21" s="36">
        <v>3</v>
      </c>
      <c r="E21" s="36">
        <v>1</v>
      </c>
      <c r="F21" s="36">
        <v>3</v>
      </c>
      <c r="G21" s="37">
        <v>131543</v>
      </c>
      <c r="H21" s="37">
        <v>99768.45</v>
      </c>
      <c r="I21" s="82">
        <v>711128</v>
      </c>
    </row>
    <row r="22" spans="1:9" ht="10.5" customHeight="1">
      <c r="A22" s="39"/>
      <c r="B22" s="40">
        <v>4</v>
      </c>
      <c r="C22" s="81">
        <v>2</v>
      </c>
      <c r="D22" s="36">
        <v>1</v>
      </c>
      <c r="E22" s="36" t="s">
        <v>624</v>
      </c>
      <c r="F22" s="36">
        <v>1</v>
      </c>
      <c r="G22" s="37">
        <v>3160</v>
      </c>
      <c r="H22" s="37">
        <v>3160</v>
      </c>
      <c r="I22" s="82">
        <v>36152</v>
      </c>
    </row>
    <row r="23" spans="1:9" ht="10.5" customHeight="1">
      <c r="A23" s="39"/>
      <c r="B23" s="40">
        <v>5</v>
      </c>
      <c r="C23" s="81">
        <v>3</v>
      </c>
      <c r="D23" s="36">
        <v>3</v>
      </c>
      <c r="E23" s="36" t="s">
        <v>624</v>
      </c>
      <c r="F23" s="36" t="s">
        <v>624</v>
      </c>
      <c r="G23" s="37">
        <v>341</v>
      </c>
      <c r="H23" s="37">
        <v>288</v>
      </c>
      <c r="I23" s="82">
        <v>1850</v>
      </c>
    </row>
    <row r="24" spans="1:9" ht="10.5" customHeight="1">
      <c r="A24" s="39"/>
      <c r="B24" s="40">
        <v>6</v>
      </c>
      <c r="C24" s="81">
        <v>4</v>
      </c>
      <c r="D24" s="36">
        <v>4</v>
      </c>
      <c r="E24" s="36" t="s">
        <v>624</v>
      </c>
      <c r="F24" s="36" t="s">
        <v>624</v>
      </c>
      <c r="G24" s="37">
        <v>396</v>
      </c>
      <c r="H24" s="37">
        <v>387</v>
      </c>
      <c r="I24" s="82">
        <v>2255</v>
      </c>
    </row>
    <row r="25" spans="1:9" ht="10.5" customHeight="1">
      <c r="A25" s="39"/>
      <c r="B25" s="40">
        <v>7</v>
      </c>
      <c r="C25" s="81">
        <v>4</v>
      </c>
      <c r="D25" s="36">
        <v>1</v>
      </c>
      <c r="E25" s="36" t="s">
        <v>624</v>
      </c>
      <c r="F25" s="36">
        <v>3</v>
      </c>
      <c r="G25" s="37">
        <v>8300</v>
      </c>
      <c r="H25" s="37">
        <v>6463</v>
      </c>
      <c r="I25" s="82">
        <v>91781</v>
      </c>
    </row>
    <row r="26" spans="1:9" ht="10.5" customHeight="1">
      <c r="A26" s="39"/>
      <c r="B26" s="40">
        <v>8</v>
      </c>
      <c r="C26" s="81">
        <v>9</v>
      </c>
      <c r="D26" s="36">
        <v>2</v>
      </c>
      <c r="E26" s="36">
        <v>2</v>
      </c>
      <c r="F26" s="36">
        <v>5</v>
      </c>
      <c r="G26" s="37">
        <v>90476</v>
      </c>
      <c r="H26" s="37">
        <v>59565</v>
      </c>
      <c r="I26" s="82">
        <v>394335</v>
      </c>
    </row>
    <row r="27" spans="1:9" ht="10.5" customHeight="1">
      <c r="A27" s="39"/>
      <c r="B27" s="40">
        <v>9</v>
      </c>
      <c r="C27" s="81">
        <v>10</v>
      </c>
      <c r="D27" s="36">
        <v>6</v>
      </c>
      <c r="E27" s="36">
        <v>2</v>
      </c>
      <c r="F27" s="36">
        <v>2</v>
      </c>
      <c r="G27" s="37">
        <v>9661</v>
      </c>
      <c r="H27" s="37">
        <v>3445</v>
      </c>
      <c r="I27" s="82">
        <v>15918</v>
      </c>
    </row>
    <row r="28" spans="1:9" ht="10.5" customHeight="1">
      <c r="A28" s="39"/>
      <c r="B28" s="40">
        <v>10</v>
      </c>
      <c r="C28" s="81">
        <v>7</v>
      </c>
      <c r="D28" s="36">
        <v>6</v>
      </c>
      <c r="E28" s="36">
        <v>1</v>
      </c>
      <c r="F28" s="36" t="s">
        <v>624</v>
      </c>
      <c r="G28" s="37">
        <v>10512</v>
      </c>
      <c r="H28" s="37">
        <v>3096</v>
      </c>
      <c r="I28" s="82">
        <v>34030</v>
      </c>
    </row>
    <row r="29" spans="1:9" ht="10.5" customHeight="1">
      <c r="A29" s="39"/>
      <c r="B29" s="41" t="s">
        <v>632</v>
      </c>
      <c r="C29" s="81">
        <v>64</v>
      </c>
      <c r="D29" s="36">
        <v>35</v>
      </c>
      <c r="E29" s="36">
        <v>9</v>
      </c>
      <c r="F29" s="36">
        <v>20</v>
      </c>
      <c r="G29" s="37">
        <v>487293</v>
      </c>
      <c r="H29" s="37">
        <v>285586</v>
      </c>
      <c r="I29" s="82">
        <v>1951134</v>
      </c>
    </row>
    <row r="30" spans="1:9" ht="6" customHeight="1">
      <c r="A30" s="42"/>
      <c r="B30" s="43"/>
      <c r="C30" s="43"/>
      <c r="D30" s="43"/>
      <c r="E30" s="43"/>
      <c r="F30" s="43"/>
      <c r="G30" s="43"/>
      <c r="H30" s="43"/>
      <c r="I30" s="9"/>
    </row>
    <row r="31" spans="1:8" ht="3" customHeight="1">
      <c r="A31" s="44"/>
      <c r="B31" s="39"/>
      <c r="C31" s="39"/>
      <c r="D31" s="39"/>
      <c r="E31" s="39"/>
      <c r="F31" s="39"/>
      <c r="G31" s="39"/>
      <c r="H31" s="39"/>
    </row>
    <row r="32" spans="1:9" s="7" customFormat="1" ht="10.5" customHeight="1">
      <c r="A32" s="45" t="s">
        <v>627</v>
      </c>
      <c r="B32" s="44"/>
      <c r="C32" s="44"/>
      <c r="D32" s="39"/>
      <c r="G32" s="46"/>
      <c r="H32" s="46"/>
      <c r="I32" s="46"/>
    </row>
    <row r="33" spans="1:4" s="7" customFormat="1" ht="10.5" customHeight="1">
      <c r="A33" s="7" t="s">
        <v>628</v>
      </c>
      <c r="B33" s="44"/>
      <c r="C33" s="44"/>
      <c r="D33" s="39"/>
    </row>
  </sheetData>
  <mergeCells count="11">
    <mergeCell ref="I8:I9"/>
    <mergeCell ref="C5:F5"/>
    <mergeCell ref="G5:I5"/>
    <mergeCell ref="A6:B6"/>
    <mergeCell ref="A8:B8"/>
    <mergeCell ref="C8:C9"/>
    <mergeCell ref="D8:D9"/>
    <mergeCell ref="E8:E9"/>
    <mergeCell ref="F8:F9"/>
    <mergeCell ref="G8:G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Y31"/>
  <sheetViews>
    <sheetView zoomScale="150" zoomScaleNormal="150" workbookViewId="0" topLeftCell="A1">
      <selection activeCell="A1" sqref="A1"/>
    </sheetView>
  </sheetViews>
  <sheetFormatPr defaultColWidth="9.00390625" defaultRowHeight="15" customHeight="1"/>
  <cols>
    <col min="1" max="1" width="3.75390625" style="158" customWidth="1"/>
    <col min="2" max="2" width="3.00390625" style="158" customWidth="1"/>
    <col min="3" max="3" width="5.625" style="158" customWidth="1"/>
    <col min="4" max="4" width="0.875" style="158" customWidth="1"/>
    <col min="5" max="5" width="5.625" style="158" customWidth="1"/>
    <col min="6" max="6" width="0.875" style="158" customWidth="1"/>
    <col min="7" max="7" width="5.625" style="158" customWidth="1"/>
    <col min="8" max="8" width="0.875" style="158" customWidth="1"/>
    <col min="9" max="9" width="5.625" style="158" customWidth="1"/>
    <col min="10" max="10" width="0.875" style="158" customWidth="1"/>
    <col min="11" max="11" width="5.625" style="158" customWidth="1"/>
    <col min="12" max="12" width="0.875" style="158" customWidth="1"/>
    <col min="13" max="13" width="5.625" style="158" customWidth="1"/>
    <col min="14" max="14" width="0.875" style="158" customWidth="1"/>
    <col min="15" max="15" width="5.625" style="158" customWidth="1"/>
    <col min="16" max="16" width="0.875" style="158" customWidth="1"/>
    <col min="17" max="17" width="5.625" style="158" customWidth="1"/>
    <col min="18" max="18" width="0.875" style="158" customWidth="1"/>
    <col min="19" max="19" width="5.625" style="158" customWidth="1"/>
    <col min="20" max="20" width="0.875" style="158" customWidth="1"/>
    <col min="21" max="21" width="5.625" style="158" customWidth="1"/>
    <col min="22" max="22" width="0.875" style="158" customWidth="1"/>
    <col min="23" max="23" width="5.625" style="158" customWidth="1"/>
    <col min="24" max="24" width="0.875" style="158" customWidth="1"/>
    <col min="25" max="25" width="5.625" style="158" customWidth="1"/>
    <col min="26" max="16384" width="9.00390625" style="158" customWidth="1"/>
  </cols>
  <sheetData>
    <row r="1" spans="1:9" ht="12.75" customHeight="1">
      <c r="A1" s="7"/>
      <c r="C1" s="590"/>
      <c r="D1" s="589"/>
      <c r="E1" s="590"/>
      <c r="G1" s="589"/>
      <c r="I1" s="589"/>
    </row>
    <row r="2" spans="1:25" ht="10.5" customHeight="1">
      <c r="A2" s="507"/>
      <c r="B2" s="580"/>
      <c r="C2" s="591" t="s">
        <v>1008</v>
      </c>
      <c r="D2" s="592"/>
      <c r="E2" s="592"/>
      <c r="F2" s="592"/>
      <c r="G2" s="592"/>
      <c r="H2" s="592"/>
      <c r="I2" s="592"/>
      <c r="J2" s="593"/>
      <c r="K2" s="594" t="s">
        <v>1009</v>
      </c>
      <c r="L2" s="595"/>
      <c r="M2" s="595"/>
      <c r="N2" s="595"/>
      <c r="O2" s="595"/>
      <c r="P2" s="595"/>
      <c r="Q2" s="595"/>
      <c r="R2" s="596"/>
      <c r="S2" s="591" t="s">
        <v>1010</v>
      </c>
      <c r="T2" s="592"/>
      <c r="U2" s="592"/>
      <c r="V2" s="592"/>
      <c r="W2" s="592"/>
      <c r="X2" s="592"/>
      <c r="Y2" s="592"/>
    </row>
    <row r="3" spans="1:25" ht="10.5" customHeight="1">
      <c r="A3" s="463" t="s">
        <v>999</v>
      </c>
      <c r="B3" s="583"/>
      <c r="C3" s="597"/>
      <c r="D3" s="598"/>
      <c r="E3" s="598"/>
      <c r="F3" s="598"/>
      <c r="G3" s="598"/>
      <c r="H3" s="598"/>
      <c r="I3" s="598"/>
      <c r="J3" s="599"/>
      <c r="K3" s="597"/>
      <c r="L3" s="598"/>
      <c r="M3" s="598"/>
      <c r="N3" s="598"/>
      <c r="O3" s="598"/>
      <c r="P3" s="598"/>
      <c r="Q3" s="598"/>
      <c r="R3" s="599"/>
      <c r="S3" s="597"/>
      <c r="T3" s="598"/>
      <c r="U3" s="598"/>
      <c r="V3" s="598"/>
      <c r="W3" s="598"/>
      <c r="X3" s="598"/>
      <c r="Y3" s="598"/>
    </row>
    <row r="4" spans="1:25" ht="15" customHeight="1">
      <c r="A4" s="463"/>
      <c r="B4" s="583"/>
      <c r="C4" s="574" t="s">
        <v>1000</v>
      </c>
      <c r="D4" s="600"/>
      <c r="E4" s="574" t="s">
        <v>1001</v>
      </c>
      <c r="F4" s="600"/>
      <c r="G4" s="574" t="s">
        <v>1002</v>
      </c>
      <c r="H4" s="600"/>
      <c r="I4" s="574" t="s">
        <v>1003</v>
      </c>
      <c r="J4" s="600"/>
      <c r="K4" s="574" t="s">
        <v>1000</v>
      </c>
      <c r="L4" s="600"/>
      <c r="M4" s="574" t="s">
        <v>1001</v>
      </c>
      <c r="N4" s="600"/>
      <c r="O4" s="574" t="s">
        <v>978</v>
      </c>
      <c r="P4" s="600"/>
      <c r="Q4" s="574" t="s">
        <v>979</v>
      </c>
      <c r="R4" s="600"/>
      <c r="S4" s="601" t="s">
        <v>591</v>
      </c>
      <c r="T4" s="600"/>
      <c r="U4" s="601" t="s">
        <v>977</v>
      </c>
      <c r="V4" s="600"/>
      <c r="W4" s="601" t="s">
        <v>978</v>
      </c>
      <c r="X4" s="600"/>
      <c r="Y4" s="602" t="s">
        <v>979</v>
      </c>
    </row>
    <row r="5" spans="1:25" ht="24" customHeight="1">
      <c r="A5" s="94" t="s">
        <v>598</v>
      </c>
      <c r="B5" s="95"/>
      <c r="C5" s="386" t="s">
        <v>599</v>
      </c>
      <c r="D5" s="603"/>
      <c r="E5" s="386" t="s">
        <v>980</v>
      </c>
      <c r="F5" s="603"/>
      <c r="G5" s="386" t="s">
        <v>981</v>
      </c>
      <c r="H5" s="603"/>
      <c r="I5" s="386" t="s">
        <v>982</v>
      </c>
      <c r="J5" s="603"/>
      <c r="K5" s="386" t="s">
        <v>599</v>
      </c>
      <c r="L5" s="603"/>
      <c r="M5" s="386" t="s">
        <v>980</v>
      </c>
      <c r="N5" s="603"/>
      <c r="O5" s="386" t="s">
        <v>981</v>
      </c>
      <c r="P5" s="603"/>
      <c r="Q5" s="386" t="s">
        <v>982</v>
      </c>
      <c r="R5" s="603"/>
      <c r="S5" s="386" t="s">
        <v>599</v>
      </c>
      <c r="T5" s="603"/>
      <c r="U5" s="386" t="s">
        <v>980</v>
      </c>
      <c r="V5" s="603"/>
      <c r="W5" s="386" t="s">
        <v>981</v>
      </c>
      <c r="X5" s="603"/>
      <c r="Y5" s="604" t="s">
        <v>982</v>
      </c>
    </row>
    <row r="6" spans="1:17" ht="9.75" customHeight="1">
      <c r="A6" s="32"/>
      <c r="B6" s="32"/>
      <c r="K6" s="559"/>
      <c r="M6" s="559"/>
      <c r="O6" s="559"/>
      <c r="Q6" s="559"/>
    </row>
    <row r="7" spans="1:25" s="559" customFormat="1" ht="12.75" customHeight="1">
      <c r="A7" s="141">
        <v>2011</v>
      </c>
      <c r="B7" s="142"/>
      <c r="C7" s="605">
        <v>412.2</v>
      </c>
      <c r="D7" s="606"/>
      <c r="E7" s="605">
        <v>12.7</v>
      </c>
      <c r="F7" s="606"/>
      <c r="G7" s="605">
        <v>359.8</v>
      </c>
      <c r="H7" s="606"/>
      <c r="I7" s="605">
        <v>39.6</v>
      </c>
      <c r="J7" s="606"/>
      <c r="K7" s="605">
        <v>176540.6</v>
      </c>
      <c r="L7" s="607"/>
      <c r="M7" s="605">
        <v>27922.8</v>
      </c>
      <c r="N7" s="607"/>
      <c r="O7" s="605">
        <v>105675.4</v>
      </c>
      <c r="P7" s="607"/>
      <c r="Q7" s="605">
        <v>42942.4</v>
      </c>
      <c r="R7" s="607"/>
      <c r="S7" s="605">
        <v>45.3</v>
      </c>
      <c r="T7" s="607"/>
      <c r="U7" s="605">
        <v>10.3</v>
      </c>
      <c r="V7" s="607"/>
      <c r="W7" s="605">
        <v>27.9</v>
      </c>
      <c r="X7" s="607"/>
      <c r="Y7" s="605">
        <v>7.1</v>
      </c>
    </row>
    <row r="8" spans="1:25" ht="12.75" customHeight="1">
      <c r="A8" s="141">
        <v>2012</v>
      </c>
      <c r="B8" s="112"/>
      <c r="C8" s="608">
        <v>405.7</v>
      </c>
      <c r="D8" s="608"/>
      <c r="E8" s="608">
        <v>32.9</v>
      </c>
      <c r="F8" s="608"/>
      <c r="G8" s="608">
        <v>328.4</v>
      </c>
      <c r="H8" s="608"/>
      <c r="I8" s="608">
        <v>44.5</v>
      </c>
      <c r="J8" s="608"/>
      <c r="K8" s="608">
        <v>220264.3</v>
      </c>
      <c r="L8" s="609"/>
      <c r="M8" s="608">
        <v>32995.5</v>
      </c>
      <c r="N8" s="609"/>
      <c r="O8" s="608">
        <v>128513.4</v>
      </c>
      <c r="P8" s="609"/>
      <c r="Q8" s="608">
        <v>58755.5</v>
      </c>
      <c r="R8" s="609"/>
      <c r="S8" s="608">
        <v>51.8</v>
      </c>
      <c r="T8" s="608"/>
      <c r="U8" s="608">
        <v>6.5</v>
      </c>
      <c r="V8" s="608"/>
      <c r="W8" s="608">
        <v>39.3</v>
      </c>
      <c r="X8" s="608"/>
      <c r="Y8" s="608">
        <v>6</v>
      </c>
    </row>
    <row r="9" spans="1:25" ht="12.75" customHeight="1">
      <c r="A9" s="143">
        <v>2013</v>
      </c>
      <c r="B9" s="112"/>
      <c r="C9" s="608">
        <v>406.5</v>
      </c>
      <c r="D9" s="608">
        <v>0</v>
      </c>
      <c r="E9" s="608">
        <v>22.5</v>
      </c>
      <c r="F9" s="608">
        <v>0</v>
      </c>
      <c r="G9" s="608">
        <v>311.9</v>
      </c>
      <c r="H9" s="608">
        <v>0</v>
      </c>
      <c r="I9" s="608">
        <v>72</v>
      </c>
      <c r="J9" s="608">
        <v>0</v>
      </c>
      <c r="K9" s="608">
        <v>265274.2</v>
      </c>
      <c r="L9" s="608">
        <v>0</v>
      </c>
      <c r="M9" s="608">
        <v>36284.7</v>
      </c>
      <c r="N9" s="608">
        <v>0</v>
      </c>
      <c r="O9" s="608">
        <v>147311</v>
      </c>
      <c r="P9" s="608">
        <v>0</v>
      </c>
      <c r="Q9" s="608">
        <v>81678.5</v>
      </c>
      <c r="R9" s="608">
        <v>0</v>
      </c>
      <c r="S9" s="608">
        <v>57.2</v>
      </c>
      <c r="T9" s="608">
        <v>0</v>
      </c>
      <c r="U9" s="608">
        <v>9.5</v>
      </c>
      <c r="V9" s="608">
        <v>0</v>
      </c>
      <c r="W9" s="608">
        <v>14.3</v>
      </c>
      <c r="X9" s="608">
        <v>0</v>
      </c>
      <c r="Y9" s="608">
        <v>33.5</v>
      </c>
    </row>
    <row r="10" spans="1:24" s="559" customFormat="1" ht="12" customHeight="1">
      <c r="A10" s="145"/>
      <c r="B10" s="146"/>
      <c r="D10" s="610"/>
      <c r="F10" s="610"/>
      <c r="H10" s="610"/>
      <c r="J10" s="610"/>
      <c r="L10" s="611"/>
      <c r="N10" s="611"/>
      <c r="P10" s="611"/>
      <c r="R10" s="611"/>
      <c r="T10" s="611"/>
      <c r="V10" s="611"/>
      <c r="X10" s="611"/>
    </row>
    <row r="11" spans="1:25" s="559" customFormat="1" ht="12.75" customHeight="1">
      <c r="A11" s="143">
        <v>2013</v>
      </c>
      <c r="B11" s="144">
        <v>10</v>
      </c>
      <c r="C11" s="608">
        <v>282.6</v>
      </c>
      <c r="D11" s="608"/>
      <c r="E11" s="608">
        <v>13.7</v>
      </c>
      <c r="F11" s="608"/>
      <c r="G11" s="608">
        <v>249.7</v>
      </c>
      <c r="H11" s="608"/>
      <c r="I11" s="608">
        <v>19.1</v>
      </c>
      <c r="J11" s="608"/>
      <c r="K11" s="608">
        <v>262842.6</v>
      </c>
      <c r="L11" s="608"/>
      <c r="M11" s="608">
        <v>37055.7</v>
      </c>
      <c r="N11" s="608"/>
      <c r="O11" s="608">
        <v>143206.8</v>
      </c>
      <c r="P11" s="608"/>
      <c r="Q11" s="608">
        <v>82580.1</v>
      </c>
      <c r="R11" s="608"/>
      <c r="S11" s="608">
        <v>51.4</v>
      </c>
      <c r="T11" s="608"/>
      <c r="U11" s="608">
        <v>8.6</v>
      </c>
      <c r="V11" s="608"/>
      <c r="W11" s="608">
        <v>14.5</v>
      </c>
      <c r="X11" s="608"/>
      <c r="Y11" s="608">
        <v>28.4</v>
      </c>
    </row>
    <row r="12" spans="1:25" s="559" customFormat="1" ht="12.75" customHeight="1">
      <c r="A12" s="143"/>
      <c r="B12" s="144">
        <v>11</v>
      </c>
      <c r="C12" s="608">
        <v>335.5</v>
      </c>
      <c r="D12" s="608"/>
      <c r="E12" s="608">
        <v>18.5</v>
      </c>
      <c r="F12" s="608"/>
      <c r="G12" s="608">
        <v>278.5</v>
      </c>
      <c r="H12" s="608"/>
      <c r="I12" s="608">
        <v>38.6</v>
      </c>
      <c r="J12" s="608"/>
      <c r="K12" s="608">
        <v>270245.8</v>
      </c>
      <c r="L12" s="608"/>
      <c r="M12" s="608">
        <v>36807</v>
      </c>
      <c r="N12" s="608"/>
      <c r="O12" s="608">
        <v>148413.3</v>
      </c>
      <c r="P12" s="608"/>
      <c r="Q12" s="608">
        <v>85025.5</v>
      </c>
      <c r="R12" s="608"/>
      <c r="S12" s="608">
        <v>53.2</v>
      </c>
      <c r="T12" s="608"/>
      <c r="U12" s="608">
        <v>9.1</v>
      </c>
      <c r="V12" s="608"/>
      <c r="W12" s="608">
        <v>15.4</v>
      </c>
      <c r="X12" s="608"/>
      <c r="Y12" s="608">
        <v>28.6</v>
      </c>
    </row>
    <row r="13" spans="1:25" s="559" customFormat="1" ht="12.75" customHeight="1">
      <c r="A13" s="143"/>
      <c r="B13" s="144">
        <v>12</v>
      </c>
      <c r="C13" s="608">
        <v>406.5</v>
      </c>
      <c r="D13" s="608">
        <v>0</v>
      </c>
      <c r="E13" s="608">
        <v>22.5</v>
      </c>
      <c r="F13" s="608">
        <v>0</v>
      </c>
      <c r="G13" s="608">
        <v>311.9</v>
      </c>
      <c r="H13" s="608">
        <v>0</v>
      </c>
      <c r="I13" s="608">
        <v>72</v>
      </c>
      <c r="J13" s="608">
        <v>0</v>
      </c>
      <c r="K13" s="608">
        <v>265274.2</v>
      </c>
      <c r="L13" s="608">
        <v>0</v>
      </c>
      <c r="M13" s="608">
        <v>36284.7</v>
      </c>
      <c r="N13" s="608">
        <v>0</v>
      </c>
      <c r="O13" s="608">
        <v>147311</v>
      </c>
      <c r="P13" s="608">
        <v>0</v>
      </c>
      <c r="Q13" s="608">
        <v>81678.5</v>
      </c>
      <c r="R13" s="608">
        <v>0</v>
      </c>
      <c r="S13" s="608">
        <v>57.2</v>
      </c>
      <c r="T13" s="608">
        <v>0</v>
      </c>
      <c r="U13" s="608">
        <v>9.5</v>
      </c>
      <c r="V13" s="608">
        <v>0</v>
      </c>
      <c r="W13" s="608">
        <v>14.3</v>
      </c>
      <c r="X13" s="608">
        <v>0</v>
      </c>
      <c r="Y13" s="608">
        <v>33.5</v>
      </c>
    </row>
    <row r="14" spans="1:25" s="559" customFormat="1" ht="12" customHeight="1">
      <c r="A14" s="143"/>
      <c r="B14" s="144"/>
      <c r="C14" s="608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  <c r="W14" s="608"/>
      <c r="X14" s="608"/>
      <c r="Y14" s="608"/>
    </row>
    <row r="15" spans="1:25" s="559" customFormat="1" ht="12.75" customHeight="1">
      <c r="A15" s="143">
        <v>2014</v>
      </c>
      <c r="B15" s="144">
        <v>1</v>
      </c>
      <c r="C15" s="608">
        <v>283.3</v>
      </c>
      <c r="D15" s="608"/>
      <c r="E15" s="608">
        <v>21.7</v>
      </c>
      <c r="F15" s="608"/>
      <c r="G15" s="608">
        <v>244.4</v>
      </c>
      <c r="H15" s="608"/>
      <c r="I15" s="608">
        <v>17.2</v>
      </c>
      <c r="J15" s="608"/>
      <c r="K15" s="608">
        <v>279674</v>
      </c>
      <c r="L15" s="608"/>
      <c r="M15" s="608">
        <v>37720.2</v>
      </c>
      <c r="N15" s="608"/>
      <c r="O15" s="608">
        <v>148180.9</v>
      </c>
      <c r="P15" s="608"/>
      <c r="Q15" s="608">
        <v>93772.9</v>
      </c>
      <c r="R15" s="608"/>
      <c r="S15" s="608">
        <v>58.1</v>
      </c>
      <c r="T15" s="608"/>
      <c r="U15" s="608">
        <v>8.7</v>
      </c>
      <c r="V15" s="608"/>
      <c r="W15" s="608">
        <v>15.3</v>
      </c>
      <c r="X15" s="608"/>
      <c r="Y15" s="608">
        <v>34.1</v>
      </c>
    </row>
    <row r="16" spans="1:25" s="559" customFormat="1" ht="12.75" customHeight="1">
      <c r="A16" s="143"/>
      <c r="B16" s="144">
        <v>2</v>
      </c>
      <c r="C16" s="608">
        <v>549.5</v>
      </c>
      <c r="D16" s="608"/>
      <c r="E16" s="608">
        <v>14.4</v>
      </c>
      <c r="F16" s="608"/>
      <c r="G16" s="608">
        <v>244.1</v>
      </c>
      <c r="H16" s="608"/>
      <c r="I16" s="608">
        <v>290.9</v>
      </c>
      <c r="J16" s="608"/>
      <c r="K16" s="608">
        <v>278088.7</v>
      </c>
      <c r="L16" s="608"/>
      <c r="M16" s="608">
        <v>38240.9</v>
      </c>
      <c r="N16" s="608"/>
      <c r="O16" s="608">
        <v>142408.6</v>
      </c>
      <c r="P16" s="608"/>
      <c r="Q16" s="608">
        <v>97439.2</v>
      </c>
      <c r="R16" s="608"/>
      <c r="S16" s="608">
        <v>71.5</v>
      </c>
      <c r="T16" s="608"/>
      <c r="U16" s="608">
        <v>8.5</v>
      </c>
      <c r="V16" s="608"/>
      <c r="W16" s="608">
        <v>26.5</v>
      </c>
      <c r="X16" s="608"/>
      <c r="Y16" s="608">
        <v>36.4</v>
      </c>
    </row>
    <row r="17" spans="1:25" s="559" customFormat="1" ht="12.75" customHeight="1">
      <c r="A17" s="143"/>
      <c r="B17" s="144">
        <v>3</v>
      </c>
      <c r="C17" s="608">
        <v>315.9</v>
      </c>
      <c r="D17" s="608"/>
      <c r="E17" s="608">
        <v>23.2</v>
      </c>
      <c r="F17" s="608"/>
      <c r="G17" s="608">
        <v>260.7</v>
      </c>
      <c r="H17" s="608"/>
      <c r="I17" s="608">
        <v>31.9</v>
      </c>
      <c r="J17" s="608"/>
      <c r="K17" s="608">
        <v>280732.4</v>
      </c>
      <c r="L17" s="608"/>
      <c r="M17" s="608">
        <v>40010.4</v>
      </c>
      <c r="N17" s="608"/>
      <c r="O17" s="608">
        <v>140097.1</v>
      </c>
      <c r="P17" s="608"/>
      <c r="Q17" s="608">
        <v>100624.9</v>
      </c>
      <c r="R17" s="608"/>
      <c r="S17" s="608">
        <v>63.1</v>
      </c>
      <c r="T17" s="608"/>
      <c r="U17" s="608">
        <v>6.1</v>
      </c>
      <c r="V17" s="608"/>
      <c r="W17" s="608">
        <v>18.6</v>
      </c>
      <c r="X17" s="608"/>
      <c r="Y17" s="608">
        <v>38.4</v>
      </c>
    </row>
    <row r="18" spans="1:25" s="559" customFormat="1" ht="12.75" customHeight="1">
      <c r="A18" s="143"/>
      <c r="B18" s="147">
        <v>4</v>
      </c>
      <c r="C18" s="608">
        <v>435.9</v>
      </c>
      <c r="D18" s="608"/>
      <c r="E18" s="608">
        <v>14.8</v>
      </c>
      <c r="F18" s="608"/>
      <c r="G18" s="608">
        <v>333.9</v>
      </c>
      <c r="H18" s="608"/>
      <c r="I18" s="608">
        <v>87.2</v>
      </c>
      <c r="J18" s="608"/>
      <c r="K18" s="608">
        <v>289626.7</v>
      </c>
      <c r="L18" s="608"/>
      <c r="M18" s="608">
        <v>39895.7</v>
      </c>
      <c r="N18" s="608"/>
      <c r="O18" s="608">
        <v>143536.3</v>
      </c>
      <c r="P18" s="608"/>
      <c r="Q18" s="608">
        <v>106194.6</v>
      </c>
      <c r="R18" s="608"/>
      <c r="S18" s="608">
        <v>68</v>
      </c>
      <c r="T18" s="608"/>
      <c r="U18" s="608">
        <v>6.1</v>
      </c>
      <c r="V18" s="608"/>
      <c r="W18" s="608">
        <v>24.6</v>
      </c>
      <c r="X18" s="608"/>
      <c r="Y18" s="608">
        <v>37.4</v>
      </c>
    </row>
    <row r="19" spans="1:25" s="559" customFormat="1" ht="12.75" customHeight="1">
      <c r="A19" s="143"/>
      <c r="B19" s="144">
        <v>5</v>
      </c>
      <c r="C19" s="608">
        <v>265.7</v>
      </c>
      <c r="D19" s="608"/>
      <c r="E19" s="608">
        <v>11.9</v>
      </c>
      <c r="F19" s="608"/>
      <c r="G19" s="608">
        <v>208.1</v>
      </c>
      <c r="H19" s="608"/>
      <c r="I19" s="608">
        <v>45.7</v>
      </c>
      <c r="J19" s="608"/>
      <c r="K19" s="608">
        <v>290794.8</v>
      </c>
      <c r="L19" s="608"/>
      <c r="M19" s="608">
        <v>39084.1</v>
      </c>
      <c r="N19" s="608"/>
      <c r="O19" s="608">
        <v>141409.9</v>
      </c>
      <c r="P19" s="608"/>
      <c r="Q19" s="608">
        <v>110300.8</v>
      </c>
      <c r="R19" s="608"/>
      <c r="S19" s="608">
        <v>95</v>
      </c>
      <c r="T19" s="608"/>
      <c r="U19" s="608">
        <v>33.3</v>
      </c>
      <c r="V19" s="608"/>
      <c r="W19" s="608">
        <v>32.4</v>
      </c>
      <c r="X19" s="608"/>
      <c r="Y19" s="608">
        <v>29.3</v>
      </c>
    </row>
    <row r="20" spans="1:25" s="559" customFormat="1" ht="12.75" customHeight="1">
      <c r="A20" s="143"/>
      <c r="B20" s="144">
        <v>6</v>
      </c>
      <c r="C20" s="608">
        <v>452.5</v>
      </c>
      <c r="D20" s="608"/>
      <c r="E20" s="608">
        <v>15</v>
      </c>
      <c r="F20" s="608"/>
      <c r="G20" s="608">
        <v>386.6</v>
      </c>
      <c r="H20" s="608"/>
      <c r="I20" s="608">
        <v>50.9</v>
      </c>
      <c r="J20" s="608"/>
      <c r="K20" s="608">
        <v>296784.2</v>
      </c>
      <c r="L20" s="608"/>
      <c r="M20" s="608">
        <v>42186.5</v>
      </c>
      <c r="N20" s="608"/>
      <c r="O20" s="608">
        <v>145864.3</v>
      </c>
      <c r="P20" s="608"/>
      <c r="Q20" s="608">
        <v>108733.4</v>
      </c>
      <c r="R20" s="608"/>
      <c r="S20" s="608">
        <v>52.9</v>
      </c>
      <c r="T20" s="608"/>
      <c r="U20" s="608">
        <v>6.5</v>
      </c>
      <c r="V20" s="608"/>
      <c r="W20" s="608">
        <v>17.1</v>
      </c>
      <c r="X20" s="608"/>
      <c r="Y20" s="608">
        <v>29.3</v>
      </c>
    </row>
    <row r="21" spans="1:25" s="559" customFormat="1" ht="12.75" customHeight="1">
      <c r="A21" s="143"/>
      <c r="B21" s="144">
        <v>7</v>
      </c>
      <c r="C21" s="608">
        <v>272.6</v>
      </c>
      <c r="D21" s="608"/>
      <c r="E21" s="608">
        <v>4.2</v>
      </c>
      <c r="F21" s="608"/>
      <c r="G21" s="608">
        <v>248.7</v>
      </c>
      <c r="H21" s="608"/>
      <c r="I21" s="608">
        <v>19.7</v>
      </c>
      <c r="J21" s="608"/>
      <c r="K21" s="608">
        <v>293465.7</v>
      </c>
      <c r="L21" s="608"/>
      <c r="M21" s="608">
        <v>42424.3</v>
      </c>
      <c r="N21" s="608"/>
      <c r="O21" s="608">
        <v>145644.6</v>
      </c>
      <c r="P21" s="608"/>
      <c r="Q21" s="608">
        <v>105396.8</v>
      </c>
      <c r="R21" s="608"/>
      <c r="S21" s="608">
        <v>61.6</v>
      </c>
      <c r="T21" s="608"/>
      <c r="U21" s="608">
        <v>7.1</v>
      </c>
      <c r="V21" s="608"/>
      <c r="W21" s="608">
        <v>20.5</v>
      </c>
      <c r="X21" s="608"/>
      <c r="Y21" s="608">
        <v>34</v>
      </c>
    </row>
    <row r="22" spans="1:25" s="559" customFormat="1" ht="12.75" customHeight="1">
      <c r="A22" s="143"/>
      <c r="B22" s="144">
        <v>8</v>
      </c>
      <c r="C22" s="608">
        <v>579.9</v>
      </c>
      <c r="D22" s="608"/>
      <c r="E22" s="608">
        <v>7.2</v>
      </c>
      <c r="F22" s="608"/>
      <c r="G22" s="608">
        <v>526.1</v>
      </c>
      <c r="H22" s="608"/>
      <c r="I22" s="608">
        <v>46.6</v>
      </c>
      <c r="J22" s="608"/>
      <c r="K22" s="608">
        <v>291659</v>
      </c>
      <c r="L22" s="608"/>
      <c r="M22" s="608">
        <v>42228.1</v>
      </c>
      <c r="N22" s="608"/>
      <c r="O22" s="608">
        <v>146835.6</v>
      </c>
      <c r="P22" s="608"/>
      <c r="Q22" s="608">
        <v>102595.3</v>
      </c>
      <c r="R22" s="608"/>
      <c r="S22" s="608">
        <v>57.9</v>
      </c>
      <c r="T22" s="608"/>
      <c r="U22" s="608">
        <v>6.6</v>
      </c>
      <c r="V22" s="608"/>
      <c r="W22" s="608">
        <v>18</v>
      </c>
      <c r="X22" s="608"/>
      <c r="Y22" s="608">
        <v>33.4</v>
      </c>
    </row>
    <row r="23" spans="1:25" s="559" customFormat="1" ht="12.75" customHeight="1">
      <c r="A23" s="143"/>
      <c r="B23" s="144">
        <v>9</v>
      </c>
      <c r="C23" s="608">
        <v>400.9</v>
      </c>
      <c r="D23" s="608"/>
      <c r="E23" s="608">
        <v>23.7</v>
      </c>
      <c r="F23" s="608"/>
      <c r="G23" s="608">
        <v>335.7</v>
      </c>
      <c r="H23" s="608"/>
      <c r="I23" s="608">
        <v>41.5</v>
      </c>
      <c r="J23" s="608"/>
      <c r="K23" s="608">
        <v>295193</v>
      </c>
      <c r="L23" s="608"/>
      <c r="M23" s="608">
        <v>43127.8</v>
      </c>
      <c r="N23" s="608"/>
      <c r="O23" s="608">
        <v>146597.9</v>
      </c>
      <c r="P23" s="608"/>
      <c r="Q23" s="608">
        <v>105467.3</v>
      </c>
      <c r="R23" s="608"/>
      <c r="S23" s="608">
        <v>50.8</v>
      </c>
      <c r="T23" s="608"/>
      <c r="U23" s="608">
        <v>6</v>
      </c>
      <c r="V23" s="608"/>
      <c r="W23" s="608">
        <v>18.5</v>
      </c>
      <c r="X23" s="608"/>
      <c r="Y23" s="608">
        <v>26.3</v>
      </c>
    </row>
    <row r="24" spans="1:25" s="559" customFormat="1" ht="12.75" customHeight="1">
      <c r="A24" s="143"/>
      <c r="B24" s="144">
        <v>10</v>
      </c>
      <c r="C24" s="608">
        <v>355.1</v>
      </c>
      <c r="D24" s="608"/>
      <c r="E24" s="608">
        <v>24</v>
      </c>
      <c r="F24" s="608"/>
      <c r="G24" s="608">
        <v>325.1</v>
      </c>
      <c r="H24" s="608"/>
      <c r="I24" s="608">
        <v>6.1</v>
      </c>
      <c r="J24" s="608"/>
      <c r="K24" s="608">
        <v>294982.8</v>
      </c>
      <c r="L24" s="608"/>
      <c r="M24" s="608">
        <v>43359</v>
      </c>
      <c r="N24" s="608"/>
      <c r="O24" s="608">
        <v>147631.9</v>
      </c>
      <c r="P24" s="608"/>
      <c r="Q24" s="608">
        <v>103991.9</v>
      </c>
      <c r="R24" s="608"/>
      <c r="S24" s="608">
        <v>45.6</v>
      </c>
      <c r="T24" s="608"/>
      <c r="U24" s="608">
        <v>6.1</v>
      </c>
      <c r="V24" s="608"/>
      <c r="W24" s="608">
        <v>15.1</v>
      </c>
      <c r="X24" s="608"/>
      <c r="Y24" s="608">
        <v>24.4</v>
      </c>
    </row>
    <row r="25" spans="1:25" ht="9.75" customHeight="1">
      <c r="A25" s="237"/>
      <c r="B25" s="612"/>
      <c r="C25" s="613"/>
      <c r="D25" s="237"/>
      <c r="E25" s="613"/>
      <c r="F25" s="237"/>
      <c r="G25" s="613"/>
      <c r="H25" s="237"/>
      <c r="I25" s="613"/>
      <c r="J25" s="237"/>
      <c r="K25" s="613"/>
      <c r="L25" s="237"/>
      <c r="M25" s="613"/>
      <c r="N25" s="237"/>
      <c r="O25" s="613"/>
      <c r="P25" s="237"/>
      <c r="Q25" s="613"/>
      <c r="R25" s="613"/>
      <c r="S25" s="613"/>
      <c r="T25" s="614"/>
      <c r="U25" s="613"/>
      <c r="V25" s="614"/>
      <c r="W25" s="613"/>
      <c r="X25" s="614"/>
      <c r="Y25" s="613"/>
    </row>
    <row r="26" spans="1:25" ht="3" customHeight="1">
      <c r="A26" s="615"/>
      <c r="B26" s="616"/>
      <c r="C26" s="615"/>
      <c r="D26" s="615"/>
      <c r="E26" s="615"/>
      <c r="F26" s="615"/>
      <c r="G26" s="615"/>
      <c r="H26" s="615"/>
      <c r="I26" s="615"/>
      <c r="J26" s="615"/>
      <c r="K26" s="615"/>
      <c r="L26" s="615"/>
      <c r="M26" s="615"/>
      <c r="N26" s="615"/>
      <c r="O26" s="615"/>
      <c r="P26" s="615"/>
      <c r="Q26" s="615"/>
      <c r="R26" s="605"/>
      <c r="S26" s="617"/>
      <c r="T26" s="618"/>
      <c r="U26" s="617"/>
      <c r="V26" s="618"/>
      <c r="W26" s="617"/>
      <c r="X26" s="618"/>
      <c r="Y26" s="615"/>
    </row>
    <row r="27" spans="1:25" ht="10.5" customHeight="1">
      <c r="A27" s="619" t="s">
        <v>1011</v>
      </c>
      <c r="E27" s="590"/>
      <c r="G27" s="590"/>
      <c r="J27" s="589"/>
      <c r="K27" s="590"/>
      <c r="L27" s="589"/>
      <c r="M27" s="590"/>
      <c r="O27" s="589"/>
      <c r="Q27" s="589"/>
      <c r="S27" s="615"/>
      <c r="T27" s="615"/>
      <c r="U27" s="615"/>
      <c r="V27" s="615"/>
      <c r="W27" s="615"/>
      <c r="X27" s="615"/>
      <c r="Y27" s="615"/>
    </row>
    <row r="28" spans="1:25" ht="10.5" customHeight="1">
      <c r="A28" s="158" t="s">
        <v>1012</v>
      </c>
      <c r="K28" s="559"/>
      <c r="M28" s="559"/>
      <c r="O28" s="559"/>
      <c r="Q28" s="559"/>
      <c r="S28" s="615"/>
      <c r="T28" s="615"/>
      <c r="U28" s="615"/>
      <c r="V28" s="615"/>
      <c r="W28" s="615"/>
      <c r="X28" s="615"/>
      <c r="Y28" s="615"/>
    </row>
    <row r="29" spans="1:25" ht="3" customHeight="1">
      <c r="A29" s="615"/>
      <c r="B29" s="616"/>
      <c r="C29" s="615"/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5"/>
      <c r="P29" s="615"/>
      <c r="Q29" s="615"/>
      <c r="R29" s="605"/>
      <c r="S29" s="617"/>
      <c r="T29" s="618"/>
      <c r="U29" s="617"/>
      <c r="V29" s="618"/>
      <c r="W29" s="617"/>
      <c r="X29" s="618"/>
      <c r="Y29" s="615"/>
    </row>
    <row r="30" spans="1:10" ht="10.5" customHeight="1">
      <c r="A30" s="45" t="s">
        <v>985</v>
      </c>
      <c r="C30" s="562"/>
      <c r="D30" s="559"/>
      <c r="E30" s="559"/>
      <c r="F30" s="559"/>
      <c r="G30" s="559"/>
      <c r="H30" s="559"/>
      <c r="I30" s="559"/>
      <c r="J30" s="559"/>
    </row>
    <row r="31" spans="1:10" ht="10.5" customHeight="1">
      <c r="A31" s="7" t="s">
        <v>986</v>
      </c>
      <c r="C31" s="562"/>
      <c r="D31" s="559"/>
      <c r="E31" s="559"/>
      <c r="F31" s="559"/>
      <c r="G31" s="559"/>
      <c r="H31" s="559"/>
      <c r="I31" s="559"/>
      <c r="J31" s="559"/>
    </row>
  </sheetData>
  <mergeCells count="27">
    <mergeCell ref="S5:T5"/>
    <mergeCell ref="U5:V5"/>
    <mergeCell ref="W5:X5"/>
    <mergeCell ref="W4:X4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O4:P4"/>
    <mergeCell ref="Q4:R4"/>
    <mergeCell ref="S4:T4"/>
    <mergeCell ref="U4:V4"/>
    <mergeCell ref="C2:J3"/>
    <mergeCell ref="K2:R3"/>
    <mergeCell ref="S2:Y3"/>
    <mergeCell ref="A3:B4"/>
    <mergeCell ref="C4:D4"/>
    <mergeCell ref="E4:F4"/>
    <mergeCell ref="G4:H4"/>
    <mergeCell ref="I4:J4"/>
    <mergeCell ref="K4:L4"/>
    <mergeCell ref="M4:N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Y59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3.625" style="112" customWidth="1"/>
    <col min="2" max="2" width="2.75390625" style="112" customWidth="1"/>
    <col min="3" max="3" width="6.00390625" style="112" customWidth="1"/>
    <col min="4" max="4" width="0.875" style="112" customWidth="1"/>
    <col min="5" max="5" width="5.625" style="112" customWidth="1"/>
    <col min="6" max="6" width="0.875" style="112" customWidth="1"/>
    <col min="7" max="7" width="6.00390625" style="112" customWidth="1"/>
    <col min="8" max="8" width="0.875" style="112" customWidth="1"/>
    <col min="9" max="9" width="5.625" style="112" customWidth="1"/>
    <col min="10" max="10" width="0.875" style="112" customWidth="1"/>
    <col min="11" max="11" width="5.625" style="112" customWidth="1"/>
    <col min="12" max="12" width="0.875" style="112" customWidth="1"/>
    <col min="13" max="13" width="5.625" style="112" customWidth="1"/>
    <col min="14" max="14" width="0.875" style="112" customWidth="1"/>
    <col min="15" max="15" width="5.625" style="112" customWidth="1"/>
    <col min="16" max="16" width="0.875" style="112" customWidth="1"/>
    <col min="17" max="17" width="5.625" style="112" customWidth="1"/>
    <col min="18" max="18" width="0.875" style="112" customWidth="1"/>
    <col min="19" max="19" width="5.625" style="112" customWidth="1"/>
    <col min="20" max="20" width="0.875" style="112" customWidth="1"/>
    <col min="21" max="21" width="5.625" style="112" customWidth="1"/>
    <col min="22" max="22" width="0.875" style="112" customWidth="1"/>
    <col min="23" max="23" width="5.625" style="112" customWidth="1"/>
    <col min="24" max="24" width="0.875" style="112" customWidth="1"/>
    <col min="25" max="25" width="5.625" style="112" customWidth="1"/>
    <col min="26" max="16384" width="9.00390625" style="112" customWidth="1"/>
  </cols>
  <sheetData>
    <row r="1" spans="1:25" ht="15" customHeight="1">
      <c r="A1" s="1" t="s">
        <v>1013</v>
      </c>
      <c r="B1" s="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15" customHeight="1">
      <c r="A2" s="4" t="s">
        <v>1014</v>
      </c>
      <c r="B2" s="1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0.5" customHeight="1">
      <c r="A3" s="51"/>
      <c r="B3" s="6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</row>
    <row r="4" spans="1:25" ht="10.5" customHeight="1">
      <c r="A4" s="549"/>
      <c r="B4" s="550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565" t="s">
        <v>1015</v>
      </c>
      <c r="X4" s="565"/>
      <c r="Y4" s="565"/>
    </row>
    <row r="5" spans="1:25" ht="15" customHeight="1">
      <c r="A5" s="507"/>
      <c r="B5" s="580"/>
      <c r="C5" s="620" t="s">
        <v>1016</v>
      </c>
      <c r="D5" s="621"/>
      <c r="E5" s="621"/>
      <c r="F5" s="621"/>
      <c r="G5" s="621"/>
      <c r="H5" s="621"/>
      <c r="I5" s="621"/>
      <c r="J5" s="622"/>
      <c r="K5" s="620" t="s">
        <v>1017</v>
      </c>
      <c r="L5" s="621"/>
      <c r="M5" s="621"/>
      <c r="N5" s="621"/>
      <c r="O5" s="621"/>
      <c r="P5" s="621"/>
      <c r="Q5" s="621"/>
      <c r="R5" s="622"/>
      <c r="S5" s="620" t="s">
        <v>1018</v>
      </c>
      <c r="T5" s="621"/>
      <c r="U5" s="621"/>
      <c r="V5" s="621"/>
      <c r="W5" s="621"/>
      <c r="X5" s="621"/>
      <c r="Y5" s="621"/>
    </row>
    <row r="6" spans="1:25" ht="15" customHeight="1">
      <c r="A6" s="463" t="s">
        <v>1019</v>
      </c>
      <c r="B6" s="583"/>
      <c r="C6" s="577" t="s">
        <v>1020</v>
      </c>
      <c r="D6" s="188"/>
      <c r="E6" s="574" t="s">
        <v>1021</v>
      </c>
      <c r="F6" s="623"/>
      <c r="G6" s="601" t="s">
        <v>1022</v>
      </c>
      <c r="H6" s="624"/>
      <c r="I6" s="574" t="s">
        <v>1023</v>
      </c>
      <c r="J6" s="625"/>
      <c r="K6" s="574" t="s">
        <v>1020</v>
      </c>
      <c r="L6" s="626"/>
      <c r="M6" s="574" t="s">
        <v>1021</v>
      </c>
      <c r="N6" s="623"/>
      <c r="O6" s="601" t="s">
        <v>1022</v>
      </c>
      <c r="P6" s="624"/>
      <c r="Q6" s="574" t="s">
        <v>1023</v>
      </c>
      <c r="R6" s="627"/>
      <c r="S6" s="574" t="s">
        <v>1020</v>
      </c>
      <c r="T6" s="623"/>
      <c r="U6" s="574" t="s">
        <v>1021</v>
      </c>
      <c r="V6" s="626"/>
      <c r="W6" s="601" t="s">
        <v>1022</v>
      </c>
      <c r="X6" s="628"/>
      <c r="Y6" s="602" t="s">
        <v>1023</v>
      </c>
    </row>
    <row r="7" spans="1:25" ht="12" customHeight="1">
      <c r="A7" s="68" t="s">
        <v>1024</v>
      </c>
      <c r="B7" s="69"/>
      <c r="C7" s="380" t="s">
        <v>1025</v>
      </c>
      <c r="D7" s="629"/>
      <c r="E7" s="380" t="s">
        <v>1026</v>
      </c>
      <c r="F7" s="629"/>
      <c r="G7" s="380" t="s">
        <v>1027</v>
      </c>
      <c r="H7" s="629"/>
      <c r="I7" s="380" t="s">
        <v>1028</v>
      </c>
      <c r="J7" s="629"/>
      <c r="K7" s="380" t="s">
        <v>1025</v>
      </c>
      <c r="L7" s="629"/>
      <c r="M7" s="380" t="s">
        <v>1026</v>
      </c>
      <c r="N7" s="629"/>
      <c r="O7" s="380" t="s">
        <v>1027</v>
      </c>
      <c r="P7" s="629"/>
      <c r="Q7" s="380" t="s">
        <v>1028</v>
      </c>
      <c r="R7" s="629"/>
      <c r="S7" s="380" t="s">
        <v>1025</v>
      </c>
      <c r="T7" s="629"/>
      <c r="U7" s="380" t="s">
        <v>1026</v>
      </c>
      <c r="V7" s="629"/>
      <c r="W7" s="380" t="s">
        <v>1027</v>
      </c>
      <c r="X7" s="629"/>
      <c r="Y7" s="380" t="s">
        <v>1028</v>
      </c>
    </row>
    <row r="8" spans="1:25" ht="13.5" customHeight="1">
      <c r="A8" s="70"/>
      <c r="B8" s="630"/>
      <c r="C8" s="386"/>
      <c r="D8" s="631"/>
      <c r="E8" s="386"/>
      <c r="F8" s="631"/>
      <c r="G8" s="386"/>
      <c r="H8" s="631"/>
      <c r="I8" s="386"/>
      <c r="J8" s="631"/>
      <c r="K8" s="386"/>
      <c r="L8" s="631"/>
      <c r="M8" s="386"/>
      <c r="N8" s="631"/>
      <c r="O8" s="386"/>
      <c r="P8" s="631"/>
      <c r="Q8" s="386"/>
      <c r="R8" s="631"/>
      <c r="S8" s="386"/>
      <c r="T8" s="631"/>
      <c r="U8" s="386"/>
      <c r="V8" s="631"/>
      <c r="W8" s="386"/>
      <c r="X8" s="631"/>
      <c r="Y8" s="386"/>
    </row>
    <row r="9" spans="1:25" ht="7.5" customHeight="1">
      <c r="A9" s="32"/>
      <c r="B9" s="32"/>
      <c r="C9" s="57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564"/>
      <c r="S9" s="158"/>
      <c r="T9" s="158"/>
      <c r="U9" s="158"/>
      <c r="V9" s="158"/>
      <c r="W9" s="158"/>
      <c r="X9" s="158"/>
      <c r="Y9" s="158"/>
    </row>
    <row r="10" spans="1:25" ht="12.75" customHeight="1">
      <c r="A10" s="141">
        <v>2011</v>
      </c>
      <c r="B10" s="142"/>
      <c r="C10" s="559">
        <v>291595.1</v>
      </c>
      <c r="D10" s="610"/>
      <c r="E10" s="559">
        <v>71211.7</v>
      </c>
      <c r="F10" s="559"/>
      <c r="G10" s="559">
        <v>162434.1</v>
      </c>
      <c r="H10" s="559"/>
      <c r="I10" s="559">
        <v>57949.3</v>
      </c>
      <c r="J10" s="559"/>
      <c r="K10" s="559">
        <v>30162.7</v>
      </c>
      <c r="L10" s="559"/>
      <c r="M10" s="559">
        <v>11790.4</v>
      </c>
      <c r="N10" s="559"/>
      <c r="O10" s="559">
        <v>17538</v>
      </c>
      <c r="P10" s="559"/>
      <c r="Q10" s="559">
        <v>834.3</v>
      </c>
      <c r="R10" s="559"/>
      <c r="S10" s="559">
        <v>84434.3</v>
      </c>
      <c r="T10" s="559"/>
      <c r="U10" s="559">
        <v>31475.5</v>
      </c>
      <c r="V10" s="559"/>
      <c r="W10" s="559">
        <v>38832.9</v>
      </c>
      <c r="X10" s="559"/>
      <c r="Y10" s="559">
        <v>14125.9</v>
      </c>
    </row>
    <row r="11" spans="1:25" ht="12.75" customHeight="1">
      <c r="A11" s="143">
        <v>2012</v>
      </c>
      <c r="C11" s="559">
        <v>367261.7</v>
      </c>
      <c r="D11" s="559"/>
      <c r="E11" s="559">
        <v>83456.8</v>
      </c>
      <c r="F11" s="559"/>
      <c r="G11" s="559">
        <v>209524.3</v>
      </c>
      <c r="H11" s="559"/>
      <c r="I11" s="559">
        <v>74280.6</v>
      </c>
      <c r="J11" s="559"/>
      <c r="K11" s="559">
        <v>40157.4</v>
      </c>
      <c r="L11" s="559"/>
      <c r="M11" s="559">
        <v>13264.7</v>
      </c>
      <c r="N11" s="559"/>
      <c r="O11" s="559">
        <v>26090.4</v>
      </c>
      <c r="P11" s="559"/>
      <c r="Q11" s="559">
        <v>802.3</v>
      </c>
      <c r="R11" s="559"/>
      <c r="S11" s="559">
        <v>106382.5</v>
      </c>
      <c r="T11" s="559"/>
      <c r="U11" s="559">
        <v>37157.2</v>
      </c>
      <c r="V11" s="559"/>
      <c r="W11" s="559">
        <v>54552.8</v>
      </c>
      <c r="X11" s="559"/>
      <c r="Y11" s="559">
        <v>14672.5</v>
      </c>
    </row>
    <row r="12" spans="1:25" ht="12.75" customHeight="1">
      <c r="A12" s="143">
        <v>2013</v>
      </c>
      <c r="C12" s="559">
        <v>432429</v>
      </c>
      <c r="D12" s="632"/>
      <c r="E12" s="559">
        <v>97447.2</v>
      </c>
      <c r="F12" s="632"/>
      <c r="G12" s="559">
        <v>235446.6</v>
      </c>
      <c r="H12" s="632"/>
      <c r="I12" s="559">
        <v>99535.2</v>
      </c>
      <c r="J12" s="632"/>
      <c r="K12" s="559">
        <v>49955.9</v>
      </c>
      <c r="L12" s="632"/>
      <c r="M12" s="559">
        <v>17111.1</v>
      </c>
      <c r="N12" s="632"/>
      <c r="O12" s="559">
        <v>31856.8</v>
      </c>
      <c r="P12" s="632"/>
      <c r="Q12" s="559">
        <v>988</v>
      </c>
      <c r="R12" s="632"/>
      <c r="S12" s="559">
        <v>116735.2</v>
      </c>
      <c r="T12" s="632"/>
      <c r="U12" s="559">
        <v>44019.4</v>
      </c>
      <c r="V12" s="632"/>
      <c r="W12" s="559">
        <v>55952.6</v>
      </c>
      <c r="X12" s="632"/>
      <c r="Y12" s="559">
        <v>16763.2</v>
      </c>
    </row>
    <row r="13" spans="1:25" ht="11.25" customHeight="1">
      <c r="A13" s="143"/>
      <c r="B13" s="144"/>
      <c r="C13" s="559"/>
      <c r="D13" s="559"/>
      <c r="E13" s="559"/>
      <c r="F13" s="610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9"/>
      <c r="W13" s="559"/>
      <c r="X13" s="559"/>
      <c r="Y13" s="559"/>
    </row>
    <row r="14" spans="1:25" ht="12.75" customHeight="1">
      <c r="A14" s="143">
        <v>2013</v>
      </c>
      <c r="B14" s="144">
        <v>10</v>
      </c>
      <c r="C14" s="559">
        <v>436708.2</v>
      </c>
      <c r="D14" s="559"/>
      <c r="E14" s="559">
        <v>96970</v>
      </c>
      <c r="F14" s="559"/>
      <c r="G14" s="559">
        <v>237003.9</v>
      </c>
      <c r="H14" s="559"/>
      <c r="I14" s="559">
        <v>102734.4</v>
      </c>
      <c r="J14" s="559"/>
      <c r="K14" s="559">
        <v>52605.2</v>
      </c>
      <c r="L14" s="559"/>
      <c r="M14" s="559">
        <v>16198.6</v>
      </c>
      <c r="N14" s="559"/>
      <c r="O14" s="559">
        <v>34993.2</v>
      </c>
      <c r="P14" s="559"/>
      <c r="Q14" s="559">
        <v>1413.4</v>
      </c>
      <c r="R14" s="559"/>
      <c r="S14" s="559">
        <v>120926.4</v>
      </c>
      <c r="T14" s="559"/>
      <c r="U14" s="559">
        <v>43693.4</v>
      </c>
      <c r="V14" s="559"/>
      <c r="W14" s="559">
        <v>58539.6</v>
      </c>
      <c r="X14" s="559"/>
      <c r="Y14" s="559">
        <v>18693.4</v>
      </c>
    </row>
    <row r="15" spans="1:25" ht="12.75" customHeight="1">
      <c r="A15" s="143"/>
      <c r="B15" s="144">
        <v>11</v>
      </c>
      <c r="C15" s="559">
        <v>436874.8</v>
      </c>
      <c r="D15" s="559"/>
      <c r="E15" s="559">
        <v>97271.1</v>
      </c>
      <c r="F15" s="559"/>
      <c r="G15" s="559">
        <v>235349.1</v>
      </c>
      <c r="H15" s="559"/>
      <c r="I15" s="559">
        <v>104254.7</v>
      </c>
      <c r="J15" s="559"/>
      <c r="K15" s="559">
        <v>47670.8</v>
      </c>
      <c r="L15" s="559"/>
      <c r="M15" s="559">
        <v>16534.8</v>
      </c>
      <c r="N15" s="559"/>
      <c r="O15" s="559">
        <v>30079.2</v>
      </c>
      <c r="P15" s="559"/>
      <c r="Q15" s="559">
        <v>1056.8</v>
      </c>
      <c r="R15" s="559"/>
      <c r="S15" s="559">
        <v>118569.5</v>
      </c>
      <c r="T15" s="559"/>
      <c r="U15" s="559">
        <v>43901.6</v>
      </c>
      <c r="V15" s="559"/>
      <c r="W15" s="559">
        <v>56562.7</v>
      </c>
      <c r="X15" s="559"/>
      <c r="Y15" s="559">
        <v>18105.1</v>
      </c>
    </row>
    <row r="16" spans="1:25" ht="12.75" customHeight="1">
      <c r="A16" s="143"/>
      <c r="B16" s="144">
        <v>12</v>
      </c>
      <c r="C16" s="559">
        <v>432429</v>
      </c>
      <c r="D16" s="632"/>
      <c r="E16" s="559">
        <v>97447.2</v>
      </c>
      <c r="F16" s="632"/>
      <c r="G16" s="559">
        <v>235446.6</v>
      </c>
      <c r="H16" s="632"/>
      <c r="I16" s="559">
        <v>99535.2</v>
      </c>
      <c r="J16" s="632"/>
      <c r="K16" s="559">
        <v>49955.9</v>
      </c>
      <c r="L16" s="632"/>
      <c r="M16" s="559">
        <v>17111.1</v>
      </c>
      <c r="N16" s="632"/>
      <c r="O16" s="559">
        <v>31856.8</v>
      </c>
      <c r="P16" s="632"/>
      <c r="Q16" s="559">
        <v>988</v>
      </c>
      <c r="R16" s="632"/>
      <c r="S16" s="559">
        <v>116735.2</v>
      </c>
      <c r="T16" s="632"/>
      <c r="U16" s="559">
        <v>44019.4</v>
      </c>
      <c r="V16" s="632"/>
      <c r="W16" s="559">
        <v>55952.6</v>
      </c>
      <c r="X16" s="632"/>
      <c r="Y16" s="559">
        <v>16763.2</v>
      </c>
    </row>
    <row r="17" spans="1:25" ht="11.25" customHeight="1">
      <c r="A17" s="143"/>
      <c r="B17" s="144"/>
      <c r="C17" s="559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59"/>
      <c r="S17" s="559"/>
      <c r="T17" s="559"/>
      <c r="U17" s="559"/>
      <c r="V17" s="559"/>
      <c r="W17" s="559"/>
      <c r="X17" s="559"/>
      <c r="Y17" s="559"/>
    </row>
    <row r="18" spans="1:25" ht="12.75" customHeight="1">
      <c r="A18" s="143">
        <v>2014</v>
      </c>
      <c r="B18" s="144">
        <v>1</v>
      </c>
      <c r="C18" s="559">
        <v>450299.4</v>
      </c>
      <c r="D18" s="559"/>
      <c r="E18" s="559">
        <v>102677.3</v>
      </c>
      <c r="F18" s="559"/>
      <c r="G18" s="559">
        <v>236029.7</v>
      </c>
      <c r="H18" s="559"/>
      <c r="I18" s="559">
        <v>111592.4</v>
      </c>
      <c r="J18" s="559"/>
      <c r="K18" s="559">
        <v>48421</v>
      </c>
      <c r="L18" s="559"/>
      <c r="M18" s="559">
        <v>17951.5</v>
      </c>
      <c r="N18" s="559"/>
      <c r="O18" s="559">
        <v>29508.5</v>
      </c>
      <c r="P18" s="559"/>
      <c r="Q18" s="559">
        <v>961</v>
      </c>
      <c r="R18" s="559"/>
      <c r="S18" s="559">
        <v>121863.1</v>
      </c>
      <c r="T18" s="559"/>
      <c r="U18" s="559">
        <v>46975.2</v>
      </c>
      <c r="V18" s="559"/>
      <c r="W18" s="559">
        <v>58080.6</v>
      </c>
      <c r="X18" s="559"/>
      <c r="Y18" s="559">
        <v>16807.2</v>
      </c>
    </row>
    <row r="19" spans="1:25" ht="12.75" customHeight="1">
      <c r="A19" s="143"/>
      <c r="B19" s="144">
        <v>2</v>
      </c>
      <c r="C19" s="559">
        <v>447233.2</v>
      </c>
      <c r="D19" s="559"/>
      <c r="E19" s="559">
        <v>102426.2</v>
      </c>
      <c r="F19" s="559"/>
      <c r="G19" s="559">
        <v>230220.3</v>
      </c>
      <c r="H19" s="559"/>
      <c r="I19" s="559">
        <v>114586.7</v>
      </c>
      <c r="J19" s="559"/>
      <c r="K19" s="559">
        <v>47857</v>
      </c>
      <c r="L19" s="559"/>
      <c r="M19" s="559">
        <v>17266.6</v>
      </c>
      <c r="N19" s="559"/>
      <c r="O19" s="559">
        <v>29351.5</v>
      </c>
      <c r="P19" s="559"/>
      <c r="Q19" s="559">
        <v>1238.8</v>
      </c>
      <c r="R19" s="559"/>
      <c r="S19" s="559">
        <v>120666.5</v>
      </c>
      <c r="T19" s="559"/>
      <c r="U19" s="559">
        <v>46895.7</v>
      </c>
      <c r="V19" s="559"/>
      <c r="W19" s="559">
        <v>58189.5</v>
      </c>
      <c r="X19" s="559"/>
      <c r="Y19" s="559">
        <v>15581.3</v>
      </c>
    </row>
    <row r="20" spans="1:25" ht="12.75" customHeight="1">
      <c r="A20" s="143"/>
      <c r="B20" s="144">
        <v>3</v>
      </c>
      <c r="C20" s="559">
        <v>445820.8</v>
      </c>
      <c r="D20" s="559"/>
      <c r="E20" s="559">
        <v>102634.6</v>
      </c>
      <c r="F20" s="559"/>
      <c r="G20" s="559">
        <v>226397.2</v>
      </c>
      <c r="H20" s="559"/>
      <c r="I20" s="559">
        <v>116789</v>
      </c>
      <c r="J20" s="559"/>
      <c r="K20" s="559">
        <v>47844.8</v>
      </c>
      <c r="L20" s="559"/>
      <c r="M20" s="559">
        <v>17208</v>
      </c>
      <c r="N20" s="559"/>
      <c r="O20" s="559">
        <v>29738.2</v>
      </c>
      <c r="P20" s="559"/>
      <c r="Q20" s="559">
        <v>898.6</v>
      </c>
      <c r="R20" s="559"/>
      <c r="S20" s="559">
        <v>116864.7</v>
      </c>
      <c r="T20" s="559"/>
      <c r="U20" s="559">
        <v>45386.8</v>
      </c>
      <c r="V20" s="559"/>
      <c r="W20" s="559">
        <v>56282.6</v>
      </c>
      <c r="X20" s="559"/>
      <c r="Y20" s="559">
        <v>15195.3</v>
      </c>
    </row>
    <row r="21" spans="1:25" ht="12.75" customHeight="1">
      <c r="A21" s="143"/>
      <c r="B21" s="147">
        <v>4</v>
      </c>
      <c r="C21" s="559">
        <v>455368.2</v>
      </c>
      <c r="D21" s="559"/>
      <c r="E21" s="559">
        <v>103387.3</v>
      </c>
      <c r="F21" s="559"/>
      <c r="G21" s="559">
        <v>229047.8</v>
      </c>
      <c r="H21" s="559"/>
      <c r="I21" s="559">
        <v>122933.1</v>
      </c>
      <c r="J21" s="559"/>
      <c r="K21" s="559">
        <v>46590.3</v>
      </c>
      <c r="L21" s="559"/>
      <c r="M21" s="559">
        <v>17269.6</v>
      </c>
      <c r="N21" s="559"/>
      <c r="O21" s="559">
        <v>28112.2</v>
      </c>
      <c r="P21" s="559"/>
      <c r="Q21" s="559">
        <v>1208.5</v>
      </c>
      <c r="R21" s="559"/>
      <c r="S21" s="559">
        <v>118647.3</v>
      </c>
      <c r="T21" s="559"/>
      <c r="U21" s="559">
        <v>46201.1</v>
      </c>
      <c r="V21" s="559"/>
      <c r="W21" s="559">
        <v>57040.7</v>
      </c>
      <c r="X21" s="559"/>
      <c r="Y21" s="559">
        <v>15405.6</v>
      </c>
    </row>
    <row r="22" spans="1:25" ht="12.75" customHeight="1">
      <c r="A22" s="143"/>
      <c r="B22" s="144">
        <v>5</v>
      </c>
      <c r="C22" s="559">
        <v>464168.5</v>
      </c>
      <c r="D22" s="559"/>
      <c r="E22" s="559">
        <v>103608.1</v>
      </c>
      <c r="F22" s="559"/>
      <c r="G22" s="559">
        <v>233342.1</v>
      </c>
      <c r="H22" s="559"/>
      <c r="I22" s="559">
        <v>127218.3</v>
      </c>
      <c r="J22" s="559"/>
      <c r="K22" s="559">
        <v>48919.8</v>
      </c>
      <c r="L22" s="559"/>
      <c r="M22" s="559">
        <v>18140.2</v>
      </c>
      <c r="N22" s="559"/>
      <c r="O22" s="559">
        <v>29718.1</v>
      </c>
      <c r="P22" s="559"/>
      <c r="Q22" s="559">
        <v>1061.5</v>
      </c>
      <c r="R22" s="559"/>
      <c r="S22" s="559">
        <v>124093.3</v>
      </c>
      <c r="T22" s="559"/>
      <c r="U22" s="559">
        <v>46338.5</v>
      </c>
      <c r="V22" s="559"/>
      <c r="W22" s="559">
        <v>61973.7</v>
      </c>
      <c r="X22" s="559"/>
      <c r="Y22" s="559">
        <v>15781.1</v>
      </c>
    </row>
    <row r="23" spans="1:25" ht="12.75" customHeight="1">
      <c r="A23" s="143"/>
      <c r="B23" s="144">
        <v>6</v>
      </c>
      <c r="C23" s="559">
        <v>473897.5</v>
      </c>
      <c r="D23" s="559"/>
      <c r="E23" s="559">
        <v>106481.2</v>
      </c>
      <c r="F23" s="559"/>
      <c r="G23" s="559">
        <v>238668.8</v>
      </c>
      <c r="H23" s="559"/>
      <c r="I23" s="559">
        <v>128747.6</v>
      </c>
      <c r="J23" s="559"/>
      <c r="K23" s="559">
        <v>49709.4</v>
      </c>
      <c r="L23" s="559"/>
      <c r="M23" s="559">
        <v>17728.4</v>
      </c>
      <c r="N23" s="559"/>
      <c r="O23" s="559">
        <v>30600.7</v>
      </c>
      <c r="P23" s="559"/>
      <c r="Q23" s="559">
        <v>1380.3</v>
      </c>
      <c r="R23" s="559"/>
      <c r="S23" s="559">
        <v>126898.5</v>
      </c>
      <c r="T23" s="559"/>
      <c r="U23" s="559">
        <v>46544.8</v>
      </c>
      <c r="V23" s="559"/>
      <c r="W23" s="559">
        <v>61800</v>
      </c>
      <c r="X23" s="559"/>
      <c r="Y23" s="559">
        <v>18553.7</v>
      </c>
    </row>
    <row r="24" spans="1:25" ht="12.75" customHeight="1">
      <c r="A24" s="143"/>
      <c r="B24" s="144">
        <v>7</v>
      </c>
      <c r="C24" s="559">
        <v>479583.4</v>
      </c>
      <c r="D24" s="559"/>
      <c r="E24" s="559">
        <v>110416.2</v>
      </c>
      <c r="F24" s="559"/>
      <c r="G24" s="559">
        <v>244443.8</v>
      </c>
      <c r="H24" s="559"/>
      <c r="I24" s="559">
        <v>124723.5</v>
      </c>
      <c r="J24" s="559"/>
      <c r="K24" s="559">
        <v>52467.1</v>
      </c>
      <c r="L24" s="559"/>
      <c r="M24" s="559">
        <v>18447.1</v>
      </c>
      <c r="N24" s="559"/>
      <c r="O24" s="559">
        <v>32803.7</v>
      </c>
      <c r="P24" s="559"/>
      <c r="Q24" s="559">
        <v>1216.3</v>
      </c>
      <c r="R24" s="559"/>
      <c r="S24" s="559">
        <v>133316.5</v>
      </c>
      <c r="T24" s="559"/>
      <c r="U24" s="559">
        <v>49533.5</v>
      </c>
      <c r="V24" s="559"/>
      <c r="W24" s="559">
        <v>65726.3</v>
      </c>
      <c r="X24" s="559"/>
      <c r="Y24" s="559">
        <v>18056.7</v>
      </c>
    </row>
    <row r="25" spans="1:25" ht="12.75" customHeight="1">
      <c r="A25" s="143"/>
      <c r="B25" s="144">
        <v>8</v>
      </c>
      <c r="C25" s="559">
        <v>479063.9</v>
      </c>
      <c r="D25" s="559"/>
      <c r="E25" s="559">
        <v>111195.2</v>
      </c>
      <c r="F25" s="559"/>
      <c r="G25" s="559">
        <v>246557.6</v>
      </c>
      <c r="H25" s="559"/>
      <c r="I25" s="559">
        <v>121311.1</v>
      </c>
      <c r="J25" s="559"/>
      <c r="K25" s="559">
        <v>51276.2</v>
      </c>
      <c r="L25" s="559"/>
      <c r="M25" s="559">
        <v>18411.2</v>
      </c>
      <c r="N25" s="559"/>
      <c r="O25" s="559">
        <v>31477.9</v>
      </c>
      <c r="P25" s="559"/>
      <c r="Q25" s="559">
        <v>1387.1</v>
      </c>
      <c r="R25" s="559"/>
      <c r="S25" s="559">
        <v>135491</v>
      </c>
      <c r="T25" s="559"/>
      <c r="U25" s="559">
        <v>50542.1</v>
      </c>
      <c r="V25" s="559"/>
      <c r="W25" s="559">
        <v>67700.1</v>
      </c>
      <c r="X25" s="559"/>
      <c r="Y25" s="559">
        <v>17248.8</v>
      </c>
    </row>
    <row r="26" spans="1:25" ht="12.75" customHeight="1">
      <c r="A26" s="143"/>
      <c r="B26" s="144">
        <v>9</v>
      </c>
      <c r="C26" s="559">
        <v>477282.7</v>
      </c>
      <c r="D26" s="559"/>
      <c r="E26" s="559">
        <v>112677.3</v>
      </c>
      <c r="F26" s="559"/>
      <c r="G26" s="559">
        <v>241372.8</v>
      </c>
      <c r="H26" s="559"/>
      <c r="I26" s="559">
        <v>123232.6</v>
      </c>
      <c r="J26" s="559"/>
      <c r="K26" s="559">
        <v>48960.2</v>
      </c>
      <c r="L26" s="559"/>
      <c r="M26" s="559">
        <v>18870.8</v>
      </c>
      <c r="N26" s="559"/>
      <c r="O26" s="559">
        <v>28693.7</v>
      </c>
      <c r="P26" s="559"/>
      <c r="Q26" s="559">
        <v>1395.6</v>
      </c>
      <c r="R26" s="559"/>
      <c r="S26" s="559">
        <v>132677.9</v>
      </c>
      <c r="T26" s="559"/>
      <c r="U26" s="559">
        <v>50649.1</v>
      </c>
      <c r="V26" s="559"/>
      <c r="W26" s="559">
        <v>65726.9</v>
      </c>
      <c r="X26" s="559"/>
      <c r="Y26" s="559">
        <v>16302</v>
      </c>
    </row>
    <row r="27" spans="1:25" ht="12.75" customHeight="1">
      <c r="A27" s="143"/>
      <c r="B27" s="144">
        <v>10</v>
      </c>
      <c r="C27" s="559">
        <v>479209.8</v>
      </c>
      <c r="D27" s="559"/>
      <c r="E27" s="559">
        <v>114066.7</v>
      </c>
      <c r="F27" s="559"/>
      <c r="G27" s="559">
        <v>241955.5</v>
      </c>
      <c r="H27" s="559"/>
      <c r="I27" s="559">
        <v>123187.6</v>
      </c>
      <c r="J27" s="559"/>
      <c r="K27" s="559">
        <v>51958.9</v>
      </c>
      <c r="L27" s="559"/>
      <c r="M27" s="559">
        <v>19391.3</v>
      </c>
      <c r="N27" s="559"/>
      <c r="O27" s="559">
        <v>30408.6</v>
      </c>
      <c r="P27" s="559"/>
      <c r="Q27" s="559">
        <v>2159.1</v>
      </c>
      <c r="R27" s="559"/>
      <c r="S27" s="559">
        <v>131867.4</v>
      </c>
      <c r="T27" s="559"/>
      <c r="U27" s="559">
        <v>51286.3</v>
      </c>
      <c r="V27" s="559"/>
      <c r="W27" s="559">
        <v>63574.9</v>
      </c>
      <c r="X27" s="559"/>
      <c r="Y27" s="559">
        <v>17006.2</v>
      </c>
    </row>
    <row r="28" spans="1:25" ht="12.75" customHeight="1">
      <c r="A28" s="143"/>
      <c r="B28" s="144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559"/>
      <c r="T28" s="559"/>
      <c r="U28" s="559"/>
      <c r="V28" s="559"/>
      <c r="W28" s="559"/>
      <c r="X28" s="559"/>
      <c r="Y28" s="559"/>
    </row>
    <row r="29" spans="1:25" ht="12.75" customHeight="1">
      <c r="A29" s="33"/>
      <c r="B29" s="39"/>
      <c r="C29" s="633"/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N29" s="633"/>
      <c r="O29" s="633"/>
      <c r="P29" s="158"/>
      <c r="Q29" s="633"/>
      <c r="R29" s="158"/>
      <c r="S29" s="633"/>
      <c r="T29" s="158"/>
      <c r="U29" s="633"/>
      <c r="V29" s="158"/>
      <c r="W29" s="633"/>
      <c r="X29" s="158"/>
      <c r="Y29" s="633"/>
    </row>
    <row r="30" spans="1:25" ht="15" customHeight="1">
      <c r="A30" s="634"/>
      <c r="B30" s="635"/>
      <c r="C30" s="620" t="s">
        <v>1029</v>
      </c>
      <c r="D30" s="621"/>
      <c r="E30" s="621"/>
      <c r="F30" s="621"/>
      <c r="G30" s="621"/>
      <c r="H30" s="621"/>
      <c r="I30" s="621"/>
      <c r="J30" s="622"/>
      <c r="K30" s="620" t="s">
        <v>1030</v>
      </c>
      <c r="L30" s="621"/>
      <c r="M30" s="621"/>
      <c r="N30" s="621"/>
      <c r="O30" s="621"/>
      <c r="P30" s="621"/>
      <c r="Q30" s="621"/>
      <c r="R30" s="622"/>
      <c r="S30" s="620" t="s">
        <v>1031</v>
      </c>
      <c r="T30" s="621"/>
      <c r="U30" s="621"/>
      <c r="V30" s="621"/>
      <c r="W30" s="621"/>
      <c r="X30" s="621"/>
      <c r="Y30" s="621"/>
    </row>
    <row r="31" spans="1:25" ht="15" customHeight="1">
      <c r="A31" s="463" t="s">
        <v>1019</v>
      </c>
      <c r="B31" s="583"/>
      <c r="C31" s="577" t="s">
        <v>1020</v>
      </c>
      <c r="D31" s="188"/>
      <c r="E31" s="574" t="s">
        <v>1021</v>
      </c>
      <c r="F31" s="623"/>
      <c r="G31" s="601" t="s">
        <v>1022</v>
      </c>
      <c r="H31" s="636"/>
      <c r="I31" s="574" t="s">
        <v>1023</v>
      </c>
      <c r="J31" s="625"/>
      <c r="K31" s="574" t="s">
        <v>1020</v>
      </c>
      <c r="L31" s="626"/>
      <c r="M31" s="574" t="s">
        <v>1021</v>
      </c>
      <c r="N31" s="623"/>
      <c r="O31" s="601" t="s">
        <v>1022</v>
      </c>
      <c r="P31" s="636"/>
      <c r="Q31" s="574" t="s">
        <v>1023</v>
      </c>
      <c r="R31" s="625"/>
      <c r="S31" s="574" t="s">
        <v>1020</v>
      </c>
      <c r="T31" s="626"/>
      <c r="U31" s="574" t="s">
        <v>1021</v>
      </c>
      <c r="V31" s="623"/>
      <c r="W31" s="601" t="s">
        <v>1022</v>
      </c>
      <c r="X31" s="628"/>
      <c r="Y31" s="602" t="s">
        <v>1023</v>
      </c>
    </row>
    <row r="32" spans="1:25" ht="12" customHeight="1">
      <c r="A32" s="68" t="s">
        <v>1024</v>
      </c>
      <c r="B32" s="69"/>
      <c r="C32" s="380" t="s">
        <v>1025</v>
      </c>
      <c r="D32" s="637"/>
      <c r="E32" s="380" t="s">
        <v>1026</v>
      </c>
      <c r="F32" s="629"/>
      <c r="G32" s="380" t="s">
        <v>1027</v>
      </c>
      <c r="H32" s="637"/>
      <c r="I32" s="380" t="s">
        <v>1028</v>
      </c>
      <c r="J32" s="629"/>
      <c r="K32" s="380" t="s">
        <v>1025</v>
      </c>
      <c r="L32" s="637"/>
      <c r="M32" s="380" t="s">
        <v>1026</v>
      </c>
      <c r="N32" s="629"/>
      <c r="O32" s="380" t="s">
        <v>1027</v>
      </c>
      <c r="P32" s="637"/>
      <c r="Q32" s="380" t="s">
        <v>1028</v>
      </c>
      <c r="R32" s="629"/>
      <c r="S32" s="380" t="s">
        <v>1025</v>
      </c>
      <c r="T32" s="637"/>
      <c r="U32" s="380" t="s">
        <v>1026</v>
      </c>
      <c r="V32" s="629"/>
      <c r="W32" s="380" t="s">
        <v>1027</v>
      </c>
      <c r="X32" s="629"/>
      <c r="Y32" s="380" t="s">
        <v>1028</v>
      </c>
    </row>
    <row r="33" spans="1:25" ht="13.5" customHeight="1">
      <c r="A33" s="70"/>
      <c r="B33" s="630"/>
      <c r="C33" s="386"/>
      <c r="D33" s="638"/>
      <c r="E33" s="386"/>
      <c r="F33" s="631"/>
      <c r="G33" s="386"/>
      <c r="H33" s="638"/>
      <c r="I33" s="386"/>
      <c r="J33" s="631"/>
      <c r="K33" s="386"/>
      <c r="L33" s="638"/>
      <c r="M33" s="386"/>
      <c r="N33" s="631"/>
      <c r="O33" s="386"/>
      <c r="P33" s="638"/>
      <c r="Q33" s="386"/>
      <c r="R33" s="631"/>
      <c r="S33" s="386"/>
      <c r="T33" s="638"/>
      <c r="U33" s="386"/>
      <c r="V33" s="631"/>
      <c r="W33" s="386"/>
      <c r="X33" s="631"/>
      <c r="Y33" s="386"/>
    </row>
    <row r="34" spans="1:25" ht="7.5" customHeight="1">
      <c r="A34" s="32"/>
      <c r="B34" s="32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</row>
    <row r="35" spans="1:25" s="639" customFormat="1" ht="12.75" customHeight="1">
      <c r="A35" s="141">
        <v>2011</v>
      </c>
      <c r="B35" s="142"/>
      <c r="C35" s="605">
        <v>412.2</v>
      </c>
      <c r="D35" s="605"/>
      <c r="E35" s="605">
        <v>12.7</v>
      </c>
      <c r="F35" s="605"/>
      <c r="G35" s="605">
        <v>359.8</v>
      </c>
      <c r="H35" s="605"/>
      <c r="I35" s="605">
        <v>39.6</v>
      </c>
      <c r="J35" s="605"/>
      <c r="K35" s="605">
        <v>176540.6</v>
      </c>
      <c r="L35" s="605"/>
      <c r="M35" s="605">
        <v>27922.8</v>
      </c>
      <c r="N35" s="605"/>
      <c r="O35" s="605">
        <v>105675.4</v>
      </c>
      <c r="P35" s="605"/>
      <c r="Q35" s="605">
        <v>42942.4</v>
      </c>
      <c r="R35" s="605"/>
      <c r="S35" s="605">
        <v>45.3</v>
      </c>
      <c r="T35" s="605"/>
      <c r="U35" s="605">
        <v>10.3</v>
      </c>
      <c r="V35" s="605"/>
      <c r="W35" s="605">
        <v>27.9</v>
      </c>
      <c r="X35" s="605"/>
      <c r="Y35" s="605">
        <v>7.1</v>
      </c>
    </row>
    <row r="36" spans="1:25" ht="15" customHeight="1">
      <c r="A36" s="141">
        <v>2012</v>
      </c>
      <c r="C36" s="608">
        <v>405.7</v>
      </c>
      <c r="D36" s="608"/>
      <c r="E36" s="608">
        <v>32.9</v>
      </c>
      <c r="F36" s="608"/>
      <c r="G36" s="608">
        <v>328.4</v>
      </c>
      <c r="H36" s="608"/>
      <c r="I36" s="608">
        <v>44.5</v>
      </c>
      <c r="J36" s="608"/>
      <c r="K36" s="608">
        <v>220264.3</v>
      </c>
      <c r="L36" s="609"/>
      <c r="M36" s="608">
        <v>32995.5</v>
      </c>
      <c r="N36" s="609"/>
      <c r="O36" s="608">
        <v>128513.4</v>
      </c>
      <c r="P36" s="609"/>
      <c r="Q36" s="608">
        <v>58755.5</v>
      </c>
      <c r="R36" s="609"/>
      <c r="S36" s="608">
        <v>51.8</v>
      </c>
      <c r="T36" s="608"/>
      <c r="U36" s="608">
        <v>6.5</v>
      </c>
      <c r="V36" s="608"/>
      <c r="W36" s="608">
        <v>39.3</v>
      </c>
      <c r="X36" s="608"/>
      <c r="Y36" s="608">
        <v>6</v>
      </c>
    </row>
    <row r="37" spans="1:25" ht="15" customHeight="1">
      <c r="A37" s="143">
        <v>2013</v>
      </c>
      <c r="C37" s="608">
        <v>406.5</v>
      </c>
      <c r="D37" s="608">
        <v>0</v>
      </c>
      <c r="E37" s="608">
        <v>22.5</v>
      </c>
      <c r="F37" s="608">
        <v>0</v>
      </c>
      <c r="G37" s="608">
        <v>311.9</v>
      </c>
      <c r="H37" s="608">
        <v>0</v>
      </c>
      <c r="I37" s="608">
        <v>72</v>
      </c>
      <c r="J37" s="608">
        <v>0</v>
      </c>
      <c r="K37" s="608">
        <v>265274.2</v>
      </c>
      <c r="L37" s="608">
        <v>0</v>
      </c>
      <c r="M37" s="608">
        <v>36284.7</v>
      </c>
      <c r="N37" s="608">
        <v>0</v>
      </c>
      <c r="O37" s="608">
        <v>147311</v>
      </c>
      <c r="P37" s="608">
        <v>0</v>
      </c>
      <c r="Q37" s="608">
        <v>81678.5</v>
      </c>
      <c r="R37" s="608">
        <v>0</v>
      </c>
      <c r="S37" s="608">
        <v>57.2</v>
      </c>
      <c r="T37" s="608">
        <v>0</v>
      </c>
      <c r="U37" s="608">
        <v>9.5</v>
      </c>
      <c r="V37" s="608">
        <v>0</v>
      </c>
      <c r="W37" s="608">
        <v>14.3</v>
      </c>
      <c r="X37" s="608">
        <v>0</v>
      </c>
      <c r="Y37" s="608">
        <v>33.5</v>
      </c>
    </row>
    <row r="38" spans="1:25" s="640" customFormat="1" ht="11.25" customHeight="1">
      <c r="A38" s="143"/>
      <c r="B38" s="144"/>
      <c r="C38" s="608"/>
      <c r="D38" s="608"/>
      <c r="E38" s="608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  <c r="Q38" s="608"/>
      <c r="R38" s="608"/>
      <c r="S38" s="608"/>
      <c r="T38" s="608"/>
      <c r="U38" s="608"/>
      <c r="V38" s="608"/>
      <c r="W38" s="608"/>
      <c r="X38" s="608"/>
      <c r="Y38" s="608"/>
    </row>
    <row r="39" spans="1:25" s="640" customFormat="1" ht="12.75" customHeight="1">
      <c r="A39" s="143">
        <v>2013</v>
      </c>
      <c r="B39" s="144">
        <v>10</v>
      </c>
      <c r="C39" s="608">
        <v>282.6</v>
      </c>
      <c r="D39" s="608"/>
      <c r="E39" s="608">
        <v>13.7</v>
      </c>
      <c r="F39" s="608"/>
      <c r="G39" s="608">
        <v>249.7</v>
      </c>
      <c r="H39" s="608"/>
      <c r="I39" s="608">
        <v>19.1</v>
      </c>
      <c r="J39" s="608"/>
      <c r="K39" s="608">
        <v>262842.6</v>
      </c>
      <c r="L39" s="608"/>
      <c r="M39" s="608">
        <v>37055.7</v>
      </c>
      <c r="N39" s="608"/>
      <c r="O39" s="608">
        <v>143206.8</v>
      </c>
      <c r="P39" s="608"/>
      <c r="Q39" s="608">
        <v>82580.1</v>
      </c>
      <c r="R39" s="608"/>
      <c r="S39" s="608">
        <v>51.4</v>
      </c>
      <c r="T39" s="608"/>
      <c r="U39" s="608">
        <v>8.6</v>
      </c>
      <c r="V39" s="608"/>
      <c r="W39" s="608">
        <v>14.5</v>
      </c>
      <c r="X39" s="608"/>
      <c r="Y39" s="608">
        <v>28.4</v>
      </c>
    </row>
    <row r="40" spans="1:25" s="640" customFormat="1" ht="12.75" customHeight="1">
      <c r="A40" s="143"/>
      <c r="B40" s="144">
        <v>11</v>
      </c>
      <c r="C40" s="608">
        <v>335.5</v>
      </c>
      <c r="D40" s="608"/>
      <c r="E40" s="608">
        <v>18.5</v>
      </c>
      <c r="F40" s="608"/>
      <c r="G40" s="608">
        <v>278.5</v>
      </c>
      <c r="H40" s="608"/>
      <c r="I40" s="608">
        <v>38.6</v>
      </c>
      <c r="J40" s="608"/>
      <c r="K40" s="608">
        <v>270245.8</v>
      </c>
      <c r="L40" s="608"/>
      <c r="M40" s="608">
        <v>36807</v>
      </c>
      <c r="N40" s="608"/>
      <c r="O40" s="608">
        <v>148413.3</v>
      </c>
      <c r="P40" s="608"/>
      <c r="Q40" s="608">
        <v>85025.5</v>
      </c>
      <c r="R40" s="608"/>
      <c r="S40" s="608">
        <v>53.2</v>
      </c>
      <c r="T40" s="608"/>
      <c r="U40" s="608">
        <v>9.1</v>
      </c>
      <c r="V40" s="608"/>
      <c r="W40" s="608">
        <v>15.4</v>
      </c>
      <c r="X40" s="608"/>
      <c r="Y40" s="608">
        <v>28.6</v>
      </c>
    </row>
    <row r="41" spans="1:25" s="640" customFormat="1" ht="12.75" customHeight="1">
      <c r="A41" s="143"/>
      <c r="B41" s="144">
        <v>12</v>
      </c>
      <c r="C41" s="608">
        <v>406.5</v>
      </c>
      <c r="D41" s="608">
        <v>0</v>
      </c>
      <c r="E41" s="608">
        <v>22.5</v>
      </c>
      <c r="F41" s="608">
        <v>0</v>
      </c>
      <c r="G41" s="608">
        <v>311.9</v>
      </c>
      <c r="H41" s="608">
        <v>0</v>
      </c>
      <c r="I41" s="608">
        <v>72</v>
      </c>
      <c r="J41" s="608">
        <v>0</v>
      </c>
      <c r="K41" s="608">
        <v>265274.2</v>
      </c>
      <c r="L41" s="608">
        <v>0</v>
      </c>
      <c r="M41" s="608">
        <v>36284.7</v>
      </c>
      <c r="N41" s="608">
        <v>0</v>
      </c>
      <c r="O41" s="608">
        <v>147311</v>
      </c>
      <c r="P41" s="608">
        <v>0</v>
      </c>
      <c r="Q41" s="608">
        <v>81678.5</v>
      </c>
      <c r="R41" s="608">
        <v>0</v>
      </c>
      <c r="S41" s="608">
        <v>57.2</v>
      </c>
      <c r="T41" s="608">
        <v>0</v>
      </c>
      <c r="U41" s="608">
        <v>9.5</v>
      </c>
      <c r="V41" s="608">
        <v>0</v>
      </c>
      <c r="W41" s="608">
        <v>14.3</v>
      </c>
      <c r="X41" s="608">
        <v>0</v>
      </c>
      <c r="Y41" s="608">
        <v>33.5</v>
      </c>
    </row>
    <row r="42" spans="1:25" s="640" customFormat="1" ht="11.25" customHeight="1">
      <c r="A42" s="143"/>
      <c r="B42" s="144"/>
      <c r="C42" s="608"/>
      <c r="D42" s="608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608"/>
      <c r="S42" s="608"/>
      <c r="T42" s="608"/>
      <c r="U42" s="608"/>
      <c r="V42" s="608"/>
      <c r="W42" s="608"/>
      <c r="X42" s="608"/>
      <c r="Y42" s="608"/>
    </row>
    <row r="43" spans="1:25" s="640" customFormat="1" ht="12.75" customHeight="1">
      <c r="A43" s="143">
        <v>2014</v>
      </c>
      <c r="B43" s="144">
        <v>1</v>
      </c>
      <c r="C43" s="608">
        <v>283.3</v>
      </c>
      <c r="D43" s="608"/>
      <c r="E43" s="608">
        <v>21.7</v>
      </c>
      <c r="F43" s="608"/>
      <c r="G43" s="608">
        <v>244.4</v>
      </c>
      <c r="H43" s="608"/>
      <c r="I43" s="608">
        <v>17.2</v>
      </c>
      <c r="J43" s="608"/>
      <c r="K43" s="608">
        <v>279674</v>
      </c>
      <c r="L43" s="608"/>
      <c r="M43" s="608">
        <v>37720.2</v>
      </c>
      <c r="N43" s="608"/>
      <c r="O43" s="608">
        <v>148180.9</v>
      </c>
      <c r="P43" s="608"/>
      <c r="Q43" s="608">
        <v>93772.9</v>
      </c>
      <c r="R43" s="608"/>
      <c r="S43" s="608">
        <v>58.1</v>
      </c>
      <c r="T43" s="608"/>
      <c r="U43" s="608">
        <v>8.7</v>
      </c>
      <c r="V43" s="608"/>
      <c r="W43" s="608">
        <v>15.3</v>
      </c>
      <c r="X43" s="608"/>
      <c r="Y43" s="608">
        <v>34.1</v>
      </c>
    </row>
    <row r="44" spans="1:25" s="640" customFormat="1" ht="12.75" customHeight="1">
      <c r="A44" s="143"/>
      <c r="B44" s="144">
        <v>2</v>
      </c>
      <c r="C44" s="608">
        <v>549.5</v>
      </c>
      <c r="D44" s="608"/>
      <c r="E44" s="608">
        <v>14.4</v>
      </c>
      <c r="F44" s="608"/>
      <c r="G44" s="608">
        <v>244.1</v>
      </c>
      <c r="H44" s="608"/>
      <c r="I44" s="608">
        <v>290.9</v>
      </c>
      <c r="J44" s="608"/>
      <c r="K44" s="608">
        <v>278088.7</v>
      </c>
      <c r="L44" s="608"/>
      <c r="M44" s="608">
        <v>38240.9</v>
      </c>
      <c r="N44" s="608"/>
      <c r="O44" s="608">
        <v>142408.6</v>
      </c>
      <c r="P44" s="608"/>
      <c r="Q44" s="608">
        <v>97439.2</v>
      </c>
      <c r="R44" s="608"/>
      <c r="S44" s="608">
        <v>71.5</v>
      </c>
      <c r="T44" s="608"/>
      <c r="U44" s="608">
        <v>8.5</v>
      </c>
      <c r="V44" s="608"/>
      <c r="W44" s="608">
        <v>26.5</v>
      </c>
      <c r="X44" s="608"/>
      <c r="Y44" s="608">
        <v>36.4</v>
      </c>
    </row>
    <row r="45" spans="1:25" s="640" customFormat="1" ht="12.75" customHeight="1">
      <c r="A45" s="143"/>
      <c r="B45" s="144">
        <v>3</v>
      </c>
      <c r="C45" s="608">
        <v>315.9</v>
      </c>
      <c r="D45" s="608"/>
      <c r="E45" s="608">
        <v>23.2</v>
      </c>
      <c r="F45" s="608"/>
      <c r="G45" s="608">
        <v>260.7</v>
      </c>
      <c r="H45" s="608"/>
      <c r="I45" s="608">
        <v>31.9</v>
      </c>
      <c r="J45" s="608"/>
      <c r="K45" s="608">
        <v>280732.4</v>
      </c>
      <c r="L45" s="608"/>
      <c r="M45" s="608">
        <v>40010.4</v>
      </c>
      <c r="N45" s="608"/>
      <c r="O45" s="608">
        <v>140097.1</v>
      </c>
      <c r="P45" s="608"/>
      <c r="Q45" s="608">
        <v>100624.9</v>
      </c>
      <c r="R45" s="608"/>
      <c r="S45" s="608">
        <v>63.1</v>
      </c>
      <c r="T45" s="608"/>
      <c r="U45" s="608">
        <v>6.1</v>
      </c>
      <c r="V45" s="608"/>
      <c r="W45" s="608">
        <v>18.6</v>
      </c>
      <c r="X45" s="608"/>
      <c r="Y45" s="608">
        <v>38.4</v>
      </c>
    </row>
    <row r="46" spans="1:25" s="640" customFormat="1" ht="12.75" customHeight="1">
      <c r="A46" s="143"/>
      <c r="B46" s="147">
        <v>4</v>
      </c>
      <c r="C46" s="608">
        <v>435.9</v>
      </c>
      <c r="D46" s="608"/>
      <c r="E46" s="608">
        <v>14.8</v>
      </c>
      <c r="F46" s="608"/>
      <c r="G46" s="608">
        <v>333.9</v>
      </c>
      <c r="H46" s="608"/>
      <c r="I46" s="608">
        <v>87.2</v>
      </c>
      <c r="J46" s="608"/>
      <c r="K46" s="608">
        <v>289626.7</v>
      </c>
      <c r="L46" s="608"/>
      <c r="M46" s="608">
        <v>39895.7</v>
      </c>
      <c r="N46" s="608"/>
      <c r="O46" s="608">
        <v>143536.3</v>
      </c>
      <c r="P46" s="608"/>
      <c r="Q46" s="608">
        <v>106194.6</v>
      </c>
      <c r="R46" s="608"/>
      <c r="S46" s="608">
        <v>68</v>
      </c>
      <c r="T46" s="608"/>
      <c r="U46" s="608">
        <v>6.1</v>
      </c>
      <c r="V46" s="608"/>
      <c r="W46" s="608">
        <v>24.6</v>
      </c>
      <c r="X46" s="608"/>
      <c r="Y46" s="608">
        <v>37.4</v>
      </c>
    </row>
    <row r="47" spans="1:25" s="640" customFormat="1" ht="12.75" customHeight="1">
      <c r="A47" s="143"/>
      <c r="B47" s="144">
        <v>5</v>
      </c>
      <c r="C47" s="608">
        <v>265.7</v>
      </c>
      <c r="D47" s="608"/>
      <c r="E47" s="608">
        <v>11.9</v>
      </c>
      <c r="F47" s="608"/>
      <c r="G47" s="608">
        <v>208.1</v>
      </c>
      <c r="H47" s="608"/>
      <c r="I47" s="608">
        <v>45.7</v>
      </c>
      <c r="J47" s="608"/>
      <c r="K47" s="608">
        <v>290794.8</v>
      </c>
      <c r="L47" s="608"/>
      <c r="M47" s="608">
        <v>39084.1</v>
      </c>
      <c r="N47" s="608"/>
      <c r="O47" s="608">
        <v>141409.9</v>
      </c>
      <c r="P47" s="608"/>
      <c r="Q47" s="608">
        <v>110300.8</v>
      </c>
      <c r="R47" s="608"/>
      <c r="S47" s="608">
        <v>95</v>
      </c>
      <c r="T47" s="608"/>
      <c r="U47" s="608">
        <v>33.3</v>
      </c>
      <c r="V47" s="608"/>
      <c r="W47" s="608">
        <v>32.4</v>
      </c>
      <c r="X47" s="608"/>
      <c r="Y47" s="608">
        <v>29.3</v>
      </c>
    </row>
    <row r="48" spans="1:25" s="640" customFormat="1" ht="12.75" customHeight="1">
      <c r="A48" s="143"/>
      <c r="B48" s="144">
        <v>6</v>
      </c>
      <c r="C48" s="608">
        <v>452.5</v>
      </c>
      <c r="D48" s="608"/>
      <c r="E48" s="608">
        <v>15</v>
      </c>
      <c r="F48" s="608"/>
      <c r="G48" s="608">
        <v>386.6</v>
      </c>
      <c r="H48" s="608"/>
      <c r="I48" s="608">
        <v>50.9</v>
      </c>
      <c r="J48" s="608"/>
      <c r="K48" s="608">
        <v>296784.2</v>
      </c>
      <c r="L48" s="608"/>
      <c r="M48" s="608">
        <v>42186.5</v>
      </c>
      <c r="N48" s="608"/>
      <c r="O48" s="608">
        <v>145864.3</v>
      </c>
      <c r="P48" s="608"/>
      <c r="Q48" s="608">
        <v>108733.4</v>
      </c>
      <c r="R48" s="608"/>
      <c r="S48" s="608">
        <v>52.9</v>
      </c>
      <c r="T48" s="608"/>
      <c r="U48" s="608">
        <v>6.5</v>
      </c>
      <c r="V48" s="608"/>
      <c r="W48" s="608">
        <v>17.1</v>
      </c>
      <c r="X48" s="608"/>
      <c r="Y48" s="608">
        <v>29.3</v>
      </c>
    </row>
    <row r="49" spans="1:25" s="640" customFormat="1" ht="12.75" customHeight="1">
      <c r="A49" s="143"/>
      <c r="B49" s="144">
        <v>7</v>
      </c>
      <c r="C49" s="608">
        <v>272.6</v>
      </c>
      <c r="D49" s="608"/>
      <c r="E49" s="608">
        <v>4.2</v>
      </c>
      <c r="F49" s="608"/>
      <c r="G49" s="608">
        <v>248.7</v>
      </c>
      <c r="H49" s="608"/>
      <c r="I49" s="608">
        <v>19.7</v>
      </c>
      <c r="J49" s="608"/>
      <c r="K49" s="608">
        <v>293465.7</v>
      </c>
      <c r="L49" s="608"/>
      <c r="M49" s="608">
        <v>42424.3</v>
      </c>
      <c r="N49" s="608"/>
      <c r="O49" s="608">
        <v>145644.6</v>
      </c>
      <c r="P49" s="608"/>
      <c r="Q49" s="608">
        <v>105396.8</v>
      </c>
      <c r="R49" s="608"/>
      <c r="S49" s="608">
        <v>61.6</v>
      </c>
      <c r="T49" s="608"/>
      <c r="U49" s="608">
        <v>7.1</v>
      </c>
      <c r="V49" s="608"/>
      <c r="W49" s="608">
        <v>20.5</v>
      </c>
      <c r="X49" s="608"/>
      <c r="Y49" s="608">
        <v>34</v>
      </c>
    </row>
    <row r="50" spans="1:25" s="640" customFormat="1" ht="12.75" customHeight="1">
      <c r="A50" s="143"/>
      <c r="B50" s="144">
        <v>8</v>
      </c>
      <c r="C50" s="608">
        <v>579.9</v>
      </c>
      <c r="D50" s="608"/>
      <c r="E50" s="608">
        <v>7.2</v>
      </c>
      <c r="F50" s="608"/>
      <c r="G50" s="608">
        <v>526.1</v>
      </c>
      <c r="H50" s="608"/>
      <c r="I50" s="608">
        <v>46.6</v>
      </c>
      <c r="J50" s="608"/>
      <c r="K50" s="608">
        <v>291659</v>
      </c>
      <c r="L50" s="608"/>
      <c r="M50" s="608">
        <v>42228.1</v>
      </c>
      <c r="N50" s="608"/>
      <c r="O50" s="608">
        <v>146835.6</v>
      </c>
      <c r="P50" s="608"/>
      <c r="Q50" s="608">
        <v>102595.3</v>
      </c>
      <c r="R50" s="608"/>
      <c r="S50" s="608">
        <v>57.9</v>
      </c>
      <c r="T50" s="608"/>
      <c r="U50" s="608">
        <v>6.6</v>
      </c>
      <c r="V50" s="608"/>
      <c r="W50" s="608">
        <v>18</v>
      </c>
      <c r="X50" s="608"/>
      <c r="Y50" s="608">
        <v>33.4</v>
      </c>
    </row>
    <row r="51" spans="1:25" s="640" customFormat="1" ht="12.75" customHeight="1">
      <c r="A51" s="143"/>
      <c r="B51" s="144">
        <v>9</v>
      </c>
      <c r="C51" s="608">
        <v>400.9</v>
      </c>
      <c r="D51" s="608"/>
      <c r="E51" s="608">
        <v>23.7</v>
      </c>
      <c r="F51" s="608"/>
      <c r="G51" s="608">
        <v>335.7</v>
      </c>
      <c r="H51" s="608"/>
      <c r="I51" s="608">
        <v>41.5</v>
      </c>
      <c r="J51" s="608"/>
      <c r="K51" s="608">
        <v>295193</v>
      </c>
      <c r="L51" s="608"/>
      <c r="M51" s="608">
        <v>43127.8</v>
      </c>
      <c r="N51" s="608"/>
      <c r="O51" s="608">
        <v>146597.9</v>
      </c>
      <c r="P51" s="608"/>
      <c r="Q51" s="608">
        <v>105467.3</v>
      </c>
      <c r="R51" s="608"/>
      <c r="S51" s="608">
        <v>50.8</v>
      </c>
      <c r="T51" s="608"/>
      <c r="U51" s="608">
        <v>6</v>
      </c>
      <c r="V51" s="608"/>
      <c r="W51" s="608">
        <v>18.5</v>
      </c>
      <c r="X51" s="608"/>
      <c r="Y51" s="608">
        <v>26.3</v>
      </c>
    </row>
    <row r="52" spans="1:25" s="640" customFormat="1" ht="12.75" customHeight="1">
      <c r="A52" s="143"/>
      <c r="B52" s="144">
        <v>10</v>
      </c>
      <c r="C52" s="608">
        <v>355.1</v>
      </c>
      <c r="D52" s="608"/>
      <c r="E52" s="608">
        <v>24</v>
      </c>
      <c r="F52" s="608"/>
      <c r="G52" s="608">
        <v>325.1</v>
      </c>
      <c r="H52" s="608"/>
      <c r="I52" s="608">
        <v>6.1</v>
      </c>
      <c r="J52" s="608"/>
      <c r="K52" s="608">
        <v>294982.8</v>
      </c>
      <c r="L52" s="608"/>
      <c r="M52" s="608">
        <v>43359</v>
      </c>
      <c r="N52" s="608"/>
      <c r="O52" s="608">
        <v>147631.9</v>
      </c>
      <c r="P52" s="608"/>
      <c r="Q52" s="608">
        <v>103991.9</v>
      </c>
      <c r="R52" s="608"/>
      <c r="S52" s="608">
        <v>45.6</v>
      </c>
      <c r="T52" s="608"/>
      <c r="U52" s="608">
        <v>6.1</v>
      </c>
      <c r="V52" s="608"/>
      <c r="W52" s="608">
        <v>15.1</v>
      </c>
      <c r="X52" s="608"/>
      <c r="Y52" s="608">
        <v>24.4</v>
      </c>
    </row>
    <row r="53" spans="1:25" s="645" customFormat="1" ht="7.5" customHeight="1">
      <c r="A53" s="641"/>
      <c r="B53" s="642"/>
      <c r="C53" s="643"/>
      <c r="D53" s="643"/>
      <c r="E53" s="643"/>
      <c r="F53" s="643"/>
      <c r="G53" s="643"/>
      <c r="H53" s="643"/>
      <c r="I53" s="643"/>
      <c r="J53" s="643"/>
      <c r="K53" s="643"/>
      <c r="L53" s="643"/>
      <c r="M53" s="643"/>
      <c r="N53" s="643"/>
      <c r="O53" s="643"/>
      <c r="P53" s="643"/>
      <c r="Q53" s="643"/>
      <c r="R53" s="644"/>
      <c r="S53" s="643"/>
      <c r="T53" s="643"/>
      <c r="U53" s="643"/>
      <c r="V53" s="643"/>
      <c r="W53" s="643"/>
      <c r="X53" s="643"/>
      <c r="Y53" s="643"/>
    </row>
    <row r="54" spans="1:25" s="645" customFormat="1" ht="4.5" customHeight="1">
      <c r="A54" s="33"/>
      <c r="B54" s="646"/>
      <c r="C54" s="647"/>
      <c r="D54" s="647"/>
      <c r="E54" s="647"/>
      <c r="F54" s="647"/>
      <c r="G54" s="647"/>
      <c r="H54" s="647"/>
      <c r="I54" s="647"/>
      <c r="J54" s="647"/>
      <c r="K54" s="647"/>
      <c r="L54" s="647"/>
      <c r="M54" s="647"/>
      <c r="N54" s="647"/>
      <c r="O54" s="647"/>
      <c r="P54" s="647"/>
      <c r="Q54" s="647"/>
      <c r="R54" s="648"/>
      <c r="S54" s="647"/>
      <c r="T54" s="647"/>
      <c r="U54" s="647"/>
      <c r="V54" s="647"/>
      <c r="W54" s="647"/>
      <c r="X54" s="647"/>
      <c r="Y54" s="647"/>
    </row>
    <row r="55" spans="1:25" ht="9.75" customHeight="1">
      <c r="A55" s="619" t="s">
        <v>1032</v>
      </c>
      <c r="B55" s="158"/>
      <c r="C55" s="158"/>
      <c r="D55" s="158"/>
      <c r="E55" s="158"/>
      <c r="F55" s="158"/>
      <c r="G55" s="158"/>
      <c r="H55" s="158"/>
      <c r="I55" s="158"/>
      <c r="J55" s="158"/>
      <c r="K55" s="590"/>
      <c r="L55" s="590"/>
      <c r="M55" s="590"/>
      <c r="N55" s="590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</row>
    <row r="56" spans="1:25" ht="9.75" customHeight="1">
      <c r="A56" s="158" t="s">
        <v>1033</v>
      </c>
      <c r="B56" s="158"/>
      <c r="C56" s="158"/>
      <c r="D56" s="158"/>
      <c r="E56" s="158"/>
      <c r="F56" s="158"/>
      <c r="G56" s="158"/>
      <c r="H56" s="158"/>
      <c r="I56" s="158"/>
      <c r="J56" s="158"/>
      <c r="K56" s="590"/>
      <c r="L56" s="590"/>
      <c r="M56" s="590"/>
      <c r="N56" s="590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</row>
    <row r="57" spans="1:25" ht="6" customHeight="1">
      <c r="A57" s="51"/>
      <c r="B57" s="158"/>
      <c r="C57" s="158"/>
      <c r="D57" s="158"/>
      <c r="E57" s="158"/>
      <c r="F57" s="158"/>
      <c r="G57" s="158"/>
      <c r="H57" s="158"/>
      <c r="I57" s="158"/>
      <c r="J57" s="158"/>
      <c r="K57" s="590"/>
      <c r="L57" s="590"/>
      <c r="M57" s="590"/>
      <c r="N57" s="590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</row>
    <row r="58" spans="1:25" ht="9.75" customHeight="1">
      <c r="A58" s="45" t="s">
        <v>1034</v>
      </c>
      <c r="B58" s="158"/>
      <c r="C58" s="562"/>
      <c r="D58" s="559"/>
      <c r="E58" s="559"/>
      <c r="F58" s="559"/>
      <c r="G58" s="559"/>
      <c r="H58" s="559"/>
      <c r="I58" s="559"/>
      <c r="J58" s="559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</row>
    <row r="59" spans="1:25" ht="9.75" customHeight="1">
      <c r="A59" s="7" t="s">
        <v>1035</v>
      </c>
      <c r="B59" s="158"/>
      <c r="C59" s="562"/>
      <c r="D59" s="559"/>
      <c r="E59" s="559"/>
      <c r="F59" s="559"/>
      <c r="G59" s="559"/>
      <c r="H59" s="559"/>
      <c r="I59" s="559"/>
      <c r="J59" s="559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</row>
  </sheetData>
  <mergeCells count="57">
    <mergeCell ref="Y32:Y33"/>
    <mergeCell ref="Q32:R33"/>
    <mergeCell ref="S32:T33"/>
    <mergeCell ref="U32:V33"/>
    <mergeCell ref="W32:X33"/>
    <mergeCell ref="I32:J33"/>
    <mergeCell ref="K32:L33"/>
    <mergeCell ref="M32:N33"/>
    <mergeCell ref="O32:P33"/>
    <mergeCell ref="A32:B32"/>
    <mergeCell ref="C32:D33"/>
    <mergeCell ref="E32:F33"/>
    <mergeCell ref="G32:H33"/>
    <mergeCell ref="Q31:R31"/>
    <mergeCell ref="S31:T31"/>
    <mergeCell ref="U31:V31"/>
    <mergeCell ref="W31:X31"/>
    <mergeCell ref="I31:J31"/>
    <mergeCell ref="K31:L31"/>
    <mergeCell ref="M31:N31"/>
    <mergeCell ref="O31:P31"/>
    <mergeCell ref="A31:B31"/>
    <mergeCell ref="C31:D31"/>
    <mergeCell ref="E31:F31"/>
    <mergeCell ref="G31:H31"/>
    <mergeCell ref="Y7:Y8"/>
    <mergeCell ref="C30:J30"/>
    <mergeCell ref="K30:R30"/>
    <mergeCell ref="S30:Y30"/>
    <mergeCell ref="Q7:R8"/>
    <mergeCell ref="S7:T8"/>
    <mergeCell ref="U7:V8"/>
    <mergeCell ref="W7:X8"/>
    <mergeCell ref="I7:J8"/>
    <mergeCell ref="K7:L8"/>
    <mergeCell ref="M7:N8"/>
    <mergeCell ref="O7:P8"/>
    <mergeCell ref="A7:B7"/>
    <mergeCell ref="C7:D8"/>
    <mergeCell ref="E7:F8"/>
    <mergeCell ref="G7:H8"/>
    <mergeCell ref="Q6:R6"/>
    <mergeCell ref="S6:T6"/>
    <mergeCell ref="U6:V6"/>
    <mergeCell ref="W6:X6"/>
    <mergeCell ref="I6:J6"/>
    <mergeCell ref="K6:L6"/>
    <mergeCell ref="M6:N6"/>
    <mergeCell ref="O6:P6"/>
    <mergeCell ref="A6:B6"/>
    <mergeCell ref="C6:D6"/>
    <mergeCell ref="E6:F6"/>
    <mergeCell ref="G6:H6"/>
    <mergeCell ref="W4:Y4"/>
    <mergeCell ref="C5:J5"/>
    <mergeCell ref="K5:R5"/>
    <mergeCell ref="S5:Y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H34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5.125" style="112" customWidth="1"/>
    <col min="2" max="2" width="4.375" style="112" customWidth="1"/>
    <col min="3" max="3" width="12.375" style="112" customWidth="1"/>
    <col min="4" max="8" width="11.00390625" style="112" customWidth="1"/>
    <col min="9" max="16384" width="9.00390625" style="112" customWidth="1"/>
  </cols>
  <sheetData>
    <row r="1" spans="1:8" ht="15" customHeight="1">
      <c r="A1" s="1" t="s">
        <v>1036</v>
      </c>
      <c r="B1" s="1"/>
      <c r="C1" s="104"/>
      <c r="D1" s="104"/>
      <c r="E1" s="104"/>
      <c r="F1" s="104"/>
      <c r="G1" s="104"/>
      <c r="H1" s="104"/>
    </row>
    <row r="2" spans="1:8" ht="15" customHeight="1">
      <c r="A2" s="4" t="s">
        <v>1037</v>
      </c>
      <c r="B2" s="1"/>
      <c r="C2" s="104"/>
      <c r="D2" s="104"/>
      <c r="E2" s="104"/>
      <c r="F2" s="104"/>
      <c r="G2" s="104"/>
      <c r="H2" s="104"/>
    </row>
    <row r="3" spans="1:8" ht="10.5" customHeight="1">
      <c r="A3" s="549"/>
      <c r="B3" s="550"/>
      <c r="C3" s="158"/>
      <c r="D3" s="158"/>
      <c r="E3" s="158"/>
      <c r="F3" s="158"/>
      <c r="G3" s="158"/>
      <c r="H3" s="158"/>
    </row>
    <row r="4" spans="1:8" ht="10.5" customHeight="1">
      <c r="A4" s="549"/>
      <c r="B4" s="550"/>
      <c r="C4" s="158"/>
      <c r="D4" s="158"/>
      <c r="E4" s="158"/>
      <c r="F4" s="158"/>
      <c r="G4" s="158"/>
      <c r="H4" s="462" t="s">
        <v>976</v>
      </c>
    </row>
    <row r="5" spans="1:8" ht="3" customHeight="1">
      <c r="A5" s="551"/>
      <c r="B5" s="649"/>
      <c r="C5" s="650"/>
      <c r="D5" s="650"/>
      <c r="E5" s="651"/>
      <c r="F5" s="651"/>
      <c r="G5" s="651"/>
      <c r="H5" s="651"/>
    </row>
    <row r="6" spans="1:8" ht="12.75" customHeight="1">
      <c r="A6" s="652" t="s">
        <v>989</v>
      </c>
      <c r="B6" s="653"/>
      <c r="C6" s="367" t="s">
        <v>591</v>
      </c>
      <c r="D6" s="367" t="s">
        <v>1038</v>
      </c>
      <c r="E6" s="375" t="s">
        <v>1039</v>
      </c>
      <c r="F6" s="375" t="s">
        <v>1040</v>
      </c>
      <c r="G6" s="375" t="s">
        <v>1041</v>
      </c>
      <c r="H6" s="375" t="s">
        <v>1042</v>
      </c>
    </row>
    <row r="7" spans="1:8" ht="12.75" customHeight="1">
      <c r="A7" s="68" t="s">
        <v>598</v>
      </c>
      <c r="B7" s="69"/>
      <c r="C7" s="375" t="s">
        <v>599</v>
      </c>
      <c r="D7" s="375" t="s">
        <v>1043</v>
      </c>
      <c r="E7" s="375" t="s">
        <v>1044</v>
      </c>
      <c r="F7" s="375" t="s">
        <v>1045</v>
      </c>
      <c r="G7" s="375" t="s">
        <v>1046</v>
      </c>
      <c r="H7" s="375" t="s">
        <v>1047</v>
      </c>
    </row>
    <row r="8" spans="1:8" ht="3" customHeight="1">
      <c r="A8" s="70"/>
      <c r="B8" s="630"/>
      <c r="C8" s="382"/>
      <c r="D8" s="382"/>
      <c r="E8" s="382"/>
      <c r="F8" s="382"/>
      <c r="G8" s="382"/>
      <c r="H8" s="382"/>
    </row>
    <row r="9" spans="1:8" ht="15" customHeight="1">
      <c r="A9" s="32"/>
      <c r="B9" s="32"/>
      <c r="C9" s="158"/>
      <c r="D9" s="158"/>
      <c r="E9" s="158"/>
      <c r="F9" s="158"/>
      <c r="G9" s="158"/>
      <c r="H9" s="158"/>
    </row>
    <row r="10" spans="1:8" s="640" customFormat="1" ht="15" customHeight="1">
      <c r="A10" s="141">
        <v>2011</v>
      </c>
      <c r="B10" s="142"/>
      <c r="C10" s="605">
        <v>176540.6</v>
      </c>
      <c r="D10" s="605">
        <v>68284.8</v>
      </c>
      <c r="E10" s="605">
        <v>58824.8</v>
      </c>
      <c r="F10" s="605">
        <v>33478.7</v>
      </c>
      <c r="G10" s="605">
        <v>13508.1</v>
      </c>
      <c r="H10" s="605">
        <v>2444.2</v>
      </c>
    </row>
    <row r="11" spans="1:8" ht="15" customHeight="1">
      <c r="A11" s="141">
        <v>2012</v>
      </c>
      <c r="C11" s="608">
        <v>220264.3</v>
      </c>
      <c r="D11" s="608">
        <v>78608.4</v>
      </c>
      <c r="E11" s="608">
        <v>74961.3</v>
      </c>
      <c r="F11" s="608">
        <v>38359.3</v>
      </c>
      <c r="G11" s="608">
        <v>25819.9</v>
      </c>
      <c r="H11" s="608">
        <v>2515.4</v>
      </c>
    </row>
    <row r="12" spans="1:8" ht="15" customHeight="1">
      <c r="A12" s="143">
        <v>2013</v>
      </c>
      <c r="C12" s="608">
        <v>265274.2</v>
      </c>
      <c r="D12" s="608">
        <v>93239</v>
      </c>
      <c r="E12" s="608">
        <v>72997.9</v>
      </c>
      <c r="F12" s="608">
        <v>50901.1</v>
      </c>
      <c r="G12" s="608">
        <v>42610.2</v>
      </c>
      <c r="H12" s="608">
        <v>5525.9</v>
      </c>
    </row>
    <row r="13" spans="1:8" s="640" customFormat="1" ht="15" customHeight="1">
      <c r="A13" s="143"/>
      <c r="B13" s="144"/>
      <c r="C13" s="608"/>
      <c r="D13" s="608"/>
      <c r="E13" s="608"/>
      <c r="F13" s="608"/>
      <c r="G13" s="608"/>
      <c r="H13" s="608"/>
    </row>
    <row r="14" spans="1:8" s="640" customFormat="1" ht="15" customHeight="1">
      <c r="A14" s="143">
        <v>2013</v>
      </c>
      <c r="B14" s="144">
        <v>10</v>
      </c>
      <c r="C14" s="608">
        <v>262842.6</v>
      </c>
      <c r="D14" s="608">
        <v>84989.2</v>
      </c>
      <c r="E14" s="608">
        <v>87197.1</v>
      </c>
      <c r="F14" s="608">
        <v>46775.3</v>
      </c>
      <c r="G14" s="608">
        <v>40881.8</v>
      </c>
      <c r="H14" s="608">
        <v>2999.3</v>
      </c>
    </row>
    <row r="15" spans="1:8" s="640" customFormat="1" ht="15" customHeight="1">
      <c r="A15" s="143"/>
      <c r="B15" s="144">
        <v>11</v>
      </c>
      <c r="C15" s="608">
        <v>270245.8</v>
      </c>
      <c r="D15" s="608">
        <v>91397.8</v>
      </c>
      <c r="E15" s="608">
        <v>87233.7</v>
      </c>
      <c r="F15" s="608">
        <v>44540.5</v>
      </c>
      <c r="G15" s="608">
        <v>42211.5</v>
      </c>
      <c r="H15" s="608">
        <v>4862.3</v>
      </c>
    </row>
    <row r="16" spans="1:8" s="640" customFormat="1" ht="15" customHeight="1">
      <c r="A16" s="143"/>
      <c r="B16" s="144">
        <v>12</v>
      </c>
      <c r="C16" s="608">
        <v>265274.2</v>
      </c>
      <c r="D16" s="608">
        <v>93239</v>
      </c>
      <c r="E16" s="608">
        <v>72997.9</v>
      </c>
      <c r="F16" s="608">
        <v>50901.1</v>
      </c>
      <c r="G16" s="608">
        <v>42610.2</v>
      </c>
      <c r="H16" s="608">
        <v>5525.9</v>
      </c>
    </row>
    <row r="17" spans="1:8" s="640" customFormat="1" ht="15" customHeight="1">
      <c r="A17" s="143"/>
      <c r="B17" s="144"/>
      <c r="C17" s="608"/>
      <c r="D17" s="608"/>
      <c r="E17" s="608"/>
      <c r="F17" s="608"/>
      <c r="G17" s="608"/>
      <c r="H17" s="608"/>
    </row>
    <row r="18" spans="1:8" s="640" customFormat="1" ht="15" customHeight="1">
      <c r="A18" s="143">
        <v>2014</v>
      </c>
      <c r="B18" s="144">
        <v>1</v>
      </c>
      <c r="C18" s="608">
        <v>279674</v>
      </c>
      <c r="D18" s="608">
        <v>96152.2</v>
      </c>
      <c r="E18" s="608">
        <v>75506.2</v>
      </c>
      <c r="F18" s="608">
        <v>48700.2</v>
      </c>
      <c r="G18" s="608">
        <v>53790.8</v>
      </c>
      <c r="H18" s="608">
        <v>5524.4</v>
      </c>
    </row>
    <row r="19" spans="1:8" s="640" customFormat="1" ht="15" customHeight="1">
      <c r="A19" s="143"/>
      <c r="B19" s="144">
        <v>2</v>
      </c>
      <c r="C19" s="608">
        <v>278088.7</v>
      </c>
      <c r="D19" s="608">
        <v>75787.1</v>
      </c>
      <c r="E19" s="608">
        <v>89491.6</v>
      </c>
      <c r="F19" s="608">
        <v>53977.5</v>
      </c>
      <c r="G19" s="608">
        <v>52681.1</v>
      </c>
      <c r="H19" s="608">
        <v>6151.4</v>
      </c>
    </row>
    <row r="20" spans="1:8" s="640" customFormat="1" ht="15" customHeight="1">
      <c r="A20" s="143"/>
      <c r="B20" s="144">
        <v>3</v>
      </c>
      <c r="C20" s="608">
        <v>280732.4</v>
      </c>
      <c r="D20" s="608">
        <v>87983</v>
      </c>
      <c r="E20" s="608">
        <v>81429.7</v>
      </c>
      <c r="F20" s="608">
        <v>53816.4</v>
      </c>
      <c r="G20" s="608">
        <v>51592.9</v>
      </c>
      <c r="H20" s="608">
        <v>5910.4</v>
      </c>
    </row>
    <row r="21" spans="1:8" s="640" customFormat="1" ht="15" customHeight="1">
      <c r="A21" s="143"/>
      <c r="B21" s="147">
        <v>4</v>
      </c>
      <c r="C21" s="608">
        <v>289626.7</v>
      </c>
      <c r="D21" s="608">
        <v>93906.9</v>
      </c>
      <c r="E21" s="608">
        <v>81073.6</v>
      </c>
      <c r="F21" s="608">
        <v>58297.6</v>
      </c>
      <c r="G21" s="608">
        <v>50319.6</v>
      </c>
      <c r="H21" s="608">
        <v>6029</v>
      </c>
    </row>
    <row r="22" spans="1:8" s="640" customFormat="1" ht="15" customHeight="1">
      <c r="A22" s="143"/>
      <c r="B22" s="144">
        <v>5</v>
      </c>
      <c r="C22" s="608">
        <v>290794.8</v>
      </c>
      <c r="D22" s="608">
        <v>95916.7</v>
      </c>
      <c r="E22" s="608">
        <v>86999.5</v>
      </c>
      <c r="F22" s="608">
        <v>56120.8</v>
      </c>
      <c r="G22" s="608">
        <v>45545.2</v>
      </c>
      <c r="H22" s="608">
        <v>6212.6</v>
      </c>
    </row>
    <row r="23" spans="1:8" s="640" customFormat="1" ht="15" customHeight="1">
      <c r="A23" s="143"/>
      <c r="B23" s="144">
        <v>6</v>
      </c>
      <c r="C23" s="608">
        <v>296784.2</v>
      </c>
      <c r="D23" s="608">
        <v>89831.7</v>
      </c>
      <c r="E23" s="608">
        <v>92056.7</v>
      </c>
      <c r="F23" s="608">
        <v>60954.9</v>
      </c>
      <c r="G23" s="608">
        <v>47763.5</v>
      </c>
      <c r="H23" s="608">
        <v>6177.4</v>
      </c>
    </row>
    <row r="24" spans="1:8" s="640" customFormat="1" ht="15" customHeight="1">
      <c r="A24" s="143"/>
      <c r="B24" s="144">
        <v>7</v>
      </c>
      <c r="C24" s="608">
        <v>293465.7</v>
      </c>
      <c r="D24" s="608">
        <v>87677.3</v>
      </c>
      <c r="E24" s="608">
        <v>94894.6</v>
      </c>
      <c r="F24" s="608">
        <v>63909.9</v>
      </c>
      <c r="G24" s="608">
        <v>40644.1</v>
      </c>
      <c r="H24" s="608">
        <v>6339.8</v>
      </c>
    </row>
    <row r="25" spans="1:8" s="640" customFormat="1" ht="15" customHeight="1">
      <c r="A25" s="143"/>
      <c r="B25" s="144">
        <v>8</v>
      </c>
      <c r="C25" s="608">
        <v>291659</v>
      </c>
      <c r="D25" s="608">
        <v>85320.8</v>
      </c>
      <c r="E25" s="608">
        <v>90205.5</v>
      </c>
      <c r="F25" s="608">
        <v>66352.2</v>
      </c>
      <c r="G25" s="608">
        <v>42209.5</v>
      </c>
      <c r="H25" s="608">
        <v>7571</v>
      </c>
    </row>
    <row r="26" spans="1:8" s="640" customFormat="1" ht="15" customHeight="1">
      <c r="A26" s="143"/>
      <c r="B26" s="144">
        <v>9</v>
      </c>
      <c r="C26" s="608">
        <v>295193</v>
      </c>
      <c r="D26" s="608">
        <v>85012.5</v>
      </c>
      <c r="E26" s="608">
        <v>91762.2</v>
      </c>
      <c r="F26" s="608">
        <v>66553.1</v>
      </c>
      <c r="G26" s="608">
        <v>45346.4</v>
      </c>
      <c r="H26" s="608">
        <v>6518.8</v>
      </c>
    </row>
    <row r="27" spans="1:8" s="640" customFormat="1" ht="15" customHeight="1">
      <c r="A27" s="143"/>
      <c r="B27" s="144">
        <v>10</v>
      </c>
      <c r="C27" s="608">
        <v>294982.8</v>
      </c>
      <c r="D27" s="608">
        <v>82723.3</v>
      </c>
      <c r="E27" s="608">
        <v>102958.6</v>
      </c>
      <c r="F27" s="608">
        <v>59330.6</v>
      </c>
      <c r="G27" s="608">
        <v>43354.2</v>
      </c>
      <c r="H27" s="608">
        <v>6616</v>
      </c>
    </row>
    <row r="28" spans="1:8" s="640" customFormat="1" ht="15" customHeight="1">
      <c r="A28" s="237"/>
      <c r="B28" s="612"/>
      <c r="C28" s="613"/>
      <c r="D28" s="613"/>
      <c r="E28" s="613"/>
      <c r="F28" s="613"/>
      <c r="G28" s="613"/>
      <c r="H28" s="613"/>
    </row>
    <row r="29" spans="1:8" s="640" customFormat="1" ht="4.5" customHeight="1">
      <c r="A29" s="615"/>
      <c r="B29" s="616"/>
      <c r="C29" s="648"/>
      <c r="D29" s="648"/>
      <c r="E29" s="648"/>
      <c r="F29" s="648"/>
      <c r="G29" s="648"/>
      <c r="H29" s="648"/>
    </row>
    <row r="30" spans="1:8" ht="12" customHeight="1">
      <c r="A30" s="654" t="s">
        <v>1048</v>
      </c>
      <c r="B30" s="158"/>
      <c r="C30" s="158"/>
      <c r="D30" s="633"/>
      <c r="E30" s="633"/>
      <c r="F30" s="633"/>
      <c r="G30" s="158"/>
      <c r="H30" s="158"/>
    </row>
    <row r="31" spans="1:8" ht="12" customHeight="1">
      <c r="A31" s="88" t="s">
        <v>1049</v>
      </c>
      <c r="B31" s="158"/>
      <c r="C31" s="158"/>
      <c r="D31" s="633"/>
      <c r="E31" s="633"/>
      <c r="F31" s="605"/>
      <c r="G31" s="605"/>
      <c r="H31" s="158"/>
    </row>
    <row r="32" spans="1:8" ht="6" customHeight="1">
      <c r="A32" s="158"/>
      <c r="B32" s="158"/>
      <c r="C32" s="158"/>
      <c r="D32" s="158"/>
      <c r="E32" s="158"/>
      <c r="F32" s="158"/>
      <c r="G32" s="158"/>
      <c r="H32" s="158"/>
    </row>
    <row r="33" spans="1:8" ht="12" customHeight="1">
      <c r="A33" s="45" t="s">
        <v>985</v>
      </c>
      <c r="B33" s="158"/>
      <c r="C33" s="158"/>
      <c r="D33" s="158"/>
      <c r="E33" s="158"/>
      <c r="F33" s="655"/>
      <c r="G33" s="655"/>
      <c r="H33" s="158"/>
    </row>
    <row r="34" spans="1:8" ht="12" customHeight="1">
      <c r="A34" s="7" t="s">
        <v>986</v>
      </c>
      <c r="B34" s="158"/>
      <c r="C34" s="158"/>
      <c r="D34" s="158"/>
      <c r="E34" s="158"/>
      <c r="F34" s="655"/>
      <c r="G34" s="655"/>
      <c r="H34" s="656"/>
    </row>
  </sheetData>
  <mergeCells count="2">
    <mergeCell ref="A6:B6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J63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3.875" style="252" customWidth="1"/>
    <col min="2" max="2" width="4.75390625" style="252" customWidth="1"/>
    <col min="3" max="10" width="9.125" style="252" customWidth="1"/>
    <col min="11" max="16384" width="9.00390625" style="252" customWidth="1"/>
  </cols>
  <sheetData>
    <row r="1" spans="1:10" ht="15" customHeight="1">
      <c r="A1" s="657" t="s">
        <v>1050</v>
      </c>
      <c r="B1" s="657"/>
      <c r="C1" s="658"/>
      <c r="D1" s="658"/>
      <c r="E1" s="658"/>
      <c r="F1" s="658"/>
      <c r="G1" s="658"/>
      <c r="H1" s="658"/>
      <c r="I1" s="658"/>
      <c r="J1" s="658"/>
    </row>
    <row r="2" spans="1:10" ht="15" customHeight="1">
      <c r="A2" s="659" t="s">
        <v>1051</v>
      </c>
      <c r="B2" s="657"/>
      <c r="C2" s="658"/>
      <c r="D2" s="658"/>
      <c r="E2" s="658"/>
      <c r="F2" s="658"/>
      <c r="G2" s="658"/>
      <c r="H2" s="658"/>
      <c r="I2" s="658"/>
      <c r="J2" s="658"/>
    </row>
    <row r="3" spans="1:10" ht="10.5" customHeight="1">
      <c r="A3" s="659"/>
      <c r="B3" s="660"/>
      <c r="C3" s="661"/>
      <c r="D3" s="661"/>
      <c r="E3" s="661"/>
      <c r="F3" s="661"/>
      <c r="G3" s="661"/>
      <c r="H3" s="661"/>
      <c r="I3" s="661"/>
      <c r="J3" s="661"/>
    </row>
    <row r="4" spans="1:10" ht="10.5" customHeight="1">
      <c r="A4" s="662"/>
      <c r="B4" s="660"/>
      <c r="C4" s="661"/>
      <c r="D4" s="661"/>
      <c r="E4" s="661"/>
      <c r="F4" s="661"/>
      <c r="G4" s="661"/>
      <c r="H4" s="661"/>
      <c r="I4" s="565" t="s">
        <v>976</v>
      </c>
      <c r="J4" s="565"/>
    </row>
    <row r="5" spans="1:10" ht="7.5" customHeight="1">
      <c r="A5" s="634"/>
      <c r="B5" s="635"/>
      <c r="C5" s="663" t="s">
        <v>1052</v>
      </c>
      <c r="D5" s="664"/>
      <c r="E5" s="664"/>
      <c r="F5" s="664"/>
      <c r="G5" s="664" t="s">
        <v>1053</v>
      </c>
      <c r="H5" s="664"/>
      <c r="I5" s="664"/>
      <c r="J5" s="664"/>
    </row>
    <row r="6" spans="1:10" ht="7.5" customHeight="1">
      <c r="A6" s="90" t="s">
        <v>989</v>
      </c>
      <c r="B6" s="403"/>
      <c r="C6" s="665"/>
      <c r="D6" s="666"/>
      <c r="E6" s="666"/>
      <c r="F6" s="666"/>
      <c r="G6" s="666"/>
      <c r="H6" s="666"/>
      <c r="I6" s="666"/>
      <c r="J6" s="666"/>
    </row>
    <row r="7" spans="1:10" ht="7.5" customHeight="1">
      <c r="A7" s="90"/>
      <c r="B7" s="403"/>
      <c r="C7" s="667" t="s">
        <v>591</v>
      </c>
      <c r="D7" s="668" t="s">
        <v>977</v>
      </c>
      <c r="E7" s="668" t="s">
        <v>978</v>
      </c>
      <c r="F7" s="669" t="s">
        <v>979</v>
      </c>
      <c r="G7" s="670" t="s">
        <v>591</v>
      </c>
      <c r="H7" s="668" t="s">
        <v>977</v>
      </c>
      <c r="I7" s="668" t="s">
        <v>978</v>
      </c>
      <c r="J7" s="669" t="s">
        <v>979</v>
      </c>
    </row>
    <row r="8" spans="1:10" ht="7.5" customHeight="1">
      <c r="A8" s="575" t="s">
        <v>598</v>
      </c>
      <c r="B8" s="576"/>
      <c r="C8" s="667"/>
      <c r="D8" s="668"/>
      <c r="E8" s="668"/>
      <c r="F8" s="668"/>
      <c r="G8" s="667"/>
      <c r="H8" s="668"/>
      <c r="I8" s="668"/>
      <c r="J8" s="668"/>
    </row>
    <row r="9" spans="1:10" ht="7.5" customHeight="1">
      <c r="A9" s="575"/>
      <c r="B9" s="576"/>
      <c r="C9" s="671" t="s">
        <v>599</v>
      </c>
      <c r="D9" s="671" t="s">
        <v>980</v>
      </c>
      <c r="E9" s="671" t="s">
        <v>981</v>
      </c>
      <c r="F9" s="671" t="s">
        <v>982</v>
      </c>
      <c r="G9" s="671" t="s">
        <v>599</v>
      </c>
      <c r="H9" s="671" t="s">
        <v>980</v>
      </c>
      <c r="I9" s="671" t="s">
        <v>981</v>
      </c>
      <c r="J9" s="671" t="s">
        <v>982</v>
      </c>
    </row>
    <row r="10" spans="1:10" ht="7.5" customHeight="1">
      <c r="A10" s="70"/>
      <c r="B10" s="630"/>
      <c r="C10" s="672"/>
      <c r="D10" s="672"/>
      <c r="E10" s="672"/>
      <c r="F10" s="672"/>
      <c r="G10" s="672"/>
      <c r="H10" s="672"/>
      <c r="I10" s="672"/>
      <c r="J10" s="672"/>
    </row>
    <row r="11" spans="1:10" ht="12" customHeight="1">
      <c r="A11" s="44"/>
      <c r="B11" s="44"/>
      <c r="C11" s="673"/>
      <c r="D11" s="673"/>
      <c r="E11" s="673"/>
      <c r="F11" s="673"/>
      <c r="G11" s="673"/>
      <c r="H11" s="673"/>
      <c r="I11" s="673"/>
      <c r="J11" s="673"/>
    </row>
    <row r="12" spans="1:10" ht="12" customHeight="1">
      <c r="A12" s="141">
        <v>2011</v>
      </c>
      <c r="B12" s="142"/>
      <c r="C12" s="674">
        <v>167855.8</v>
      </c>
      <c r="D12" s="674">
        <v>42467.7</v>
      </c>
      <c r="E12" s="674">
        <v>112202</v>
      </c>
      <c r="F12" s="674">
        <v>13186.1</v>
      </c>
      <c r="G12" s="674">
        <v>161610.2</v>
      </c>
      <c r="H12" s="674">
        <v>42176.5</v>
      </c>
      <c r="I12" s="674">
        <v>111431.1</v>
      </c>
      <c r="J12" s="674">
        <v>8002.6</v>
      </c>
    </row>
    <row r="13" spans="1:10" ht="12" customHeight="1">
      <c r="A13" s="141">
        <v>2012</v>
      </c>
      <c r="B13" s="112"/>
      <c r="C13" s="674">
        <v>198701.9</v>
      </c>
      <c r="D13" s="674">
        <v>61596.3</v>
      </c>
      <c r="E13" s="674">
        <v>120036.5</v>
      </c>
      <c r="F13" s="674">
        <v>17069.1</v>
      </c>
      <c r="G13" s="674">
        <v>189735.8</v>
      </c>
      <c r="H13" s="674">
        <v>61351</v>
      </c>
      <c r="I13" s="674">
        <v>119292.4</v>
      </c>
      <c r="J13" s="674">
        <v>9092.4</v>
      </c>
    </row>
    <row r="14" spans="1:10" ht="12" customHeight="1">
      <c r="A14" s="143">
        <v>2013</v>
      </c>
      <c r="B14" s="112"/>
      <c r="C14" s="674">
        <v>257512.1</v>
      </c>
      <c r="D14" s="674">
        <v>79828.6</v>
      </c>
      <c r="E14" s="674">
        <v>156613.3</v>
      </c>
      <c r="F14" s="674">
        <v>21070.2</v>
      </c>
      <c r="G14" s="674">
        <v>251710.1</v>
      </c>
      <c r="H14" s="674">
        <v>79561</v>
      </c>
      <c r="I14" s="674">
        <v>155749</v>
      </c>
      <c r="J14" s="674">
        <v>16400.1</v>
      </c>
    </row>
    <row r="15" spans="1:10" ht="12" customHeight="1">
      <c r="A15" s="145"/>
      <c r="B15" s="146"/>
      <c r="C15" s="673"/>
      <c r="D15" s="673"/>
      <c r="E15" s="673"/>
      <c r="F15" s="673"/>
      <c r="G15" s="673"/>
      <c r="H15" s="673"/>
      <c r="I15" s="673"/>
      <c r="J15" s="673"/>
    </row>
    <row r="16" spans="1:10" ht="12" customHeight="1">
      <c r="A16" s="143">
        <v>2013</v>
      </c>
      <c r="B16" s="144">
        <v>10</v>
      </c>
      <c r="C16" s="674">
        <v>249726</v>
      </c>
      <c r="D16" s="674">
        <v>79125.6</v>
      </c>
      <c r="E16" s="674">
        <v>147524.3</v>
      </c>
      <c r="F16" s="674">
        <v>23076.1</v>
      </c>
      <c r="G16" s="674">
        <v>240551.7</v>
      </c>
      <c r="H16" s="674">
        <v>78827</v>
      </c>
      <c r="I16" s="674">
        <v>146679</v>
      </c>
      <c r="J16" s="674">
        <v>15045.7</v>
      </c>
    </row>
    <row r="17" spans="1:10" ht="12" customHeight="1">
      <c r="A17" s="143"/>
      <c r="B17" s="144">
        <v>11</v>
      </c>
      <c r="C17" s="674">
        <v>255028.4</v>
      </c>
      <c r="D17" s="674">
        <v>79603.1</v>
      </c>
      <c r="E17" s="674">
        <v>152165.2</v>
      </c>
      <c r="F17" s="674">
        <v>23260.1</v>
      </c>
      <c r="G17" s="674">
        <v>246207.4</v>
      </c>
      <c r="H17" s="674">
        <v>79294.8</v>
      </c>
      <c r="I17" s="674">
        <v>151240.3</v>
      </c>
      <c r="J17" s="674">
        <v>15672.4</v>
      </c>
    </row>
    <row r="18" spans="1:10" ht="12" customHeight="1">
      <c r="A18" s="143"/>
      <c r="B18" s="144">
        <v>12</v>
      </c>
      <c r="C18" s="674">
        <v>257512.1</v>
      </c>
      <c r="D18" s="674">
        <v>79828.6</v>
      </c>
      <c r="E18" s="674">
        <v>156613.3</v>
      </c>
      <c r="F18" s="674">
        <v>21070.2</v>
      </c>
      <c r="G18" s="674">
        <v>251710.1</v>
      </c>
      <c r="H18" s="674">
        <v>79561</v>
      </c>
      <c r="I18" s="674">
        <v>155749</v>
      </c>
      <c r="J18" s="674">
        <v>16400.1</v>
      </c>
    </row>
    <row r="19" spans="1:10" ht="12" customHeight="1">
      <c r="A19" s="143"/>
      <c r="B19" s="144"/>
      <c r="C19" s="674"/>
      <c r="D19" s="674"/>
      <c r="E19" s="674"/>
      <c r="F19" s="674"/>
      <c r="G19" s="674"/>
      <c r="H19" s="674"/>
      <c r="I19" s="674"/>
      <c r="J19" s="674"/>
    </row>
    <row r="20" spans="1:10" ht="12" customHeight="1">
      <c r="A20" s="143">
        <v>2014</v>
      </c>
      <c r="B20" s="144">
        <v>1</v>
      </c>
      <c r="C20" s="674">
        <v>269228.5</v>
      </c>
      <c r="D20" s="674">
        <v>79823.5</v>
      </c>
      <c r="E20" s="674">
        <v>166327.6</v>
      </c>
      <c r="F20" s="674">
        <v>23077.4</v>
      </c>
      <c r="G20" s="674">
        <v>263606.8</v>
      </c>
      <c r="H20" s="674">
        <v>79559</v>
      </c>
      <c r="I20" s="674">
        <v>165364.9</v>
      </c>
      <c r="J20" s="674">
        <v>18682.9</v>
      </c>
    </row>
    <row r="21" spans="1:10" ht="12" customHeight="1">
      <c r="A21" s="143"/>
      <c r="B21" s="144">
        <v>2</v>
      </c>
      <c r="C21" s="674">
        <v>274788.2</v>
      </c>
      <c r="D21" s="674">
        <v>79615</v>
      </c>
      <c r="E21" s="674">
        <v>171364</v>
      </c>
      <c r="F21" s="674">
        <v>23809.2</v>
      </c>
      <c r="G21" s="674">
        <v>269016.7</v>
      </c>
      <c r="H21" s="674">
        <v>79324.6</v>
      </c>
      <c r="I21" s="674">
        <v>170413.3</v>
      </c>
      <c r="J21" s="674">
        <v>19278.8</v>
      </c>
    </row>
    <row r="22" spans="1:10" ht="12" customHeight="1">
      <c r="A22" s="143"/>
      <c r="B22" s="144">
        <v>3</v>
      </c>
      <c r="C22" s="674">
        <v>284196.7</v>
      </c>
      <c r="D22" s="674">
        <v>81848.5</v>
      </c>
      <c r="E22" s="674">
        <v>177286</v>
      </c>
      <c r="F22" s="674">
        <v>25062.2</v>
      </c>
      <c r="G22" s="674">
        <v>277534.8</v>
      </c>
      <c r="H22" s="674">
        <v>81555.8</v>
      </c>
      <c r="I22" s="674">
        <v>176262.5</v>
      </c>
      <c r="J22" s="674">
        <v>19716.4</v>
      </c>
    </row>
    <row r="23" spans="1:10" ht="12" customHeight="1">
      <c r="A23" s="143"/>
      <c r="B23" s="147">
        <v>4</v>
      </c>
      <c r="C23" s="674">
        <v>292404.5</v>
      </c>
      <c r="D23" s="674">
        <v>83183.4</v>
      </c>
      <c r="E23" s="674">
        <v>183916.1</v>
      </c>
      <c r="F23" s="674">
        <v>25305</v>
      </c>
      <c r="G23" s="674">
        <v>285579.8</v>
      </c>
      <c r="H23" s="674">
        <v>82890.9</v>
      </c>
      <c r="I23" s="674">
        <v>182815.4</v>
      </c>
      <c r="J23" s="674">
        <v>19873.5</v>
      </c>
    </row>
    <row r="24" spans="1:10" ht="12" customHeight="1">
      <c r="A24" s="143"/>
      <c r="B24" s="144">
        <v>5</v>
      </c>
      <c r="C24" s="674">
        <v>299802.6</v>
      </c>
      <c r="D24" s="674">
        <v>85085.8</v>
      </c>
      <c r="E24" s="674">
        <v>189836.4</v>
      </c>
      <c r="F24" s="674">
        <v>24880.3</v>
      </c>
      <c r="G24" s="674">
        <v>293404.7</v>
      </c>
      <c r="H24" s="674">
        <v>84794.1</v>
      </c>
      <c r="I24" s="674">
        <v>188786.2</v>
      </c>
      <c r="J24" s="674">
        <v>19824.3</v>
      </c>
    </row>
    <row r="25" spans="1:10" ht="12" customHeight="1">
      <c r="A25" s="143"/>
      <c r="B25" s="144">
        <v>6</v>
      </c>
      <c r="C25" s="674">
        <v>308812.2</v>
      </c>
      <c r="D25" s="674">
        <v>86633.4</v>
      </c>
      <c r="E25" s="674">
        <v>196416.2</v>
      </c>
      <c r="F25" s="674">
        <v>25762.7</v>
      </c>
      <c r="G25" s="674">
        <v>302395.7</v>
      </c>
      <c r="H25" s="674">
        <v>86337.4</v>
      </c>
      <c r="I25" s="674">
        <v>195377</v>
      </c>
      <c r="J25" s="674">
        <v>20681.3</v>
      </c>
    </row>
    <row r="26" spans="1:10" ht="12" customHeight="1">
      <c r="A26" s="143"/>
      <c r="B26" s="144">
        <v>7</v>
      </c>
      <c r="C26" s="674">
        <v>317908.2</v>
      </c>
      <c r="D26" s="674">
        <v>88819.4</v>
      </c>
      <c r="E26" s="674">
        <v>199177.8</v>
      </c>
      <c r="F26" s="674">
        <v>29911</v>
      </c>
      <c r="G26" s="674">
        <v>310318.7</v>
      </c>
      <c r="H26" s="674">
        <v>88522.3</v>
      </c>
      <c r="I26" s="674">
        <v>198179.2</v>
      </c>
      <c r="J26" s="674">
        <v>23617.1</v>
      </c>
    </row>
    <row r="27" spans="1:10" ht="12" customHeight="1">
      <c r="A27" s="143"/>
      <c r="B27" s="144">
        <v>8</v>
      </c>
      <c r="C27" s="674">
        <v>323012.2</v>
      </c>
      <c r="D27" s="674">
        <v>89970.9</v>
      </c>
      <c r="E27" s="674">
        <v>203184.7</v>
      </c>
      <c r="F27" s="674">
        <v>29856.6</v>
      </c>
      <c r="G27" s="674">
        <v>315740</v>
      </c>
      <c r="H27" s="674">
        <v>89675.9</v>
      </c>
      <c r="I27" s="674">
        <v>202215.3</v>
      </c>
      <c r="J27" s="674">
        <v>23848.8</v>
      </c>
    </row>
    <row r="28" spans="1:10" ht="12" customHeight="1">
      <c r="A28" s="143"/>
      <c r="B28" s="144">
        <v>9</v>
      </c>
      <c r="C28" s="674">
        <v>329201.7</v>
      </c>
      <c r="D28" s="674">
        <v>91321.1</v>
      </c>
      <c r="E28" s="674">
        <v>209732.1</v>
      </c>
      <c r="F28" s="674">
        <v>28148.4</v>
      </c>
      <c r="G28" s="674">
        <v>323148.4</v>
      </c>
      <c r="H28" s="674">
        <v>90983.3</v>
      </c>
      <c r="I28" s="674">
        <v>208868.9</v>
      </c>
      <c r="J28" s="674">
        <v>23296.1</v>
      </c>
    </row>
    <row r="29" spans="1:10" ht="12" customHeight="1">
      <c r="A29" s="143"/>
      <c r="B29" s="144">
        <v>10</v>
      </c>
      <c r="C29" s="674">
        <v>331672</v>
      </c>
      <c r="D29" s="674">
        <v>92232.6</v>
      </c>
      <c r="E29" s="674">
        <v>212188.2</v>
      </c>
      <c r="F29" s="674">
        <v>27251.2</v>
      </c>
      <c r="G29" s="674">
        <v>325827.9</v>
      </c>
      <c r="H29" s="674">
        <v>91920.1</v>
      </c>
      <c r="I29" s="674">
        <v>211444.5</v>
      </c>
      <c r="J29" s="674">
        <v>22463.3</v>
      </c>
    </row>
    <row r="30" spans="1:10" ht="12" customHeight="1">
      <c r="A30" s="143"/>
      <c r="B30" s="144"/>
      <c r="C30" s="674"/>
      <c r="D30" s="674"/>
      <c r="E30" s="674"/>
      <c r="F30" s="674"/>
      <c r="G30" s="674"/>
      <c r="H30" s="674"/>
      <c r="I30" s="674"/>
      <c r="J30" s="674"/>
    </row>
    <row r="31" spans="1:10" ht="12" customHeight="1">
      <c r="A31" s="44"/>
      <c r="B31" s="39"/>
      <c r="C31" s="613"/>
      <c r="D31" s="613"/>
      <c r="E31" s="613"/>
      <c r="F31" s="613"/>
      <c r="G31" s="613"/>
      <c r="H31" s="613"/>
      <c r="I31" s="613"/>
      <c r="J31" s="613"/>
    </row>
    <row r="32" spans="1:10" ht="7.5" customHeight="1">
      <c r="A32" s="634"/>
      <c r="B32" s="635"/>
      <c r="C32" s="663" t="s">
        <v>1054</v>
      </c>
      <c r="D32" s="664"/>
      <c r="E32" s="664"/>
      <c r="F32" s="664"/>
      <c r="G32" s="664" t="s">
        <v>1055</v>
      </c>
      <c r="H32" s="664"/>
      <c r="I32" s="664"/>
      <c r="J32" s="664"/>
    </row>
    <row r="33" spans="1:10" ht="7.5" customHeight="1">
      <c r="A33" s="90" t="s">
        <v>989</v>
      </c>
      <c r="B33" s="403"/>
      <c r="C33" s="665"/>
      <c r="D33" s="666"/>
      <c r="E33" s="666"/>
      <c r="F33" s="666"/>
      <c r="G33" s="666"/>
      <c r="H33" s="666"/>
      <c r="I33" s="666"/>
      <c r="J33" s="666"/>
    </row>
    <row r="34" spans="1:10" ht="7.5" customHeight="1">
      <c r="A34" s="90"/>
      <c r="B34" s="403"/>
      <c r="C34" s="667" t="s">
        <v>591</v>
      </c>
      <c r="D34" s="669" t="s">
        <v>977</v>
      </c>
      <c r="E34" s="669" t="s">
        <v>978</v>
      </c>
      <c r="F34" s="669" t="s">
        <v>979</v>
      </c>
      <c r="G34" s="670" t="s">
        <v>591</v>
      </c>
      <c r="H34" s="669" t="s">
        <v>977</v>
      </c>
      <c r="I34" s="669" t="s">
        <v>978</v>
      </c>
      <c r="J34" s="669" t="s">
        <v>979</v>
      </c>
    </row>
    <row r="35" spans="1:10" ht="7.5" customHeight="1">
      <c r="A35" s="575" t="s">
        <v>598</v>
      </c>
      <c r="B35" s="576"/>
      <c r="C35" s="667"/>
      <c r="D35" s="668"/>
      <c r="E35" s="668"/>
      <c r="F35" s="668"/>
      <c r="G35" s="667"/>
      <c r="H35" s="668"/>
      <c r="I35" s="668"/>
      <c r="J35" s="668"/>
    </row>
    <row r="36" spans="1:10" ht="7.5" customHeight="1">
      <c r="A36" s="575"/>
      <c r="B36" s="576"/>
      <c r="C36" s="671" t="s">
        <v>599</v>
      </c>
      <c r="D36" s="671" t="s">
        <v>980</v>
      </c>
      <c r="E36" s="671" t="s">
        <v>981</v>
      </c>
      <c r="F36" s="671" t="s">
        <v>982</v>
      </c>
      <c r="G36" s="671" t="s">
        <v>599</v>
      </c>
      <c r="H36" s="671" t="s">
        <v>980</v>
      </c>
      <c r="I36" s="671" t="s">
        <v>981</v>
      </c>
      <c r="J36" s="671" t="s">
        <v>982</v>
      </c>
    </row>
    <row r="37" spans="1:10" ht="7.5" customHeight="1">
      <c r="A37" s="70"/>
      <c r="B37" s="630"/>
      <c r="C37" s="672"/>
      <c r="D37" s="672"/>
      <c r="E37" s="672"/>
      <c r="F37" s="672"/>
      <c r="G37" s="672"/>
      <c r="H37" s="672"/>
      <c r="I37" s="672"/>
      <c r="J37" s="672"/>
    </row>
    <row r="38" spans="1:10" ht="12" customHeight="1">
      <c r="A38" s="44"/>
      <c r="B38" s="44"/>
      <c r="C38" s="673"/>
      <c r="D38" s="673"/>
      <c r="E38" s="673"/>
      <c r="F38" s="673"/>
      <c r="G38" s="673"/>
      <c r="H38" s="673"/>
      <c r="I38" s="673"/>
      <c r="J38" s="673"/>
    </row>
    <row r="39" spans="1:10" ht="12" customHeight="1">
      <c r="A39" s="141">
        <v>2011</v>
      </c>
      <c r="B39" s="142"/>
      <c r="C39" s="559">
        <v>6013</v>
      </c>
      <c r="D39" s="559">
        <v>75.6</v>
      </c>
      <c r="E39" s="559">
        <v>753.9</v>
      </c>
      <c r="F39" s="559">
        <v>5183.5</v>
      </c>
      <c r="G39" s="559">
        <v>232.6</v>
      </c>
      <c r="H39" s="559">
        <v>215.7</v>
      </c>
      <c r="I39" s="559">
        <v>17</v>
      </c>
      <c r="J39" s="675" t="s">
        <v>625</v>
      </c>
    </row>
    <row r="40" spans="1:10" ht="12" customHeight="1">
      <c r="A40" s="141">
        <v>2012</v>
      </c>
      <c r="B40" s="112"/>
      <c r="C40" s="559">
        <v>8726.8</v>
      </c>
      <c r="D40" s="559">
        <v>23</v>
      </c>
      <c r="E40" s="559">
        <v>727.1</v>
      </c>
      <c r="F40" s="559">
        <v>7976.7</v>
      </c>
      <c r="G40" s="559">
        <v>239.3</v>
      </c>
      <c r="H40" s="559">
        <v>222.3</v>
      </c>
      <c r="I40" s="559">
        <v>17</v>
      </c>
      <c r="J40" s="675" t="s">
        <v>625</v>
      </c>
    </row>
    <row r="41" spans="1:10" ht="12" customHeight="1">
      <c r="A41" s="143">
        <v>2013</v>
      </c>
      <c r="B41" s="112"/>
      <c r="C41" s="559">
        <v>5524.9</v>
      </c>
      <c r="D41" s="559">
        <v>22.5</v>
      </c>
      <c r="E41" s="559">
        <v>832.3</v>
      </c>
      <c r="F41" s="559">
        <v>4670.1</v>
      </c>
      <c r="G41" s="559">
        <v>277.1</v>
      </c>
      <c r="H41" s="559">
        <v>245.1</v>
      </c>
      <c r="I41" s="559">
        <v>32</v>
      </c>
      <c r="J41" s="675" t="s">
        <v>625</v>
      </c>
    </row>
    <row r="42" spans="1:10" s="640" customFormat="1" ht="12" customHeight="1">
      <c r="A42" s="143"/>
      <c r="B42" s="144"/>
      <c r="C42" s="559"/>
      <c r="D42" s="559"/>
      <c r="E42" s="559"/>
      <c r="F42" s="559"/>
      <c r="G42" s="559"/>
      <c r="H42" s="559"/>
      <c r="I42" s="559"/>
      <c r="J42" s="675"/>
    </row>
    <row r="43" spans="1:10" s="640" customFormat="1" ht="12" customHeight="1">
      <c r="A43" s="143">
        <v>2013</v>
      </c>
      <c r="B43" s="144">
        <v>10</v>
      </c>
      <c r="C43" s="559">
        <v>8934.7</v>
      </c>
      <c r="D43" s="559">
        <v>76.1</v>
      </c>
      <c r="E43" s="559">
        <v>828.3</v>
      </c>
      <c r="F43" s="559">
        <v>8030.3</v>
      </c>
      <c r="G43" s="559">
        <v>239.6</v>
      </c>
      <c r="H43" s="559">
        <v>222.6</v>
      </c>
      <c r="I43" s="559">
        <v>17</v>
      </c>
      <c r="J43" s="675" t="s">
        <v>625</v>
      </c>
    </row>
    <row r="44" spans="1:10" s="640" customFormat="1" ht="12" customHeight="1">
      <c r="A44" s="143"/>
      <c r="B44" s="144">
        <v>11</v>
      </c>
      <c r="C44" s="559">
        <v>8565.9</v>
      </c>
      <c r="D44" s="559">
        <v>70.2</v>
      </c>
      <c r="E44" s="559">
        <v>908</v>
      </c>
      <c r="F44" s="559">
        <v>7587.7</v>
      </c>
      <c r="G44" s="559">
        <v>255</v>
      </c>
      <c r="H44" s="559">
        <v>238</v>
      </c>
      <c r="I44" s="559">
        <v>17</v>
      </c>
      <c r="J44" s="675" t="s">
        <v>625</v>
      </c>
    </row>
    <row r="45" spans="1:10" s="640" customFormat="1" ht="12" customHeight="1">
      <c r="A45" s="143"/>
      <c r="B45" s="144">
        <v>12</v>
      </c>
      <c r="C45" s="559">
        <v>5524.9</v>
      </c>
      <c r="D45" s="559">
        <v>22.5</v>
      </c>
      <c r="E45" s="559">
        <v>832.3</v>
      </c>
      <c r="F45" s="559">
        <v>4670.1</v>
      </c>
      <c r="G45" s="559">
        <v>277.1</v>
      </c>
      <c r="H45" s="559">
        <v>245.1</v>
      </c>
      <c r="I45" s="559">
        <v>32</v>
      </c>
      <c r="J45" s="675" t="s">
        <v>625</v>
      </c>
    </row>
    <row r="46" spans="1:10" s="640" customFormat="1" ht="12" customHeight="1">
      <c r="A46" s="143"/>
      <c r="B46" s="144"/>
      <c r="C46" s="559"/>
      <c r="D46" s="559"/>
      <c r="E46" s="559"/>
      <c r="F46" s="559"/>
      <c r="G46" s="559"/>
      <c r="H46" s="559"/>
      <c r="I46" s="559"/>
      <c r="J46" s="675"/>
    </row>
    <row r="47" spans="1:10" s="640" customFormat="1" ht="12" customHeight="1">
      <c r="A47" s="143">
        <v>2014</v>
      </c>
      <c r="B47" s="144">
        <v>1</v>
      </c>
      <c r="C47" s="559">
        <v>5344.6</v>
      </c>
      <c r="D47" s="559">
        <v>19.4</v>
      </c>
      <c r="E47" s="559">
        <v>930.7</v>
      </c>
      <c r="F47" s="559">
        <v>4394.6</v>
      </c>
      <c r="G47" s="559">
        <v>277.1</v>
      </c>
      <c r="H47" s="559">
        <v>245.1</v>
      </c>
      <c r="I47" s="559">
        <v>32</v>
      </c>
      <c r="J47" s="675" t="s">
        <v>625</v>
      </c>
    </row>
    <row r="48" spans="1:10" s="640" customFormat="1" ht="12" customHeight="1">
      <c r="A48" s="143"/>
      <c r="B48" s="144">
        <v>2</v>
      </c>
      <c r="C48" s="559">
        <v>5494.4</v>
      </c>
      <c r="D48" s="559">
        <v>45.3</v>
      </c>
      <c r="E48" s="559">
        <v>918.7</v>
      </c>
      <c r="F48" s="559">
        <v>4530.4</v>
      </c>
      <c r="G48" s="559">
        <v>277.1</v>
      </c>
      <c r="H48" s="559">
        <v>245.1</v>
      </c>
      <c r="I48" s="559">
        <v>32</v>
      </c>
      <c r="J48" s="675" t="s">
        <v>625</v>
      </c>
    </row>
    <row r="49" spans="1:10" s="640" customFormat="1" ht="12" customHeight="1">
      <c r="A49" s="143"/>
      <c r="B49" s="144">
        <v>3</v>
      </c>
      <c r="C49" s="559">
        <v>6384.9</v>
      </c>
      <c r="D49" s="559">
        <v>47.5</v>
      </c>
      <c r="E49" s="559">
        <v>991.5</v>
      </c>
      <c r="F49" s="559">
        <v>5345.9</v>
      </c>
      <c r="G49" s="559">
        <v>277.1</v>
      </c>
      <c r="H49" s="559">
        <v>245.1</v>
      </c>
      <c r="I49" s="559">
        <v>32</v>
      </c>
      <c r="J49" s="675" t="s">
        <v>625</v>
      </c>
    </row>
    <row r="50" spans="1:10" s="640" customFormat="1" ht="12" customHeight="1">
      <c r="A50" s="143"/>
      <c r="B50" s="147">
        <v>4</v>
      </c>
      <c r="C50" s="559">
        <v>6547.6</v>
      </c>
      <c r="D50" s="559">
        <v>47.4</v>
      </c>
      <c r="E50" s="559">
        <v>1068.7</v>
      </c>
      <c r="F50" s="559">
        <v>5431.5</v>
      </c>
      <c r="G50" s="559">
        <v>277.1</v>
      </c>
      <c r="H50" s="559">
        <v>245.1</v>
      </c>
      <c r="I50" s="559">
        <v>32</v>
      </c>
      <c r="J50" s="675" t="s">
        <v>625</v>
      </c>
    </row>
    <row r="51" spans="1:10" s="640" customFormat="1" ht="12" customHeight="1">
      <c r="A51" s="143"/>
      <c r="B51" s="144">
        <v>5</v>
      </c>
      <c r="C51" s="559">
        <v>6120.8</v>
      </c>
      <c r="D51" s="559">
        <v>46.6</v>
      </c>
      <c r="E51" s="559">
        <v>1018.2</v>
      </c>
      <c r="F51" s="559">
        <v>5056</v>
      </c>
      <c r="G51" s="559">
        <v>277.1</v>
      </c>
      <c r="H51" s="559">
        <v>245.1</v>
      </c>
      <c r="I51" s="559">
        <v>32</v>
      </c>
      <c r="J51" s="675" t="s">
        <v>625</v>
      </c>
    </row>
    <row r="52" spans="1:10" s="640" customFormat="1" ht="12" customHeight="1">
      <c r="A52" s="143"/>
      <c r="B52" s="144">
        <v>6</v>
      </c>
      <c r="C52" s="559">
        <v>6138.7</v>
      </c>
      <c r="D52" s="559">
        <v>50.1</v>
      </c>
      <c r="E52" s="559">
        <v>1007.2</v>
      </c>
      <c r="F52" s="559">
        <v>5081.4</v>
      </c>
      <c r="G52" s="559">
        <v>277.9</v>
      </c>
      <c r="H52" s="559">
        <v>245.9</v>
      </c>
      <c r="I52" s="559">
        <v>32</v>
      </c>
      <c r="J52" s="675" t="s">
        <v>625</v>
      </c>
    </row>
    <row r="53" spans="1:10" s="640" customFormat="1" ht="12" customHeight="1">
      <c r="A53" s="143"/>
      <c r="B53" s="144">
        <v>7</v>
      </c>
      <c r="C53" s="559">
        <v>7311.6</v>
      </c>
      <c r="D53" s="559">
        <v>51.2</v>
      </c>
      <c r="E53" s="559">
        <v>966.6</v>
      </c>
      <c r="F53" s="559">
        <v>6293.9</v>
      </c>
      <c r="G53" s="559">
        <v>277.9</v>
      </c>
      <c r="H53" s="559">
        <v>245.9</v>
      </c>
      <c r="I53" s="559">
        <v>32</v>
      </c>
      <c r="J53" s="675" t="s">
        <v>625</v>
      </c>
    </row>
    <row r="54" spans="1:10" s="640" customFormat="1" ht="12" customHeight="1">
      <c r="A54" s="143"/>
      <c r="B54" s="144">
        <v>8</v>
      </c>
      <c r="C54" s="559">
        <v>6994.3</v>
      </c>
      <c r="D54" s="559">
        <v>49.1</v>
      </c>
      <c r="E54" s="559">
        <v>937.4</v>
      </c>
      <c r="F54" s="559">
        <v>6007.9</v>
      </c>
      <c r="G54" s="559">
        <v>277.9</v>
      </c>
      <c r="H54" s="559">
        <v>245.9</v>
      </c>
      <c r="I54" s="559">
        <v>32</v>
      </c>
      <c r="J54" s="675" t="s">
        <v>625</v>
      </c>
    </row>
    <row r="55" spans="1:10" s="640" customFormat="1" ht="12" customHeight="1">
      <c r="A55" s="143"/>
      <c r="B55" s="144">
        <v>9</v>
      </c>
      <c r="C55" s="559">
        <v>5757.5</v>
      </c>
      <c r="D55" s="559">
        <v>73.9</v>
      </c>
      <c r="E55" s="559">
        <v>831.2</v>
      </c>
      <c r="F55" s="559">
        <v>4852.3</v>
      </c>
      <c r="G55" s="559">
        <v>295.9</v>
      </c>
      <c r="H55" s="559">
        <v>263.9</v>
      </c>
      <c r="I55" s="559">
        <v>32</v>
      </c>
      <c r="J55" s="675" t="s">
        <v>625</v>
      </c>
    </row>
    <row r="56" spans="1:10" s="640" customFormat="1" ht="12" customHeight="1">
      <c r="A56" s="143"/>
      <c r="B56" s="144">
        <v>10</v>
      </c>
      <c r="C56" s="559">
        <v>5548.3</v>
      </c>
      <c r="D56" s="559">
        <v>48.7</v>
      </c>
      <c r="E56" s="559">
        <v>711.7</v>
      </c>
      <c r="F56" s="559">
        <v>4787.9</v>
      </c>
      <c r="G56" s="559">
        <v>295.9</v>
      </c>
      <c r="H56" s="559">
        <v>263.9</v>
      </c>
      <c r="I56" s="559">
        <v>32</v>
      </c>
      <c r="J56" s="675" t="s">
        <v>625</v>
      </c>
    </row>
    <row r="57" spans="1:10" s="640" customFormat="1" ht="12" customHeight="1">
      <c r="A57" s="237"/>
      <c r="B57" s="612"/>
      <c r="C57" s="613"/>
      <c r="D57" s="613"/>
      <c r="E57" s="613"/>
      <c r="F57" s="613"/>
      <c r="G57" s="613"/>
      <c r="H57" s="613"/>
      <c r="I57" s="613"/>
      <c r="J57" s="613"/>
    </row>
    <row r="58" spans="1:10" s="640" customFormat="1" ht="3" customHeight="1">
      <c r="A58" s="615"/>
      <c r="B58" s="616"/>
      <c r="C58" s="648"/>
      <c r="D58" s="648"/>
      <c r="E58" s="648"/>
      <c r="F58" s="648"/>
      <c r="G58" s="648"/>
      <c r="H58" s="648"/>
      <c r="I58" s="648"/>
      <c r="J58" s="648"/>
    </row>
    <row r="59" spans="1:10" ht="10.5" customHeight="1">
      <c r="A59" s="676" t="s">
        <v>1056</v>
      </c>
      <c r="B59" s="673"/>
      <c r="C59" s="677"/>
      <c r="D59" s="677"/>
      <c r="E59" s="677"/>
      <c r="F59" s="677"/>
      <c r="G59" s="677"/>
      <c r="H59" s="677"/>
      <c r="I59" s="677"/>
      <c r="J59" s="677"/>
    </row>
    <row r="60" spans="1:10" ht="10.5" customHeight="1">
      <c r="A60" s="673" t="s">
        <v>1057</v>
      </c>
      <c r="B60" s="673"/>
      <c r="C60" s="677"/>
      <c r="D60" s="677"/>
      <c r="E60" s="677"/>
      <c r="F60" s="677"/>
      <c r="G60" s="677"/>
      <c r="H60" s="677"/>
      <c r="I60" s="677"/>
      <c r="J60" s="677"/>
    </row>
    <row r="61" spans="1:10" ht="4.5" customHeight="1">
      <c r="A61" s="678"/>
      <c r="B61" s="673"/>
      <c r="C61" s="677"/>
      <c r="D61" s="677"/>
      <c r="E61" s="677"/>
      <c r="F61" s="677"/>
      <c r="G61" s="677"/>
      <c r="H61" s="677"/>
      <c r="I61" s="677"/>
      <c r="J61" s="677"/>
    </row>
    <row r="62" spans="1:10" s="112" customFormat="1" ht="10.5" customHeight="1">
      <c r="A62" s="45" t="s">
        <v>985</v>
      </c>
      <c r="B62" s="158"/>
      <c r="C62" s="158"/>
      <c r="D62" s="158"/>
      <c r="E62" s="158"/>
      <c r="F62" s="158"/>
      <c r="G62" s="158"/>
      <c r="H62" s="158"/>
      <c r="I62" s="158"/>
      <c r="J62" s="158"/>
    </row>
    <row r="63" spans="1:10" s="112" customFormat="1" ht="10.5" customHeight="1">
      <c r="A63" s="7" t="s">
        <v>986</v>
      </c>
      <c r="B63" s="158"/>
      <c r="C63" s="158"/>
      <c r="D63" s="158"/>
      <c r="E63" s="158"/>
      <c r="F63" s="158"/>
      <c r="G63" s="158"/>
      <c r="H63" s="158"/>
      <c r="I63" s="158"/>
      <c r="J63" s="158"/>
    </row>
  </sheetData>
  <mergeCells count="41">
    <mergeCell ref="J36:J37"/>
    <mergeCell ref="I34:I35"/>
    <mergeCell ref="J34:J35"/>
    <mergeCell ref="A35:B36"/>
    <mergeCell ref="C36:C37"/>
    <mergeCell ref="D36:D37"/>
    <mergeCell ref="E36:E37"/>
    <mergeCell ref="F36:F37"/>
    <mergeCell ref="G36:G37"/>
    <mergeCell ref="H36:H37"/>
    <mergeCell ref="I36:I37"/>
    <mergeCell ref="J9:J10"/>
    <mergeCell ref="C32:F33"/>
    <mergeCell ref="G32:J33"/>
    <mergeCell ref="A33:B34"/>
    <mergeCell ref="C34:C35"/>
    <mergeCell ref="D34:D35"/>
    <mergeCell ref="E34:E35"/>
    <mergeCell ref="F34:F35"/>
    <mergeCell ref="G34:G35"/>
    <mergeCell ref="H34:H35"/>
    <mergeCell ref="I7:I8"/>
    <mergeCell ref="J7:J8"/>
    <mergeCell ref="A8:B9"/>
    <mergeCell ref="C9:C10"/>
    <mergeCell ref="D9:D10"/>
    <mergeCell ref="E9:E10"/>
    <mergeCell ref="F9:F10"/>
    <mergeCell ref="G9:G10"/>
    <mergeCell ref="H9:H10"/>
    <mergeCell ref="I9:I10"/>
    <mergeCell ref="I4:J4"/>
    <mergeCell ref="C5:F6"/>
    <mergeCell ref="G5:J6"/>
    <mergeCell ref="A6:B7"/>
    <mergeCell ref="C7:C8"/>
    <mergeCell ref="D7:D8"/>
    <mergeCell ref="E7:E8"/>
    <mergeCell ref="F7:F8"/>
    <mergeCell ref="G7:G8"/>
    <mergeCell ref="H7:H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L42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4.125" style="158" customWidth="1"/>
    <col min="2" max="2" width="4.25390625" style="158" customWidth="1"/>
    <col min="3" max="11" width="7.50390625" style="158" customWidth="1"/>
    <col min="12" max="12" width="8.50390625" style="158" customWidth="1"/>
    <col min="13" max="16384" width="9.00390625" style="158" customWidth="1"/>
  </cols>
  <sheetData>
    <row r="1" spans="1:12" ht="15" customHeight="1">
      <c r="A1" s="1" t="s">
        <v>1058</v>
      </c>
      <c r="B1" s="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5" customHeight="1">
      <c r="A2" s="4" t="s">
        <v>1059</v>
      </c>
      <c r="B2" s="1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" ht="10.5" customHeight="1">
      <c r="A3" s="51"/>
      <c r="B3" s="6"/>
    </row>
    <row r="4" spans="1:12" ht="10.5" customHeight="1">
      <c r="A4" s="679"/>
      <c r="B4" s="680"/>
      <c r="K4" s="565" t="s">
        <v>976</v>
      </c>
      <c r="L4" s="565"/>
    </row>
    <row r="5" spans="1:12" ht="15" customHeight="1">
      <c r="A5" s="681" t="s">
        <v>989</v>
      </c>
      <c r="B5" s="682"/>
      <c r="C5" s="683" t="s">
        <v>1060</v>
      </c>
      <c r="D5" s="684"/>
      <c r="E5" s="684"/>
      <c r="F5" s="591" t="s">
        <v>1061</v>
      </c>
      <c r="G5" s="685"/>
      <c r="H5" s="685"/>
      <c r="I5" s="685"/>
      <c r="J5" s="591" t="s">
        <v>1062</v>
      </c>
      <c r="K5" s="592"/>
      <c r="L5" s="592"/>
    </row>
    <row r="6" spans="1:12" ht="18" customHeight="1">
      <c r="A6" s="90"/>
      <c r="B6" s="403"/>
      <c r="C6" s="62" t="s">
        <v>1063</v>
      </c>
      <c r="D6" s="63"/>
      <c r="E6" s="63"/>
      <c r="F6" s="62" t="s">
        <v>1064</v>
      </c>
      <c r="G6" s="686"/>
      <c r="H6" s="686"/>
      <c r="I6" s="686"/>
      <c r="J6" s="62" t="s">
        <v>1065</v>
      </c>
      <c r="K6" s="63"/>
      <c r="L6" s="63"/>
    </row>
    <row r="7" spans="1:12" ht="9" customHeight="1">
      <c r="A7" s="57"/>
      <c r="B7" s="687"/>
      <c r="C7" s="574" t="s">
        <v>591</v>
      </c>
      <c r="D7" s="574" t="s">
        <v>1066</v>
      </c>
      <c r="E7" s="601" t="s">
        <v>1067</v>
      </c>
      <c r="F7" s="574" t="s">
        <v>591</v>
      </c>
      <c r="G7" s="574" t="s">
        <v>1066</v>
      </c>
      <c r="H7" s="601" t="s">
        <v>1067</v>
      </c>
      <c r="I7" s="574" t="s">
        <v>1068</v>
      </c>
      <c r="J7" s="574" t="s">
        <v>591</v>
      </c>
      <c r="K7" s="574" t="s">
        <v>1066</v>
      </c>
      <c r="L7" s="601" t="s">
        <v>1067</v>
      </c>
    </row>
    <row r="8" spans="1:12" ht="9" customHeight="1">
      <c r="A8" s="575" t="s">
        <v>598</v>
      </c>
      <c r="B8" s="576"/>
      <c r="C8" s="187"/>
      <c r="D8" s="187"/>
      <c r="E8" s="688"/>
      <c r="F8" s="187"/>
      <c r="G8" s="187"/>
      <c r="H8" s="688"/>
      <c r="I8" s="187"/>
      <c r="J8" s="187"/>
      <c r="K8" s="187"/>
      <c r="L8" s="688"/>
    </row>
    <row r="9" spans="1:12" ht="15" customHeight="1">
      <c r="A9" s="575"/>
      <c r="B9" s="576"/>
      <c r="C9" s="380" t="s">
        <v>1069</v>
      </c>
      <c r="D9" s="380" t="s">
        <v>1070</v>
      </c>
      <c r="E9" s="380" t="s">
        <v>1071</v>
      </c>
      <c r="F9" s="380" t="s">
        <v>1069</v>
      </c>
      <c r="G9" s="380" t="s">
        <v>1070</v>
      </c>
      <c r="H9" s="380" t="s">
        <v>1071</v>
      </c>
      <c r="I9" s="380" t="s">
        <v>1072</v>
      </c>
      <c r="J9" s="380" t="s">
        <v>1069</v>
      </c>
      <c r="K9" s="380" t="s">
        <v>1070</v>
      </c>
      <c r="L9" s="380" t="s">
        <v>1071</v>
      </c>
    </row>
    <row r="10" spans="1:12" ht="10.5" customHeight="1">
      <c r="A10" s="70"/>
      <c r="B10" s="70"/>
      <c r="C10" s="386"/>
      <c r="D10" s="386"/>
      <c r="E10" s="386"/>
      <c r="F10" s="386"/>
      <c r="G10" s="386"/>
      <c r="H10" s="386"/>
      <c r="I10" s="386"/>
      <c r="J10" s="386"/>
      <c r="K10" s="386"/>
      <c r="L10" s="386"/>
    </row>
    <row r="11" spans="1:3" ht="15" customHeight="1">
      <c r="A11" s="32"/>
      <c r="B11" s="32"/>
      <c r="C11" s="578"/>
    </row>
    <row r="12" spans="1:12" ht="15" customHeight="1">
      <c r="A12" s="141">
        <v>2011</v>
      </c>
      <c r="B12" s="142"/>
      <c r="C12" s="689">
        <v>322402.5</v>
      </c>
      <c r="D12" s="689">
        <v>167623.2</v>
      </c>
      <c r="E12" s="689">
        <v>154779.3</v>
      </c>
      <c r="F12" s="689">
        <v>414042</v>
      </c>
      <c r="G12" s="689">
        <v>291595.1</v>
      </c>
      <c r="H12" s="689">
        <v>92865.1</v>
      </c>
      <c r="I12" s="689">
        <v>29581.7</v>
      </c>
      <c r="J12" s="689">
        <v>77.9</v>
      </c>
      <c r="K12" s="689">
        <v>52.2</v>
      </c>
      <c r="L12" s="689">
        <v>166.7</v>
      </c>
    </row>
    <row r="13" spans="1:12" ht="15" customHeight="1">
      <c r="A13" s="141">
        <v>2012</v>
      </c>
      <c r="B13" s="112"/>
      <c r="C13" s="674">
        <v>406828.2</v>
      </c>
      <c r="D13" s="674">
        <v>198462.6</v>
      </c>
      <c r="E13" s="674">
        <v>208365.6</v>
      </c>
      <c r="F13" s="674">
        <v>540643</v>
      </c>
      <c r="G13" s="674">
        <v>367261.7</v>
      </c>
      <c r="H13" s="674">
        <v>127662.1</v>
      </c>
      <c r="I13" s="674">
        <v>45719.3</v>
      </c>
      <c r="J13" s="674">
        <v>75.23</v>
      </c>
      <c r="K13" s="674">
        <v>48.1</v>
      </c>
      <c r="L13" s="674">
        <v>163.2</v>
      </c>
    </row>
    <row r="14" spans="1:12" ht="15" customHeight="1">
      <c r="A14" s="143">
        <v>2013</v>
      </c>
      <c r="B14" s="112"/>
      <c r="C14" s="674">
        <v>534680</v>
      </c>
      <c r="D14" s="674">
        <v>257235</v>
      </c>
      <c r="E14" s="674">
        <v>277445</v>
      </c>
      <c r="F14" s="674">
        <v>680523.7</v>
      </c>
      <c r="G14" s="674">
        <v>432429</v>
      </c>
      <c r="H14" s="674">
        <v>174490.3</v>
      </c>
      <c r="I14" s="674">
        <v>73604.4</v>
      </c>
      <c r="J14" s="674">
        <v>78.6</v>
      </c>
      <c r="K14" s="674">
        <v>50.8</v>
      </c>
      <c r="L14" s="674">
        <v>159</v>
      </c>
    </row>
    <row r="15" spans="1:12" ht="15" customHeight="1">
      <c r="A15" s="143"/>
      <c r="B15" s="144"/>
      <c r="C15" s="674"/>
      <c r="D15" s="674"/>
      <c r="E15" s="674"/>
      <c r="F15" s="674"/>
      <c r="G15" s="674"/>
      <c r="H15" s="674"/>
      <c r="I15" s="674"/>
      <c r="J15" s="674"/>
      <c r="K15" s="674"/>
      <c r="L15" s="674"/>
    </row>
    <row r="16" spans="1:12" ht="15" customHeight="1">
      <c r="A16" s="143">
        <v>2013</v>
      </c>
      <c r="B16" s="144">
        <v>10</v>
      </c>
      <c r="C16" s="674">
        <v>514331.9</v>
      </c>
      <c r="D16" s="674">
        <v>249486.4</v>
      </c>
      <c r="E16" s="674">
        <v>264845.5</v>
      </c>
      <c r="F16" s="674">
        <v>671511.1</v>
      </c>
      <c r="G16" s="674">
        <v>436708.2</v>
      </c>
      <c r="H16" s="674">
        <v>168839.4</v>
      </c>
      <c r="I16" s="674">
        <v>65963.5</v>
      </c>
      <c r="J16" s="674">
        <v>76.6</v>
      </c>
      <c r="K16" s="674">
        <v>49.6</v>
      </c>
      <c r="L16" s="674">
        <v>156.9</v>
      </c>
    </row>
    <row r="17" spans="1:12" ht="15" customHeight="1">
      <c r="A17" s="143"/>
      <c r="B17" s="144">
        <v>11</v>
      </c>
      <c r="C17" s="674">
        <v>533532.3</v>
      </c>
      <c r="D17" s="674">
        <v>254773.3</v>
      </c>
      <c r="E17" s="674">
        <v>278758.9</v>
      </c>
      <c r="F17" s="674">
        <v>678081.1</v>
      </c>
      <c r="G17" s="674">
        <v>436874.8</v>
      </c>
      <c r="H17" s="674">
        <v>173318.4</v>
      </c>
      <c r="I17" s="674">
        <v>67888</v>
      </c>
      <c r="J17" s="674">
        <v>78.7</v>
      </c>
      <c r="K17" s="674">
        <v>50.5</v>
      </c>
      <c r="L17" s="674">
        <v>160.8</v>
      </c>
    </row>
    <row r="18" spans="1:12" ht="15" customHeight="1">
      <c r="A18" s="143"/>
      <c r="B18" s="144">
        <v>12</v>
      </c>
      <c r="C18" s="674">
        <v>534680</v>
      </c>
      <c r="D18" s="674">
        <v>257235</v>
      </c>
      <c r="E18" s="674">
        <v>277445</v>
      </c>
      <c r="F18" s="674">
        <v>680523.7</v>
      </c>
      <c r="G18" s="674">
        <v>432429</v>
      </c>
      <c r="H18" s="674">
        <v>174490.3</v>
      </c>
      <c r="I18" s="674">
        <v>73604.4</v>
      </c>
      <c r="J18" s="674">
        <v>78.6</v>
      </c>
      <c r="K18" s="674">
        <v>50.8</v>
      </c>
      <c r="L18" s="674">
        <v>159</v>
      </c>
    </row>
    <row r="19" spans="1:12" ht="15" customHeight="1">
      <c r="A19" s="143"/>
      <c r="B19" s="144"/>
      <c r="C19" s="674"/>
      <c r="D19" s="674"/>
      <c r="E19" s="674"/>
      <c r="F19" s="674"/>
      <c r="G19" s="674"/>
      <c r="H19" s="674"/>
      <c r="I19" s="674"/>
      <c r="J19" s="674"/>
      <c r="K19" s="674"/>
      <c r="L19" s="674"/>
    </row>
    <row r="20" spans="1:12" ht="15" customHeight="1">
      <c r="A20" s="143">
        <v>2014</v>
      </c>
      <c r="B20" s="144">
        <v>1</v>
      </c>
      <c r="C20" s="674">
        <v>559402.1</v>
      </c>
      <c r="D20" s="674">
        <v>268951.4</v>
      </c>
      <c r="E20" s="674">
        <v>290450.7</v>
      </c>
      <c r="F20" s="674">
        <v>722899.4</v>
      </c>
      <c r="G20" s="674">
        <v>450299.4</v>
      </c>
      <c r="H20" s="674">
        <v>189175.8</v>
      </c>
      <c r="I20" s="674">
        <v>83424.1</v>
      </c>
      <c r="J20" s="674">
        <v>77.4</v>
      </c>
      <c r="K20" s="674">
        <v>50.4</v>
      </c>
      <c r="L20" s="674">
        <v>153.5</v>
      </c>
    </row>
    <row r="21" spans="1:12" ht="15" customHeight="1">
      <c r="A21" s="143"/>
      <c r="B21" s="144">
        <v>2</v>
      </c>
      <c r="C21" s="674">
        <v>564828.9</v>
      </c>
      <c r="D21" s="674">
        <v>274511.1</v>
      </c>
      <c r="E21" s="674">
        <v>290317.8</v>
      </c>
      <c r="F21" s="674">
        <v>726625.4</v>
      </c>
      <c r="G21" s="674">
        <v>447233.2</v>
      </c>
      <c r="H21" s="674">
        <v>194788.4</v>
      </c>
      <c r="I21" s="674">
        <v>84603.9</v>
      </c>
      <c r="J21" s="674">
        <v>77.7</v>
      </c>
      <c r="K21" s="674">
        <v>51.6</v>
      </c>
      <c r="L21" s="674">
        <v>149</v>
      </c>
    </row>
    <row r="22" spans="1:12" ht="15" customHeight="1">
      <c r="A22" s="143"/>
      <c r="B22" s="144">
        <v>3</v>
      </c>
      <c r="C22" s="674">
        <v>579930.9</v>
      </c>
      <c r="D22" s="674">
        <v>283919.6</v>
      </c>
      <c r="E22" s="674">
        <v>296011.3</v>
      </c>
      <c r="F22" s="674">
        <v>727941.4</v>
      </c>
      <c r="G22" s="674">
        <v>445820.8</v>
      </c>
      <c r="H22" s="674">
        <v>196715.6</v>
      </c>
      <c r="I22" s="674">
        <v>85405</v>
      </c>
      <c r="J22" s="674">
        <v>79.7</v>
      </c>
      <c r="K22" s="674">
        <v>53.4</v>
      </c>
      <c r="L22" s="674">
        <v>150.5</v>
      </c>
    </row>
    <row r="23" spans="1:12" ht="15" customHeight="1">
      <c r="A23" s="143"/>
      <c r="B23" s="147">
        <v>4</v>
      </c>
      <c r="C23" s="674">
        <v>598356.3</v>
      </c>
      <c r="D23" s="674">
        <v>292127.4</v>
      </c>
      <c r="E23" s="674">
        <v>306228.9</v>
      </c>
      <c r="F23" s="674">
        <v>743924.8</v>
      </c>
      <c r="G23" s="674">
        <v>455368.2</v>
      </c>
      <c r="H23" s="674">
        <v>202538.9</v>
      </c>
      <c r="I23" s="674">
        <v>86017.7</v>
      </c>
      <c r="J23" s="674">
        <v>80.4</v>
      </c>
      <c r="K23" s="674">
        <v>54</v>
      </c>
      <c r="L23" s="674">
        <v>151.2</v>
      </c>
    </row>
    <row r="24" spans="1:12" ht="15" customHeight="1">
      <c r="A24" s="143"/>
      <c r="B24" s="144">
        <v>5</v>
      </c>
      <c r="C24" s="674">
        <v>616556.1</v>
      </c>
      <c r="D24" s="674">
        <v>299525.5</v>
      </c>
      <c r="E24" s="674">
        <v>317030.6</v>
      </c>
      <c r="F24" s="674">
        <v>760585.2</v>
      </c>
      <c r="G24" s="674">
        <v>464168.5</v>
      </c>
      <c r="H24" s="674">
        <v>208858.2</v>
      </c>
      <c r="I24" s="674">
        <v>87558.6</v>
      </c>
      <c r="J24" s="674">
        <v>81.1</v>
      </c>
      <c r="K24" s="674">
        <v>54.3</v>
      </c>
      <c r="L24" s="674">
        <v>151.8</v>
      </c>
    </row>
    <row r="25" spans="1:12" ht="15" customHeight="1">
      <c r="A25" s="143"/>
      <c r="B25" s="144">
        <v>6</v>
      </c>
      <c r="C25" s="674">
        <v>634272.7</v>
      </c>
      <c r="D25" s="674">
        <v>308534.3</v>
      </c>
      <c r="E25" s="674">
        <v>325738.4</v>
      </c>
      <c r="F25" s="674">
        <v>773722.8</v>
      </c>
      <c r="G25" s="674">
        <v>473897.5</v>
      </c>
      <c r="H25" s="674">
        <v>211787.8</v>
      </c>
      <c r="I25" s="674">
        <v>88037.5</v>
      </c>
      <c r="J25" s="674">
        <v>82</v>
      </c>
      <c r="K25" s="674">
        <v>54.9</v>
      </c>
      <c r="L25" s="674">
        <v>153.8</v>
      </c>
    </row>
    <row r="26" spans="1:12" ht="15" customHeight="1">
      <c r="A26" s="143"/>
      <c r="B26" s="144">
        <v>7</v>
      </c>
      <c r="C26" s="674">
        <v>655343</v>
      </c>
      <c r="D26" s="674">
        <v>317630.3</v>
      </c>
      <c r="E26" s="674">
        <v>337712.7</v>
      </c>
      <c r="F26" s="674">
        <v>794440.9</v>
      </c>
      <c r="G26" s="674">
        <v>479583.4</v>
      </c>
      <c r="H26" s="674">
        <v>225953.5</v>
      </c>
      <c r="I26" s="674">
        <v>88903.9</v>
      </c>
      <c r="J26" s="674">
        <v>82.5</v>
      </c>
      <c r="K26" s="674">
        <v>55.9</v>
      </c>
      <c r="L26" s="674">
        <v>149.5</v>
      </c>
    </row>
    <row r="27" spans="1:12" ht="15" customHeight="1">
      <c r="A27" s="143"/>
      <c r="B27" s="144">
        <v>8</v>
      </c>
      <c r="C27" s="674">
        <v>665606.8</v>
      </c>
      <c r="D27" s="674">
        <v>322734.4</v>
      </c>
      <c r="E27" s="674">
        <v>342872.4</v>
      </c>
      <c r="F27" s="674">
        <v>801840.4</v>
      </c>
      <c r="G27" s="674">
        <v>479063.9</v>
      </c>
      <c r="H27" s="674">
        <v>232188.5</v>
      </c>
      <c r="I27" s="674">
        <v>90588</v>
      </c>
      <c r="J27" s="674">
        <v>83</v>
      </c>
      <c r="K27" s="674">
        <v>56.7</v>
      </c>
      <c r="L27" s="674">
        <v>147.7</v>
      </c>
    </row>
    <row r="28" spans="1:12" ht="15" customHeight="1">
      <c r="A28" s="143"/>
      <c r="B28" s="144">
        <v>9</v>
      </c>
      <c r="C28" s="674">
        <v>675182.7</v>
      </c>
      <c r="D28" s="674">
        <v>328905.8</v>
      </c>
      <c r="E28" s="674">
        <v>346276.8</v>
      </c>
      <c r="F28" s="674">
        <v>800123.9</v>
      </c>
      <c r="G28" s="674">
        <v>477282.7</v>
      </c>
      <c r="H28" s="674">
        <v>234795</v>
      </c>
      <c r="I28" s="674">
        <v>88046.3</v>
      </c>
      <c r="J28" s="674">
        <v>84.4</v>
      </c>
      <c r="K28" s="674">
        <v>58.2</v>
      </c>
      <c r="L28" s="674">
        <v>147.5</v>
      </c>
    </row>
    <row r="29" spans="1:12" ht="15" customHeight="1">
      <c r="A29" s="143"/>
      <c r="B29" s="144">
        <v>10</v>
      </c>
      <c r="C29" s="674">
        <v>679565.5</v>
      </c>
      <c r="D29" s="674">
        <v>331376.1</v>
      </c>
      <c r="E29" s="674">
        <v>348189.4</v>
      </c>
      <c r="F29" s="674">
        <v>802157.1</v>
      </c>
      <c r="G29" s="674">
        <v>479209.8</v>
      </c>
      <c r="H29" s="674">
        <v>233857.6</v>
      </c>
      <c r="I29" s="674">
        <v>89089.8</v>
      </c>
      <c r="J29" s="674">
        <v>84.7</v>
      </c>
      <c r="K29" s="674">
        <v>58.3</v>
      </c>
      <c r="L29" s="674">
        <v>148.9</v>
      </c>
    </row>
    <row r="30" spans="1:12" ht="15" customHeight="1">
      <c r="A30" s="237"/>
      <c r="B30" s="237"/>
      <c r="C30" s="613"/>
      <c r="D30" s="613"/>
      <c r="E30" s="613"/>
      <c r="F30" s="613"/>
      <c r="G30" s="613"/>
      <c r="H30" s="613"/>
      <c r="I30" s="613"/>
      <c r="J30" s="613"/>
      <c r="K30" s="613"/>
      <c r="L30" s="613"/>
    </row>
    <row r="31" spans="1:12" ht="3.75" customHeight="1">
      <c r="A31" s="615"/>
      <c r="B31" s="615"/>
      <c r="C31" s="690"/>
      <c r="D31" s="690"/>
      <c r="E31" s="690"/>
      <c r="F31" s="690"/>
      <c r="G31" s="690"/>
      <c r="H31" s="690"/>
      <c r="I31" s="690"/>
      <c r="J31" s="690"/>
      <c r="K31" s="690"/>
      <c r="L31" s="690"/>
    </row>
    <row r="32" spans="1:12" ht="10.5" customHeight="1">
      <c r="A32" s="691" t="s">
        <v>1073</v>
      </c>
      <c r="B32" s="615"/>
      <c r="C32" s="690"/>
      <c r="D32" s="690"/>
      <c r="E32" s="690"/>
      <c r="F32" s="690"/>
      <c r="G32" s="690"/>
      <c r="H32" s="690"/>
      <c r="I32" s="690"/>
      <c r="J32" s="690"/>
      <c r="K32" s="690"/>
      <c r="L32" s="690"/>
    </row>
    <row r="33" spans="1:12" ht="10.5" customHeight="1">
      <c r="A33" s="564" t="s">
        <v>1074</v>
      </c>
      <c r="B33" s="564"/>
      <c r="C33" s="690"/>
      <c r="D33" s="690"/>
      <c r="E33" s="690"/>
      <c r="F33" s="690"/>
      <c r="G33" s="690"/>
      <c r="H33" s="690"/>
      <c r="I33" s="690"/>
      <c r="J33" s="690"/>
      <c r="K33" s="690"/>
      <c r="L33" s="690"/>
    </row>
    <row r="34" spans="1:12" ht="3.75" customHeight="1">
      <c r="A34" s="615"/>
      <c r="B34" s="615"/>
      <c r="C34" s="690"/>
      <c r="D34" s="690"/>
      <c r="E34" s="690"/>
      <c r="F34" s="690"/>
      <c r="G34" s="690"/>
      <c r="H34" s="690"/>
      <c r="I34" s="690"/>
      <c r="J34" s="690"/>
      <c r="K34" s="690"/>
      <c r="L34" s="690"/>
    </row>
    <row r="35" spans="1:8" ht="10.5" customHeight="1">
      <c r="A35" s="692" t="s">
        <v>1075</v>
      </c>
      <c r="B35" s="564"/>
      <c r="G35" s="693"/>
      <c r="H35" s="693"/>
    </row>
    <row r="36" spans="1:8" ht="10.5" customHeight="1">
      <c r="A36" s="158" t="s">
        <v>1076</v>
      </c>
      <c r="G36" s="693"/>
      <c r="H36" s="693"/>
    </row>
    <row r="37" spans="7:8" ht="3.75" customHeight="1">
      <c r="G37" s="693"/>
      <c r="H37" s="693"/>
    </row>
    <row r="38" spans="1:8" ht="10.5" customHeight="1">
      <c r="A38" s="692" t="s">
        <v>1077</v>
      </c>
      <c r="B38" s="564"/>
      <c r="G38" s="693"/>
      <c r="H38" s="693"/>
    </row>
    <row r="39" spans="1:12" ht="10.5" customHeight="1">
      <c r="A39" s="564" t="s">
        <v>1078</v>
      </c>
      <c r="B39" s="564"/>
      <c r="C39" s="564"/>
      <c r="D39" s="564"/>
      <c r="E39" s="564"/>
      <c r="F39" s="564"/>
      <c r="G39" s="564"/>
      <c r="H39" s="564"/>
      <c r="I39" s="564"/>
      <c r="J39" s="564"/>
      <c r="K39" s="564"/>
      <c r="L39" s="564"/>
    </row>
    <row r="40" spans="1:12" s="112" customFormat="1" ht="4.5" customHeight="1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</row>
    <row r="41" spans="1:12" s="112" customFormat="1" ht="10.5" customHeight="1">
      <c r="A41" s="45" t="s">
        <v>985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</row>
    <row r="42" spans="1:12" s="112" customFormat="1" ht="10.5" customHeight="1">
      <c r="A42" s="7" t="s">
        <v>986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</row>
  </sheetData>
  <mergeCells count="29">
    <mergeCell ref="J9:J10"/>
    <mergeCell ref="K9:K10"/>
    <mergeCell ref="L9:L10"/>
    <mergeCell ref="K7:K8"/>
    <mergeCell ref="L7:L8"/>
    <mergeCell ref="A8:B9"/>
    <mergeCell ref="C9:C10"/>
    <mergeCell ref="D9:D10"/>
    <mergeCell ref="E9:E10"/>
    <mergeCell ref="F9:F10"/>
    <mergeCell ref="G9:G10"/>
    <mergeCell ref="H9:H10"/>
    <mergeCell ref="I9:I10"/>
    <mergeCell ref="G7:G8"/>
    <mergeCell ref="H7:H8"/>
    <mergeCell ref="I7:I8"/>
    <mergeCell ref="J7:J8"/>
    <mergeCell ref="C7:C8"/>
    <mergeCell ref="D7:D8"/>
    <mergeCell ref="E7:E8"/>
    <mergeCell ref="F7:F8"/>
    <mergeCell ref="K4:L4"/>
    <mergeCell ref="A5:B6"/>
    <mergeCell ref="C5:E5"/>
    <mergeCell ref="F5:I5"/>
    <mergeCell ref="J5:L5"/>
    <mergeCell ref="C6:E6"/>
    <mergeCell ref="F6:I6"/>
    <mergeCell ref="J6:L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F31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5.625" style="112" customWidth="1"/>
    <col min="2" max="2" width="13.125" style="112" customWidth="1"/>
    <col min="3" max="6" width="15.625" style="112" customWidth="1"/>
    <col min="7" max="16384" width="9.00390625" style="112" customWidth="1"/>
  </cols>
  <sheetData>
    <row r="1" spans="1:6" ht="15" customHeight="1">
      <c r="A1" s="1" t="s">
        <v>1079</v>
      </c>
      <c r="B1" s="104"/>
      <c r="C1" s="1"/>
      <c r="D1" s="1"/>
      <c r="E1" s="104"/>
      <c r="F1" s="104"/>
    </row>
    <row r="2" spans="1:6" ht="15" customHeight="1">
      <c r="A2" s="4" t="s">
        <v>0</v>
      </c>
      <c r="B2" s="104"/>
      <c r="C2" s="1"/>
      <c r="D2" s="1"/>
      <c r="E2" s="104"/>
      <c r="F2" s="104"/>
    </row>
    <row r="3" spans="1:6" ht="10.5" customHeight="1">
      <c r="A3" s="51"/>
      <c r="B3" s="158"/>
      <c r="C3" s="6"/>
      <c r="D3" s="6"/>
      <c r="E3" s="158"/>
      <c r="F3" s="158"/>
    </row>
    <row r="4" spans="1:6" ht="10.5" customHeight="1">
      <c r="A4" s="679"/>
      <c r="B4" s="237"/>
      <c r="C4" s="680"/>
      <c r="D4" s="237"/>
      <c r="E4" s="237"/>
      <c r="F4" s="89"/>
    </row>
    <row r="5" spans="1:6" ht="16.5" customHeight="1">
      <c r="A5" s="507"/>
      <c r="B5" s="508"/>
      <c r="C5" s="694" t="s">
        <v>1</v>
      </c>
      <c r="D5" s="695"/>
      <c r="E5" s="183" t="s">
        <v>2</v>
      </c>
      <c r="F5" s="183"/>
    </row>
    <row r="6" spans="1:6" ht="16.5" customHeight="1">
      <c r="A6" s="696" t="s">
        <v>3</v>
      </c>
      <c r="B6" s="188"/>
      <c r="C6" s="240" t="s">
        <v>4</v>
      </c>
      <c r="D6" s="697"/>
      <c r="E6" s="698" t="s">
        <v>5</v>
      </c>
      <c r="F6" s="698"/>
    </row>
    <row r="7" spans="1:6" ht="16.5" customHeight="1">
      <c r="A7" s="188" t="s">
        <v>598</v>
      </c>
      <c r="B7" s="188"/>
      <c r="C7" s="699" t="s">
        <v>6</v>
      </c>
      <c r="D7" s="700" t="s">
        <v>7</v>
      </c>
      <c r="E7" s="701" t="s">
        <v>6</v>
      </c>
      <c r="F7" s="702" t="s">
        <v>7</v>
      </c>
    </row>
    <row r="8" spans="1:6" ht="16.5" customHeight="1">
      <c r="A8" s="70"/>
      <c r="B8" s="70"/>
      <c r="C8" s="703" t="s">
        <v>8</v>
      </c>
      <c r="D8" s="704" t="s">
        <v>9</v>
      </c>
      <c r="E8" s="705" t="s">
        <v>8</v>
      </c>
      <c r="F8" s="703" t="s">
        <v>9</v>
      </c>
    </row>
    <row r="9" spans="1:6" ht="15" customHeight="1">
      <c r="A9" s="32"/>
      <c r="B9" s="615"/>
      <c r="C9" s="615"/>
      <c r="D9" s="32"/>
      <c r="E9" s="158"/>
      <c r="F9" s="158"/>
    </row>
    <row r="10" spans="1:6" ht="15" customHeight="1">
      <c r="A10" s="141">
        <v>2011</v>
      </c>
      <c r="B10" s="142"/>
      <c r="C10" s="706">
        <v>0.01</v>
      </c>
      <c r="D10" s="707" t="s">
        <v>10</v>
      </c>
      <c r="E10" s="708">
        <v>0.06</v>
      </c>
      <c r="F10" s="707" t="s">
        <v>10</v>
      </c>
    </row>
    <row r="11" spans="1:6" ht="15" customHeight="1">
      <c r="A11" s="141">
        <v>2012</v>
      </c>
      <c r="C11" s="706">
        <v>0.01</v>
      </c>
      <c r="D11" s="707" t="s">
        <v>10</v>
      </c>
      <c r="E11" s="708">
        <v>0.05</v>
      </c>
      <c r="F11" s="707" t="s">
        <v>10</v>
      </c>
    </row>
    <row r="12" spans="1:6" ht="15" customHeight="1">
      <c r="A12" s="143">
        <v>2013</v>
      </c>
      <c r="C12" s="706">
        <v>0.01</v>
      </c>
      <c r="D12" s="707" t="s">
        <v>10</v>
      </c>
      <c r="E12" s="708">
        <v>0.054</v>
      </c>
      <c r="F12" s="707" t="s">
        <v>10</v>
      </c>
    </row>
    <row r="13" spans="1:6" ht="15" customHeight="1">
      <c r="A13" s="143"/>
      <c r="C13" s="706"/>
      <c r="D13" s="707"/>
      <c r="E13" s="708"/>
      <c r="F13" s="707"/>
    </row>
    <row r="14" spans="1:6" ht="15" customHeight="1">
      <c r="A14" s="143">
        <v>2013</v>
      </c>
      <c r="B14" s="144">
        <v>10</v>
      </c>
      <c r="C14" s="706">
        <v>0.01</v>
      </c>
      <c r="D14" s="706">
        <v>0.01</v>
      </c>
      <c r="E14" s="708">
        <v>0.046</v>
      </c>
      <c r="F14" s="708">
        <v>0.046</v>
      </c>
    </row>
    <row r="15" spans="1:6" ht="15" customHeight="1">
      <c r="A15" s="143"/>
      <c r="B15" s="144">
        <v>11</v>
      </c>
      <c r="C15" s="706">
        <v>0.01</v>
      </c>
      <c r="D15" s="706">
        <v>0.01</v>
      </c>
      <c r="E15" s="708">
        <v>0.046</v>
      </c>
      <c r="F15" s="708">
        <v>0.05</v>
      </c>
    </row>
    <row r="16" spans="1:6" ht="15" customHeight="1">
      <c r="A16" s="143"/>
      <c r="B16" s="144">
        <v>12</v>
      </c>
      <c r="C16" s="706">
        <v>0.01</v>
      </c>
      <c r="D16" s="706">
        <v>0.01</v>
      </c>
      <c r="E16" s="708">
        <v>0.054</v>
      </c>
      <c r="F16" s="708">
        <v>0.054</v>
      </c>
    </row>
    <row r="17" spans="1:6" ht="15" customHeight="1">
      <c r="A17" s="143"/>
      <c r="B17" s="144"/>
      <c r="C17" s="706"/>
      <c r="D17" s="706"/>
      <c r="E17" s="708"/>
      <c r="F17" s="708"/>
    </row>
    <row r="18" spans="1:6" ht="15" customHeight="1">
      <c r="A18" s="143">
        <v>2014</v>
      </c>
      <c r="B18" s="144">
        <v>1</v>
      </c>
      <c r="C18" s="706">
        <v>0.01</v>
      </c>
      <c r="D18" s="706">
        <v>0.01</v>
      </c>
      <c r="E18" s="708">
        <v>0.057</v>
      </c>
      <c r="F18" s="708">
        <v>0.057</v>
      </c>
    </row>
    <row r="19" spans="1:6" ht="15" customHeight="1">
      <c r="A19" s="143"/>
      <c r="B19" s="144">
        <v>2</v>
      </c>
      <c r="C19" s="706">
        <v>0.01</v>
      </c>
      <c r="D19" s="706">
        <v>0.01</v>
      </c>
      <c r="E19" s="708">
        <v>0.052</v>
      </c>
      <c r="F19" s="708">
        <v>0.054</v>
      </c>
    </row>
    <row r="20" spans="1:6" ht="15" customHeight="1">
      <c r="A20" s="143"/>
      <c r="B20" s="144">
        <v>3</v>
      </c>
      <c r="C20" s="706">
        <v>0.01</v>
      </c>
      <c r="D20" s="706">
        <v>0.01</v>
      </c>
      <c r="E20" s="708">
        <v>0.033</v>
      </c>
      <c r="F20" s="708">
        <v>0.033</v>
      </c>
    </row>
    <row r="21" spans="1:6" ht="15" customHeight="1">
      <c r="A21" s="143"/>
      <c r="B21" s="147">
        <v>4</v>
      </c>
      <c r="C21" s="706">
        <v>0.01</v>
      </c>
      <c r="D21" s="706">
        <v>0.01</v>
      </c>
      <c r="E21" s="708">
        <v>0.065</v>
      </c>
      <c r="F21" s="708">
        <v>0.065</v>
      </c>
    </row>
    <row r="22" spans="1:6" ht="15" customHeight="1">
      <c r="A22" s="143"/>
      <c r="B22" s="144">
        <v>5</v>
      </c>
      <c r="C22" s="706">
        <v>0.01</v>
      </c>
      <c r="D22" s="706">
        <v>0.01</v>
      </c>
      <c r="E22" s="708">
        <v>0.041</v>
      </c>
      <c r="F22" s="708">
        <v>0.041</v>
      </c>
    </row>
    <row r="23" spans="1:6" ht="15" customHeight="1">
      <c r="A23" s="143"/>
      <c r="B23" s="144">
        <v>6</v>
      </c>
      <c r="C23" s="706">
        <v>0.01</v>
      </c>
      <c r="D23" s="706">
        <v>0.01</v>
      </c>
      <c r="E23" s="708">
        <v>0.039</v>
      </c>
      <c r="F23" s="708">
        <v>0.039</v>
      </c>
    </row>
    <row r="24" spans="1:6" ht="15" customHeight="1">
      <c r="A24" s="143"/>
      <c r="B24" s="144">
        <v>7</v>
      </c>
      <c r="C24" s="706">
        <v>0.01</v>
      </c>
      <c r="D24" s="706">
        <v>0.01</v>
      </c>
      <c r="E24" s="708">
        <v>0.055</v>
      </c>
      <c r="F24" s="708">
        <v>0.055</v>
      </c>
    </row>
    <row r="25" spans="1:6" ht="15" customHeight="1">
      <c r="A25" s="143"/>
      <c r="B25" s="144">
        <v>8</v>
      </c>
      <c r="C25" s="706">
        <v>0.01</v>
      </c>
      <c r="D25" s="706">
        <v>0.01</v>
      </c>
      <c r="E25" s="708">
        <v>0.045</v>
      </c>
      <c r="F25" s="708">
        <v>0.045</v>
      </c>
    </row>
    <row r="26" spans="1:6" ht="15" customHeight="1">
      <c r="A26" s="143"/>
      <c r="B26" s="144">
        <v>9</v>
      </c>
      <c r="C26" s="706">
        <v>0.01</v>
      </c>
      <c r="D26" s="706">
        <v>0.01</v>
      </c>
      <c r="E26" s="708">
        <v>0.052</v>
      </c>
      <c r="F26" s="708">
        <v>0.052</v>
      </c>
    </row>
    <row r="27" spans="1:6" ht="15" customHeight="1">
      <c r="A27" s="143"/>
      <c r="B27" s="144">
        <v>10</v>
      </c>
      <c r="C27" s="706">
        <v>0.01</v>
      </c>
      <c r="D27" s="706">
        <v>0.01</v>
      </c>
      <c r="E27" s="708">
        <v>0.057</v>
      </c>
      <c r="F27" s="708">
        <v>0.057</v>
      </c>
    </row>
    <row r="28" spans="1:6" ht="15" customHeight="1">
      <c r="A28" s="43"/>
      <c r="B28" s="237"/>
      <c r="C28" s="709"/>
      <c r="D28" s="237"/>
      <c r="E28" s="710"/>
      <c r="F28" s="237"/>
    </row>
    <row r="29" spans="1:6" ht="4.5" customHeight="1">
      <c r="A29" s="158"/>
      <c r="B29" s="158"/>
      <c r="C29" s="158"/>
      <c r="D29" s="158"/>
      <c r="E29" s="158"/>
      <c r="F29" s="158"/>
    </row>
    <row r="30" spans="1:6" ht="12" customHeight="1">
      <c r="A30" s="563" t="s">
        <v>985</v>
      </c>
      <c r="B30" s="158"/>
      <c r="C30" s="158"/>
      <c r="D30" s="158"/>
      <c r="E30" s="158"/>
      <c r="F30" s="158"/>
    </row>
    <row r="31" spans="1:6" ht="12" customHeight="1">
      <c r="A31" s="7" t="s">
        <v>986</v>
      </c>
      <c r="B31" s="158"/>
      <c r="C31" s="158"/>
      <c r="D31" s="158"/>
      <c r="E31" s="158"/>
      <c r="F31" s="158"/>
    </row>
  </sheetData>
  <mergeCells count="6">
    <mergeCell ref="A7:B7"/>
    <mergeCell ref="C5:D5"/>
    <mergeCell ref="E5:F5"/>
    <mergeCell ref="A6:B6"/>
    <mergeCell ref="C6:D6"/>
    <mergeCell ref="E6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I61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5.25390625" style="112" customWidth="1"/>
    <col min="2" max="2" width="11.00390625" style="112" customWidth="1"/>
    <col min="3" max="9" width="9.125" style="112" customWidth="1"/>
    <col min="10" max="16384" width="9.00390625" style="112" customWidth="1"/>
  </cols>
  <sheetData>
    <row r="1" spans="1:9" ht="15" customHeight="1">
      <c r="A1" s="1" t="s">
        <v>11</v>
      </c>
      <c r="B1" s="1"/>
      <c r="C1" s="104"/>
      <c r="D1" s="104"/>
      <c r="E1" s="104"/>
      <c r="F1" s="104"/>
      <c r="G1" s="104"/>
      <c r="H1" s="104"/>
      <c r="I1" s="104"/>
    </row>
    <row r="2" spans="1:9" ht="15" customHeight="1">
      <c r="A2" s="4" t="s">
        <v>12</v>
      </c>
      <c r="B2" s="1"/>
      <c r="C2" s="104"/>
      <c r="D2" s="104"/>
      <c r="E2" s="104"/>
      <c r="F2" s="104"/>
      <c r="G2" s="104"/>
      <c r="H2" s="104"/>
      <c r="I2" s="104"/>
    </row>
    <row r="3" spans="1:9" ht="10.5" customHeight="1">
      <c r="A3" s="549"/>
      <c r="B3" s="550"/>
      <c r="C3" s="158"/>
      <c r="D3" s="158"/>
      <c r="E3" s="158"/>
      <c r="F3" s="158"/>
      <c r="G3" s="158"/>
      <c r="H3" s="158"/>
      <c r="I3" s="158"/>
    </row>
    <row r="4" spans="1:9" ht="10.5" customHeight="1">
      <c r="A4" s="679"/>
      <c r="B4" s="680"/>
      <c r="C4" s="237"/>
      <c r="D4" s="237"/>
      <c r="E4" s="237"/>
      <c r="F4" s="237"/>
      <c r="G4" s="237"/>
      <c r="H4" s="237"/>
      <c r="I4" s="237"/>
    </row>
    <row r="5" spans="1:9" ht="15" customHeight="1">
      <c r="A5" s="549"/>
      <c r="B5" s="550"/>
      <c r="C5" s="711" t="s">
        <v>13</v>
      </c>
      <c r="D5" s="712"/>
      <c r="E5" s="712"/>
      <c r="F5" s="712"/>
      <c r="G5" s="712"/>
      <c r="H5" s="712"/>
      <c r="I5" s="712"/>
    </row>
    <row r="6" spans="1:9" ht="15" customHeight="1">
      <c r="A6" s="713" t="s">
        <v>14</v>
      </c>
      <c r="B6" s="714"/>
      <c r="C6" s="715" t="s">
        <v>15</v>
      </c>
      <c r="D6" s="715" t="s">
        <v>16</v>
      </c>
      <c r="E6" s="715" t="s">
        <v>17</v>
      </c>
      <c r="F6" s="716" t="s">
        <v>18</v>
      </c>
      <c r="G6" s="715" t="s">
        <v>19</v>
      </c>
      <c r="H6" s="717" t="s">
        <v>20</v>
      </c>
      <c r="I6" s="718" t="s">
        <v>21</v>
      </c>
    </row>
    <row r="7" spans="1:9" ht="12" customHeight="1">
      <c r="A7" s="696"/>
      <c r="B7" s="188"/>
      <c r="C7" s="719" t="s">
        <v>22</v>
      </c>
      <c r="D7" s="719" t="s">
        <v>23</v>
      </c>
      <c r="E7" s="719" t="s">
        <v>24</v>
      </c>
      <c r="F7" s="720" t="s">
        <v>22</v>
      </c>
      <c r="G7" s="719" t="s">
        <v>25</v>
      </c>
      <c r="H7" s="721" t="s">
        <v>26</v>
      </c>
      <c r="I7" s="722" t="s">
        <v>27</v>
      </c>
    </row>
    <row r="8" spans="1:9" ht="12" customHeight="1">
      <c r="A8" s="637" t="s">
        <v>28</v>
      </c>
      <c r="B8" s="629"/>
      <c r="C8" s="719" t="s">
        <v>29</v>
      </c>
      <c r="D8" s="719" t="s">
        <v>30</v>
      </c>
      <c r="E8" s="719" t="s">
        <v>31</v>
      </c>
      <c r="F8" s="720" t="s">
        <v>32</v>
      </c>
      <c r="G8" s="719" t="s">
        <v>33</v>
      </c>
      <c r="H8" s="721" t="s">
        <v>34</v>
      </c>
      <c r="I8" s="506" t="s">
        <v>35</v>
      </c>
    </row>
    <row r="9" spans="1:9" ht="15" customHeight="1">
      <c r="A9" s="70"/>
      <c r="B9" s="70"/>
      <c r="C9" s="723" t="s">
        <v>36</v>
      </c>
      <c r="D9" s="723" t="s">
        <v>37</v>
      </c>
      <c r="E9" s="723" t="s">
        <v>38</v>
      </c>
      <c r="F9" s="724" t="s">
        <v>39</v>
      </c>
      <c r="G9" s="723" t="s">
        <v>40</v>
      </c>
      <c r="H9" s="725" t="s">
        <v>41</v>
      </c>
      <c r="I9" s="726" t="s">
        <v>42</v>
      </c>
    </row>
    <row r="10" spans="1:9" ht="12" customHeight="1">
      <c r="A10" s="32"/>
      <c r="B10" s="32"/>
      <c r="C10" s="158"/>
      <c r="D10" s="158"/>
      <c r="E10" s="158"/>
      <c r="F10" s="158"/>
      <c r="G10" s="158"/>
      <c r="H10" s="158"/>
      <c r="I10" s="158"/>
    </row>
    <row r="11" spans="1:9" ht="12" customHeight="1">
      <c r="A11" s="727">
        <v>2012</v>
      </c>
      <c r="C11" s="728">
        <v>103</v>
      </c>
      <c r="D11" s="158">
        <v>798.99</v>
      </c>
      <c r="E11" s="728">
        <v>1265.59</v>
      </c>
      <c r="F11" s="158">
        <v>639.31</v>
      </c>
      <c r="G11" s="158">
        <v>827.01</v>
      </c>
      <c r="H11" s="729">
        <v>10.0228</v>
      </c>
      <c r="I11" s="158">
        <v>851.41</v>
      </c>
    </row>
    <row r="12" spans="1:9" ht="12" customHeight="1">
      <c r="A12" s="730">
        <v>2013</v>
      </c>
      <c r="C12" s="728">
        <v>103</v>
      </c>
      <c r="D12" s="158">
        <v>798.92</v>
      </c>
      <c r="E12" s="728">
        <v>1249.11</v>
      </c>
      <c r="F12" s="158">
        <v>638.64</v>
      </c>
      <c r="G12" s="158">
        <v>773.22</v>
      </c>
      <c r="H12" s="729">
        <v>8.1989</v>
      </c>
      <c r="I12" s="158">
        <v>861.78</v>
      </c>
    </row>
    <row r="13" spans="1:9" ht="12" customHeight="1">
      <c r="A13" s="730">
        <v>2014</v>
      </c>
      <c r="C13" s="728">
        <v>103</v>
      </c>
      <c r="D13" s="728">
        <v>798.7072</v>
      </c>
      <c r="E13" s="728">
        <v>1317.0949</v>
      </c>
      <c r="F13" s="728">
        <v>630.8982</v>
      </c>
      <c r="G13" s="728">
        <v>721.6441</v>
      </c>
      <c r="H13" s="729">
        <v>7.5743</v>
      </c>
      <c r="I13" s="728">
        <v>874.2751</v>
      </c>
    </row>
    <row r="14" spans="1:9" ht="12" customHeight="1">
      <c r="A14" s="727"/>
      <c r="B14" s="147"/>
      <c r="C14" s="728"/>
      <c r="D14" s="158"/>
      <c r="E14" s="728"/>
      <c r="F14" s="731"/>
      <c r="G14" s="158"/>
      <c r="H14" s="732"/>
      <c r="I14" s="733"/>
    </row>
    <row r="15" spans="1:9" s="158" customFormat="1" ht="12" customHeight="1">
      <c r="A15" s="730">
        <v>2013</v>
      </c>
      <c r="B15" s="147">
        <v>12</v>
      </c>
      <c r="C15" s="734">
        <v>103</v>
      </c>
      <c r="D15" s="728">
        <v>798.62</v>
      </c>
      <c r="E15" s="728">
        <v>1307.83</v>
      </c>
      <c r="F15" s="158">
        <v>635.13</v>
      </c>
      <c r="G15" s="158">
        <v>718.41</v>
      </c>
      <c r="H15" s="729">
        <v>7.7291</v>
      </c>
      <c r="I15" s="158">
        <v>893.32</v>
      </c>
    </row>
    <row r="16" spans="1:8" s="158" customFormat="1" ht="12" customHeight="1">
      <c r="A16" s="615"/>
      <c r="B16" s="147"/>
      <c r="C16" s="734"/>
      <c r="D16" s="728"/>
      <c r="E16" s="728"/>
      <c r="H16" s="729"/>
    </row>
    <row r="17" spans="1:9" ht="12" customHeight="1">
      <c r="A17" s="727">
        <v>2014</v>
      </c>
      <c r="B17" s="730">
        <v>1</v>
      </c>
      <c r="C17" s="734">
        <v>103</v>
      </c>
      <c r="D17" s="728">
        <v>798.97</v>
      </c>
      <c r="E17" s="728">
        <v>1315.86</v>
      </c>
      <c r="F17" s="731">
        <v>627.9</v>
      </c>
      <c r="G17" s="158">
        <v>708.01</v>
      </c>
      <c r="H17" s="732">
        <v>7.6785</v>
      </c>
      <c r="I17" s="733">
        <v>884.02</v>
      </c>
    </row>
    <row r="18" spans="1:9" ht="12" customHeight="1">
      <c r="A18" s="615"/>
      <c r="B18" s="147">
        <v>2</v>
      </c>
      <c r="C18" s="734">
        <v>103</v>
      </c>
      <c r="D18" s="728">
        <v>799.06</v>
      </c>
      <c r="E18" s="728">
        <v>1324.3</v>
      </c>
      <c r="F18" s="158">
        <v>631.47</v>
      </c>
      <c r="G18" s="158">
        <v>717.94</v>
      </c>
      <c r="H18" s="729">
        <v>7.8212</v>
      </c>
      <c r="I18" s="158">
        <v>894.22</v>
      </c>
    </row>
    <row r="19" spans="1:9" s="158" customFormat="1" ht="12" customHeight="1">
      <c r="A19" s="615"/>
      <c r="B19" s="730">
        <v>3</v>
      </c>
      <c r="C19" s="734">
        <v>103</v>
      </c>
      <c r="D19" s="728">
        <v>799.44</v>
      </c>
      <c r="E19" s="728">
        <v>1328.59</v>
      </c>
      <c r="F19" s="158">
        <v>630.65</v>
      </c>
      <c r="G19" s="158">
        <v>725.11</v>
      </c>
      <c r="H19" s="729">
        <v>7.8182</v>
      </c>
      <c r="I19" s="735">
        <v>908</v>
      </c>
    </row>
    <row r="20" spans="1:9" s="158" customFormat="1" ht="12" customHeight="1">
      <c r="A20" s="615"/>
      <c r="B20" s="730">
        <v>4</v>
      </c>
      <c r="C20" s="734">
        <v>103</v>
      </c>
      <c r="D20" s="728">
        <v>798.72</v>
      </c>
      <c r="E20" s="728">
        <v>1336.64</v>
      </c>
      <c r="F20" s="158">
        <v>636.13</v>
      </c>
      <c r="G20" s="158">
        <v>743.87</v>
      </c>
      <c r="H20" s="729">
        <v>7.7886</v>
      </c>
      <c r="I20" s="735">
        <v>904.43</v>
      </c>
    </row>
    <row r="21" spans="1:9" s="158" customFormat="1" ht="12" customHeight="1">
      <c r="A21" s="615"/>
      <c r="B21" s="730">
        <v>5</v>
      </c>
      <c r="C21" s="734">
        <v>103</v>
      </c>
      <c r="D21" s="728">
        <v>798.51</v>
      </c>
      <c r="E21" s="728">
        <v>1345.17</v>
      </c>
      <c r="F21" s="158">
        <v>637.92</v>
      </c>
      <c r="G21" s="158">
        <v>742.83</v>
      </c>
      <c r="H21" s="729">
        <v>7.8429</v>
      </c>
      <c r="I21" s="735">
        <v>898.22</v>
      </c>
    </row>
    <row r="22" spans="1:9" s="158" customFormat="1" ht="12" customHeight="1">
      <c r="A22" s="615"/>
      <c r="B22" s="730">
        <v>6</v>
      </c>
      <c r="C22" s="734">
        <v>103</v>
      </c>
      <c r="D22" s="728">
        <v>798.44</v>
      </c>
      <c r="E22" s="728">
        <v>1349.99</v>
      </c>
      <c r="F22" s="158">
        <v>638.18</v>
      </c>
      <c r="G22" s="158">
        <v>747.74</v>
      </c>
      <c r="H22" s="729">
        <v>7.8222</v>
      </c>
      <c r="I22" s="735">
        <v>891.09</v>
      </c>
    </row>
    <row r="23" spans="1:9" s="158" customFormat="1" ht="12" customHeight="1">
      <c r="A23" s="615"/>
      <c r="B23" s="730">
        <v>7</v>
      </c>
      <c r="C23" s="734">
        <v>103</v>
      </c>
      <c r="D23" s="728">
        <v>798.3</v>
      </c>
      <c r="E23" s="728">
        <v>1363.72</v>
      </c>
      <c r="F23" s="158">
        <v>642.29</v>
      </c>
      <c r="G23" s="158">
        <v>749.46</v>
      </c>
      <c r="H23" s="729">
        <v>7.8493</v>
      </c>
      <c r="I23" s="735">
        <v>890.19</v>
      </c>
    </row>
    <row r="24" spans="1:9" s="158" customFormat="1" ht="12" customHeight="1">
      <c r="A24" s="615"/>
      <c r="B24" s="730">
        <v>8</v>
      </c>
      <c r="C24" s="734">
        <v>103</v>
      </c>
      <c r="D24" s="728">
        <v>798.31</v>
      </c>
      <c r="E24" s="728">
        <v>1334.02</v>
      </c>
      <c r="F24" s="158">
        <v>639.38</v>
      </c>
      <c r="G24" s="735">
        <v>742.8</v>
      </c>
      <c r="H24" s="729">
        <v>7.7544</v>
      </c>
      <c r="I24" s="735">
        <v>877.3</v>
      </c>
    </row>
    <row r="25" spans="1:9" s="158" customFormat="1" ht="12" customHeight="1">
      <c r="A25" s="615"/>
      <c r="B25" s="730">
        <v>9</v>
      </c>
      <c r="C25" s="734">
        <v>103</v>
      </c>
      <c r="D25" s="728">
        <v>798.45</v>
      </c>
      <c r="E25" s="728">
        <v>1304</v>
      </c>
      <c r="F25" s="158">
        <v>632.46</v>
      </c>
      <c r="G25" s="735">
        <v>723.39</v>
      </c>
      <c r="H25" s="729">
        <v>7.45</v>
      </c>
      <c r="I25" s="735">
        <v>853.96</v>
      </c>
    </row>
    <row r="26" spans="1:9" s="158" customFormat="1" ht="12" customHeight="1">
      <c r="A26" s="615"/>
      <c r="B26" s="147">
        <v>10</v>
      </c>
      <c r="C26" s="734">
        <v>103</v>
      </c>
      <c r="D26" s="728">
        <v>798.9552</v>
      </c>
      <c r="E26" s="728">
        <v>1283.7748</v>
      </c>
      <c r="F26" s="728">
        <v>627.0533</v>
      </c>
      <c r="G26" s="735">
        <v>700.9024</v>
      </c>
      <c r="H26" s="729">
        <v>7.411</v>
      </c>
      <c r="I26" s="735">
        <v>839.0786</v>
      </c>
    </row>
    <row r="27" spans="1:9" s="158" customFormat="1" ht="12" customHeight="1">
      <c r="A27" s="615"/>
      <c r="B27" s="147">
        <v>11</v>
      </c>
      <c r="C27" s="734">
        <v>103</v>
      </c>
      <c r="D27" s="728">
        <v>798.7</v>
      </c>
      <c r="E27" s="728">
        <v>1260.63</v>
      </c>
      <c r="F27" s="728">
        <v>616.59</v>
      </c>
      <c r="G27" s="735">
        <v>690.7</v>
      </c>
      <c r="H27" s="729">
        <v>6.8811</v>
      </c>
      <c r="I27" s="735">
        <v>828.24</v>
      </c>
    </row>
    <row r="28" spans="1:9" s="158" customFormat="1" ht="12" customHeight="1">
      <c r="A28" s="615"/>
      <c r="B28" s="147">
        <v>12</v>
      </c>
      <c r="C28" s="734">
        <v>103</v>
      </c>
      <c r="D28" s="728">
        <v>798.7</v>
      </c>
      <c r="E28" s="728">
        <v>1249.7753</v>
      </c>
      <c r="F28" s="728">
        <v>607.7916</v>
      </c>
      <c r="G28" s="735">
        <v>659.7311</v>
      </c>
      <c r="H28" s="729">
        <v>6.7016</v>
      </c>
      <c r="I28" s="735">
        <v>819.8979</v>
      </c>
    </row>
    <row r="29" spans="1:9" s="158" customFormat="1" ht="12" customHeight="1">
      <c r="A29" s="615"/>
      <c r="B29" s="147"/>
      <c r="C29" s="734"/>
      <c r="D29" s="728"/>
      <c r="E29" s="728"/>
      <c r="F29" s="728"/>
      <c r="G29" s="735"/>
      <c r="H29" s="729"/>
      <c r="I29" s="735"/>
    </row>
    <row r="30" spans="1:9" ht="12" customHeight="1">
      <c r="A30" s="236"/>
      <c r="B30" s="736"/>
      <c r="C30" s="737"/>
      <c r="D30" s="737"/>
      <c r="E30" s="737"/>
      <c r="F30" s="737"/>
      <c r="G30" s="737"/>
      <c r="H30" s="738"/>
      <c r="I30" s="737"/>
    </row>
    <row r="31" spans="1:9" ht="15" customHeight="1">
      <c r="A31" s="549"/>
      <c r="B31" s="550"/>
      <c r="C31" s="739" t="s">
        <v>43</v>
      </c>
      <c r="D31" s="571"/>
      <c r="E31" s="571"/>
      <c r="F31" s="571"/>
      <c r="G31" s="571"/>
      <c r="H31" s="571"/>
      <c r="I31" s="571"/>
    </row>
    <row r="32" spans="1:9" ht="15" customHeight="1">
      <c r="A32" s="713" t="s">
        <v>615</v>
      </c>
      <c r="B32" s="714"/>
      <c r="C32" s="715" t="s">
        <v>978</v>
      </c>
      <c r="D32" s="715" t="s">
        <v>44</v>
      </c>
      <c r="E32" s="715" t="s">
        <v>45</v>
      </c>
      <c r="F32" s="716" t="s">
        <v>46</v>
      </c>
      <c r="G32" s="715" t="s">
        <v>47</v>
      </c>
      <c r="H32" s="717" t="s">
        <v>48</v>
      </c>
      <c r="I32" s="718" t="s">
        <v>49</v>
      </c>
    </row>
    <row r="33" spans="1:9" ht="12" customHeight="1">
      <c r="A33" s="696"/>
      <c r="B33" s="188"/>
      <c r="C33" s="719" t="s">
        <v>50</v>
      </c>
      <c r="D33" s="719" t="s">
        <v>51</v>
      </c>
      <c r="E33" s="719" t="s">
        <v>52</v>
      </c>
      <c r="F33" s="720" t="s">
        <v>50</v>
      </c>
      <c r="G33" s="719" t="s">
        <v>53</v>
      </c>
      <c r="H33" s="721" t="s">
        <v>54</v>
      </c>
      <c r="I33" s="722" t="s">
        <v>55</v>
      </c>
    </row>
    <row r="34" spans="1:9" ht="12" customHeight="1">
      <c r="A34" s="637" t="s">
        <v>598</v>
      </c>
      <c r="B34" s="629"/>
      <c r="C34" s="719" t="s">
        <v>56</v>
      </c>
      <c r="D34" s="719" t="s">
        <v>57</v>
      </c>
      <c r="E34" s="719" t="s">
        <v>58</v>
      </c>
      <c r="F34" s="720" t="s">
        <v>59</v>
      </c>
      <c r="G34" s="719" t="s">
        <v>60</v>
      </c>
      <c r="H34" s="721" t="s">
        <v>61</v>
      </c>
      <c r="I34" s="506" t="s">
        <v>62</v>
      </c>
    </row>
    <row r="35" spans="1:9" ht="15" customHeight="1">
      <c r="A35" s="70"/>
      <c r="B35" s="70"/>
      <c r="C35" s="723" t="s">
        <v>36</v>
      </c>
      <c r="D35" s="723" t="s">
        <v>37</v>
      </c>
      <c r="E35" s="723" t="s">
        <v>38</v>
      </c>
      <c r="F35" s="724" t="s">
        <v>39</v>
      </c>
      <c r="G35" s="723" t="s">
        <v>63</v>
      </c>
      <c r="H35" s="725" t="s">
        <v>41</v>
      </c>
      <c r="I35" s="726" t="s">
        <v>42</v>
      </c>
    </row>
    <row r="36" spans="1:9" ht="12" customHeight="1">
      <c r="A36" s="32"/>
      <c r="B36" s="32"/>
      <c r="C36" s="158"/>
      <c r="D36" s="740"/>
      <c r="E36" s="728"/>
      <c r="F36" s="740"/>
      <c r="G36" s="740"/>
      <c r="H36" s="728"/>
      <c r="I36" s="728"/>
    </row>
    <row r="37" spans="1:9" ht="12" customHeight="1">
      <c r="A37" s="727">
        <v>2012</v>
      </c>
      <c r="C37" s="728">
        <v>103</v>
      </c>
      <c r="D37" s="741">
        <v>798.4</v>
      </c>
      <c r="E37" s="741">
        <v>1290.53</v>
      </c>
      <c r="F37" s="741">
        <v>653.14</v>
      </c>
      <c r="G37" s="741">
        <v>830.38</v>
      </c>
      <c r="H37" s="158">
        <v>9.2961</v>
      </c>
      <c r="I37" s="741">
        <v>874.96</v>
      </c>
    </row>
    <row r="38" spans="1:9" ht="12" customHeight="1">
      <c r="A38" s="730">
        <v>2013</v>
      </c>
      <c r="C38" s="728">
        <v>103</v>
      </c>
      <c r="D38" s="741">
        <v>798.68</v>
      </c>
      <c r="E38" s="741">
        <v>1317.58</v>
      </c>
      <c r="F38" s="741">
        <v>630.62</v>
      </c>
      <c r="G38" s="741">
        <v>711.94</v>
      </c>
      <c r="H38" s="158">
        <v>7.6104</v>
      </c>
      <c r="I38" s="741">
        <v>900.68</v>
      </c>
    </row>
    <row r="39" spans="1:9" ht="12" customHeight="1">
      <c r="A39" s="730">
        <v>2014</v>
      </c>
      <c r="C39" s="728">
        <v>103</v>
      </c>
      <c r="D39" s="741">
        <v>798.99</v>
      </c>
      <c r="E39" s="741">
        <v>1243.63</v>
      </c>
      <c r="F39" s="741">
        <v>604.52</v>
      </c>
      <c r="G39" s="741">
        <v>653.73</v>
      </c>
      <c r="H39" s="158">
        <v>6.6835</v>
      </c>
      <c r="I39" s="741">
        <v>807.84</v>
      </c>
    </row>
    <row r="40" spans="1:9" ht="12" customHeight="1">
      <c r="A40" s="727"/>
      <c r="B40" s="147"/>
      <c r="C40" s="728"/>
      <c r="D40" s="728"/>
      <c r="E40" s="728"/>
      <c r="F40" s="728"/>
      <c r="G40" s="728"/>
      <c r="H40" s="742"/>
      <c r="I40" s="728"/>
    </row>
    <row r="41" spans="1:9" s="158" customFormat="1" ht="12" customHeight="1">
      <c r="A41" s="730">
        <v>2013</v>
      </c>
      <c r="B41" s="147">
        <v>12</v>
      </c>
      <c r="C41" s="734">
        <v>103</v>
      </c>
      <c r="D41" s="734">
        <v>798.68</v>
      </c>
      <c r="E41" s="734">
        <v>1317.58</v>
      </c>
      <c r="F41" s="734">
        <v>630.62</v>
      </c>
      <c r="G41" s="734">
        <v>711.94</v>
      </c>
      <c r="H41" s="743">
        <v>7.6104</v>
      </c>
      <c r="I41" s="734">
        <v>900.68</v>
      </c>
    </row>
    <row r="42" spans="1:9" s="158" customFormat="1" ht="12" customHeight="1">
      <c r="A42" s="615"/>
      <c r="B42" s="147"/>
      <c r="C42" s="734"/>
      <c r="D42" s="734"/>
      <c r="E42" s="734"/>
      <c r="F42" s="734"/>
      <c r="G42" s="734"/>
      <c r="H42" s="743"/>
      <c r="I42" s="734"/>
    </row>
    <row r="43" spans="1:9" ht="12" customHeight="1">
      <c r="A43" s="727">
        <v>2014</v>
      </c>
      <c r="B43" s="730">
        <v>1</v>
      </c>
      <c r="C43" s="734">
        <v>103</v>
      </c>
      <c r="D43" s="728">
        <v>799.76</v>
      </c>
      <c r="E43" s="728">
        <v>1324.2</v>
      </c>
      <c r="F43" s="728">
        <v>626.55</v>
      </c>
      <c r="G43" s="728">
        <v>698.99</v>
      </c>
      <c r="H43" s="742">
        <v>7.8273</v>
      </c>
      <c r="I43" s="728">
        <v>893.94</v>
      </c>
    </row>
    <row r="44" spans="1:9" ht="12" customHeight="1">
      <c r="A44" s="615"/>
      <c r="B44" s="147">
        <v>2</v>
      </c>
      <c r="C44" s="734">
        <v>103</v>
      </c>
      <c r="D44" s="728">
        <v>799.35</v>
      </c>
      <c r="E44" s="728">
        <v>1333.96</v>
      </c>
      <c r="F44" s="728">
        <v>631.6</v>
      </c>
      <c r="G44" s="728">
        <v>716.38</v>
      </c>
      <c r="H44" s="742">
        <v>7.844</v>
      </c>
      <c r="I44" s="728">
        <v>899.76</v>
      </c>
    </row>
    <row r="45" spans="1:9" ht="12" customHeight="1">
      <c r="A45" s="615"/>
      <c r="B45" s="730">
        <v>3</v>
      </c>
      <c r="C45" s="734">
        <v>103</v>
      </c>
      <c r="D45" s="728">
        <v>799.03</v>
      </c>
      <c r="E45" s="728">
        <v>1329.67</v>
      </c>
      <c r="F45" s="728">
        <v>635.44</v>
      </c>
      <c r="G45" s="728">
        <v>738.78</v>
      </c>
      <c r="H45" s="742">
        <v>7.7636</v>
      </c>
      <c r="I45" s="728">
        <v>901.38</v>
      </c>
    </row>
    <row r="46" spans="1:9" ht="12" customHeight="1">
      <c r="A46" s="615"/>
      <c r="B46" s="730">
        <v>4</v>
      </c>
      <c r="C46" s="734">
        <v>103</v>
      </c>
      <c r="D46" s="728">
        <v>798.58</v>
      </c>
      <c r="E46" s="728">
        <v>1343.69</v>
      </c>
      <c r="F46" s="728">
        <v>635.99</v>
      </c>
      <c r="G46" s="728">
        <v>741.4</v>
      </c>
      <c r="H46" s="742">
        <v>7.7853</v>
      </c>
      <c r="I46" s="728">
        <v>903.58</v>
      </c>
    </row>
    <row r="47" spans="1:9" ht="12" customHeight="1">
      <c r="A47" s="615"/>
      <c r="B47" s="730">
        <v>5</v>
      </c>
      <c r="C47" s="734">
        <v>103</v>
      </c>
      <c r="D47" s="728">
        <v>798.54</v>
      </c>
      <c r="E47" s="728">
        <v>1335.56</v>
      </c>
      <c r="F47" s="728">
        <v>636.97</v>
      </c>
      <c r="G47" s="728">
        <v>743.84</v>
      </c>
      <c r="H47" s="742">
        <v>7.8542</v>
      </c>
      <c r="I47" s="728">
        <v>889.49</v>
      </c>
    </row>
    <row r="48" spans="1:9" ht="12" customHeight="1">
      <c r="A48" s="615"/>
      <c r="B48" s="730">
        <v>6</v>
      </c>
      <c r="C48" s="734">
        <v>103</v>
      </c>
      <c r="D48" s="728">
        <v>798.41</v>
      </c>
      <c r="E48" s="728">
        <v>1359.69</v>
      </c>
      <c r="F48" s="728">
        <v>639.21</v>
      </c>
      <c r="G48" s="728">
        <v>752.22</v>
      </c>
      <c r="H48" s="742">
        <v>7.8777</v>
      </c>
      <c r="I48" s="728">
        <v>896.03</v>
      </c>
    </row>
    <row r="49" spans="1:9" ht="12" customHeight="1">
      <c r="A49" s="615"/>
      <c r="B49" s="730">
        <v>7</v>
      </c>
      <c r="C49" s="734">
        <v>103</v>
      </c>
      <c r="D49" s="728">
        <v>798.27</v>
      </c>
      <c r="E49" s="728">
        <v>1350.35</v>
      </c>
      <c r="F49" s="728">
        <v>641.05</v>
      </c>
      <c r="G49" s="728">
        <v>744.27</v>
      </c>
      <c r="H49" s="742">
        <v>7.7648</v>
      </c>
      <c r="I49" s="728">
        <v>878.76</v>
      </c>
    </row>
    <row r="50" spans="1:9" ht="12" customHeight="1">
      <c r="A50" s="615"/>
      <c r="B50" s="730">
        <v>8</v>
      </c>
      <c r="C50" s="734">
        <v>103</v>
      </c>
      <c r="D50" s="728">
        <v>798.27</v>
      </c>
      <c r="E50" s="728">
        <v>1323.85</v>
      </c>
      <c r="F50" s="728">
        <v>639.31</v>
      </c>
      <c r="G50" s="728">
        <v>746.3</v>
      </c>
      <c r="H50" s="742">
        <v>7.6963</v>
      </c>
      <c r="I50" s="728">
        <v>872.19</v>
      </c>
    </row>
    <row r="51" spans="1:9" ht="12" customHeight="1">
      <c r="A51" s="615"/>
      <c r="B51" s="730">
        <v>9</v>
      </c>
      <c r="C51" s="734">
        <v>103</v>
      </c>
      <c r="D51" s="728">
        <v>799.6</v>
      </c>
      <c r="E51" s="728">
        <v>1297.95</v>
      </c>
      <c r="F51" s="728">
        <v>627.43</v>
      </c>
      <c r="G51" s="728">
        <v>695.73</v>
      </c>
      <c r="H51" s="742">
        <v>7.3036</v>
      </c>
      <c r="I51" s="728">
        <v>840.22</v>
      </c>
    </row>
    <row r="52" spans="1:9" ht="12" customHeight="1">
      <c r="A52" s="615"/>
      <c r="B52" s="147">
        <v>10</v>
      </c>
      <c r="C52" s="734">
        <v>103</v>
      </c>
      <c r="D52" s="728">
        <v>798.78</v>
      </c>
      <c r="E52" s="728">
        <v>1277.77</v>
      </c>
      <c r="F52" s="728">
        <v>625.34</v>
      </c>
      <c r="G52" s="728">
        <v>704.32</v>
      </c>
      <c r="H52" s="742">
        <v>7.3078</v>
      </c>
      <c r="I52" s="728">
        <v>834.98</v>
      </c>
    </row>
    <row r="53" spans="1:9" ht="12" customHeight="1">
      <c r="A53" s="615"/>
      <c r="B53" s="147">
        <v>11</v>
      </c>
      <c r="C53" s="734">
        <v>103</v>
      </c>
      <c r="D53" s="728">
        <v>798.54</v>
      </c>
      <c r="E53" s="728">
        <v>1254.71</v>
      </c>
      <c r="F53" s="728">
        <v>613.6</v>
      </c>
      <c r="G53" s="728">
        <v>679.76</v>
      </c>
      <c r="H53" s="742">
        <v>6.7541</v>
      </c>
      <c r="I53" s="728">
        <v>827.29</v>
      </c>
    </row>
    <row r="54" spans="1:9" ht="12" customHeight="1">
      <c r="A54" s="615"/>
      <c r="B54" s="147">
        <v>12</v>
      </c>
      <c r="C54" s="734">
        <v>103</v>
      </c>
      <c r="D54" s="728">
        <v>798.99</v>
      </c>
      <c r="E54" s="728">
        <v>1243.63</v>
      </c>
      <c r="F54" s="728">
        <v>604.52</v>
      </c>
      <c r="G54" s="728">
        <v>653.73</v>
      </c>
      <c r="H54" s="742">
        <v>6.6835</v>
      </c>
      <c r="I54" s="728">
        <v>807.84</v>
      </c>
    </row>
    <row r="55" spans="1:9" s="158" customFormat="1" ht="12" customHeight="1">
      <c r="A55" s="237"/>
      <c r="B55" s="744"/>
      <c r="C55" s="737"/>
      <c r="D55" s="737"/>
      <c r="E55" s="737"/>
      <c r="F55" s="737"/>
      <c r="G55" s="737"/>
      <c r="H55" s="738"/>
      <c r="I55" s="737"/>
    </row>
    <row r="56" spans="1:9" ht="4.5" customHeight="1">
      <c r="A56" s="44"/>
      <c r="B56" s="730"/>
      <c r="C56" s="745"/>
      <c r="D56" s="734"/>
      <c r="E56" s="734"/>
      <c r="F56" s="746"/>
      <c r="G56" s="746"/>
      <c r="H56" s="734"/>
      <c r="I56" s="734"/>
    </row>
    <row r="57" spans="1:9" ht="10.5" customHeight="1">
      <c r="A57" s="747" t="s">
        <v>64</v>
      </c>
      <c r="B57" s="158"/>
      <c r="C57" s="158"/>
      <c r="D57" s="740"/>
      <c r="E57" s="728"/>
      <c r="F57" s="740"/>
      <c r="G57" s="740"/>
      <c r="H57" s="728"/>
      <c r="I57" s="728"/>
    </row>
    <row r="58" spans="1:9" ht="10.5" customHeight="1">
      <c r="A58" s="564" t="s">
        <v>65</v>
      </c>
      <c r="B58" s="158"/>
      <c r="C58" s="158"/>
      <c r="D58" s="740"/>
      <c r="E58" s="728"/>
      <c r="F58" s="740"/>
      <c r="G58" s="740"/>
      <c r="H58" s="728"/>
      <c r="I58" s="728"/>
    </row>
    <row r="59" spans="1:9" ht="4.5" customHeight="1">
      <c r="A59" s="44"/>
      <c r="B59" s="730"/>
      <c r="C59" s="745"/>
      <c r="D59" s="734"/>
      <c r="E59" s="734"/>
      <c r="F59" s="746"/>
      <c r="G59" s="746"/>
      <c r="H59" s="734"/>
      <c r="I59" s="734"/>
    </row>
    <row r="60" spans="1:9" ht="10.5" customHeight="1">
      <c r="A60" s="45" t="s">
        <v>66</v>
      </c>
      <c r="B60" s="158"/>
      <c r="C60" s="158"/>
      <c r="D60" s="158"/>
      <c r="E60" s="158"/>
      <c r="F60" s="158"/>
      <c r="G60" s="158"/>
      <c r="H60" s="158"/>
      <c r="I60" s="158"/>
    </row>
    <row r="61" spans="1:9" ht="10.5" customHeight="1">
      <c r="A61" s="7" t="s">
        <v>67</v>
      </c>
      <c r="B61" s="158"/>
      <c r="C61" s="158"/>
      <c r="D61" s="158"/>
      <c r="E61" s="158"/>
      <c r="F61" s="158"/>
      <c r="G61" s="158"/>
      <c r="H61" s="158"/>
      <c r="I61" s="158"/>
    </row>
  </sheetData>
  <mergeCells count="8">
    <mergeCell ref="C31:I31"/>
    <mergeCell ref="A32:B32"/>
    <mergeCell ref="A33:B33"/>
    <mergeCell ref="A34:B34"/>
    <mergeCell ref="C5:I5"/>
    <mergeCell ref="A6:B6"/>
    <mergeCell ref="A7:B7"/>
    <mergeCell ref="A8:B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I61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5.25390625" style="112" customWidth="1"/>
    <col min="2" max="2" width="11.25390625" style="112" customWidth="1"/>
    <col min="3" max="9" width="9.125" style="112" customWidth="1"/>
    <col min="10" max="16384" width="9.00390625" style="112" customWidth="1"/>
  </cols>
  <sheetData>
    <row r="1" spans="1:9" ht="15" customHeight="1">
      <c r="A1" s="1" t="s">
        <v>68</v>
      </c>
      <c r="B1" s="1"/>
      <c r="C1" s="104"/>
      <c r="D1" s="104"/>
      <c r="E1" s="104"/>
      <c r="F1" s="104"/>
      <c r="G1" s="104"/>
      <c r="H1" s="104"/>
      <c r="I1" s="104"/>
    </row>
    <row r="2" spans="1:9" ht="15" customHeight="1">
      <c r="A2" s="4" t="s">
        <v>69</v>
      </c>
      <c r="B2" s="1"/>
      <c r="C2" s="104"/>
      <c r="D2" s="104"/>
      <c r="E2" s="104"/>
      <c r="F2" s="104"/>
      <c r="G2" s="104"/>
      <c r="H2" s="104"/>
      <c r="I2" s="104"/>
    </row>
    <row r="3" spans="1:9" ht="10.5" customHeight="1">
      <c r="A3" s="549"/>
      <c r="B3" s="550"/>
      <c r="C3" s="158"/>
      <c r="D3" s="158"/>
      <c r="E3" s="158"/>
      <c r="F3" s="158"/>
      <c r="G3" s="158"/>
      <c r="H3" s="158"/>
      <c r="I3" s="158"/>
    </row>
    <row r="4" spans="1:9" ht="10.5" customHeight="1">
      <c r="A4" s="679"/>
      <c r="B4" s="680"/>
      <c r="C4" s="237"/>
      <c r="D4" s="237"/>
      <c r="E4" s="237"/>
      <c r="F4" s="237"/>
      <c r="G4" s="237"/>
      <c r="H4" s="237"/>
      <c r="I4" s="237"/>
    </row>
    <row r="5" spans="1:9" ht="15" customHeight="1">
      <c r="A5" s="549"/>
      <c r="B5" s="550"/>
      <c r="C5" s="711" t="s">
        <v>13</v>
      </c>
      <c r="D5" s="712"/>
      <c r="E5" s="712"/>
      <c r="F5" s="712"/>
      <c r="G5" s="712"/>
      <c r="H5" s="712"/>
      <c r="I5" s="712"/>
    </row>
    <row r="6" spans="1:9" ht="15" customHeight="1">
      <c r="A6" s="713" t="s">
        <v>14</v>
      </c>
      <c r="B6" s="714"/>
      <c r="C6" s="748" t="s">
        <v>70</v>
      </c>
      <c r="D6" s="749" t="s">
        <v>71</v>
      </c>
      <c r="E6" s="750" t="s">
        <v>72</v>
      </c>
      <c r="F6" s="751" t="s">
        <v>73</v>
      </c>
      <c r="G6" s="749" t="s">
        <v>74</v>
      </c>
      <c r="H6" s="751" t="s">
        <v>75</v>
      </c>
      <c r="I6" s="748" t="s">
        <v>76</v>
      </c>
    </row>
    <row r="7" spans="1:9" ht="12" customHeight="1">
      <c r="A7" s="696"/>
      <c r="B7" s="188"/>
      <c r="C7" s="752" t="s">
        <v>77</v>
      </c>
      <c r="D7" s="753" t="s">
        <v>78</v>
      </c>
      <c r="E7" s="752" t="s">
        <v>79</v>
      </c>
      <c r="F7" s="754" t="s">
        <v>25</v>
      </c>
      <c r="G7" s="753" t="s">
        <v>80</v>
      </c>
      <c r="H7" s="754" t="s">
        <v>81</v>
      </c>
      <c r="I7" s="752" t="s">
        <v>82</v>
      </c>
    </row>
    <row r="8" spans="1:9" ht="12" customHeight="1">
      <c r="A8" s="637" t="s">
        <v>28</v>
      </c>
      <c r="B8" s="629"/>
      <c r="C8" s="752" t="s">
        <v>83</v>
      </c>
      <c r="D8" s="753" t="s">
        <v>84</v>
      </c>
      <c r="E8" s="752" t="s">
        <v>85</v>
      </c>
      <c r="F8" s="754" t="s">
        <v>86</v>
      </c>
      <c r="G8" s="753" t="s">
        <v>87</v>
      </c>
      <c r="H8" s="754" t="s">
        <v>88</v>
      </c>
      <c r="I8" s="752" t="s">
        <v>89</v>
      </c>
    </row>
    <row r="9" spans="1:9" ht="15" customHeight="1">
      <c r="A9" s="70"/>
      <c r="B9" s="70"/>
      <c r="C9" s="755" t="s">
        <v>90</v>
      </c>
      <c r="D9" s="756" t="s">
        <v>91</v>
      </c>
      <c r="E9" s="755" t="s">
        <v>92</v>
      </c>
      <c r="F9" s="757" t="s">
        <v>93</v>
      </c>
      <c r="G9" s="756" t="s">
        <v>94</v>
      </c>
      <c r="H9" s="757" t="s">
        <v>95</v>
      </c>
      <c r="I9" s="755" t="s">
        <v>96</v>
      </c>
    </row>
    <row r="10" spans="1:9" ht="12" customHeight="1">
      <c r="A10" s="32"/>
      <c r="B10" s="32"/>
      <c r="C10" s="158"/>
      <c r="D10" s="158"/>
      <c r="E10" s="158"/>
      <c r="F10" s="158"/>
      <c r="G10" s="158"/>
      <c r="H10" s="158"/>
      <c r="I10" s="158"/>
    </row>
    <row r="11" spans="1:9" ht="12" customHeight="1">
      <c r="A11" s="727">
        <v>2012</v>
      </c>
      <c r="C11" s="158">
        <v>27.01</v>
      </c>
      <c r="D11" s="158">
        <v>126.6166</v>
      </c>
      <c r="E11" s="158">
        <v>0.71</v>
      </c>
      <c r="F11" s="158">
        <v>646.63</v>
      </c>
      <c r="G11" s="158">
        <v>799.15</v>
      </c>
      <c r="H11" s="158">
        <v>258.68</v>
      </c>
      <c r="I11" s="728">
        <v>1026.12</v>
      </c>
    </row>
    <row r="12" spans="1:9" ht="12" customHeight="1">
      <c r="A12" s="730">
        <v>2013</v>
      </c>
      <c r="C12" s="158">
        <v>26.91</v>
      </c>
      <c r="D12" s="158">
        <v>130.0779</v>
      </c>
      <c r="E12" s="158">
        <v>0.73</v>
      </c>
      <c r="F12" s="158">
        <v>654.99</v>
      </c>
      <c r="G12" s="158">
        <v>775.82</v>
      </c>
      <c r="H12" s="158">
        <v>253.89</v>
      </c>
      <c r="I12" s="728">
        <v>1060.81</v>
      </c>
    </row>
    <row r="13" spans="1:9" ht="12" customHeight="1">
      <c r="A13" s="730">
        <v>2014</v>
      </c>
      <c r="C13" s="728">
        <v>26.3593</v>
      </c>
      <c r="D13" s="158">
        <v>129.6811</v>
      </c>
      <c r="E13" s="728">
        <v>0.7597</v>
      </c>
      <c r="F13" s="728">
        <v>663.9426</v>
      </c>
      <c r="G13" s="728">
        <v>723.9167</v>
      </c>
      <c r="H13" s="728">
        <v>244.4614</v>
      </c>
      <c r="I13" s="728">
        <v>1062.2351</v>
      </c>
    </row>
    <row r="14" spans="1:9" ht="12" customHeight="1">
      <c r="A14" s="727"/>
      <c r="B14" s="147"/>
      <c r="C14" s="158"/>
      <c r="D14" s="732"/>
      <c r="E14" s="158"/>
      <c r="F14" s="731"/>
      <c r="G14" s="731"/>
      <c r="H14" s="733"/>
      <c r="I14" s="741"/>
    </row>
    <row r="15" spans="1:9" s="158" customFormat="1" ht="12" customHeight="1">
      <c r="A15" s="730">
        <v>2013</v>
      </c>
      <c r="B15" s="147">
        <v>12</v>
      </c>
      <c r="C15" s="728">
        <v>26.89</v>
      </c>
      <c r="D15" s="158">
        <v>131.4767</v>
      </c>
      <c r="E15" s="728">
        <v>0.76</v>
      </c>
      <c r="F15" s="728">
        <v>656.92</v>
      </c>
      <c r="G15" s="728">
        <v>750.6</v>
      </c>
      <c r="H15" s="728">
        <v>246.31</v>
      </c>
      <c r="I15" s="728">
        <v>1094.07</v>
      </c>
    </row>
    <row r="16" spans="1:9" s="158" customFormat="1" ht="12" customHeight="1">
      <c r="A16" s="615"/>
      <c r="B16" s="147"/>
      <c r="C16" s="728"/>
      <c r="E16" s="728"/>
      <c r="F16" s="728"/>
      <c r="G16" s="728"/>
      <c r="H16" s="728"/>
      <c r="I16" s="728"/>
    </row>
    <row r="17" spans="1:9" ht="12" customHeight="1">
      <c r="A17" s="727">
        <v>2014</v>
      </c>
      <c r="B17" s="730">
        <v>1</v>
      </c>
      <c r="C17" s="158">
        <v>26.51</v>
      </c>
      <c r="D17" s="732">
        <v>132.4133</v>
      </c>
      <c r="E17" s="158">
        <v>0.75</v>
      </c>
      <c r="F17" s="731">
        <v>661.41</v>
      </c>
      <c r="G17" s="731">
        <v>731.95</v>
      </c>
      <c r="H17" s="733">
        <v>241.95</v>
      </c>
      <c r="I17" s="741">
        <v>1088.78</v>
      </c>
    </row>
    <row r="18" spans="1:9" ht="12" customHeight="1">
      <c r="A18" s="615"/>
      <c r="B18" s="147">
        <v>2</v>
      </c>
      <c r="C18" s="158">
        <v>26.36</v>
      </c>
      <c r="D18" s="732">
        <v>131.9206</v>
      </c>
      <c r="E18" s="158">
        <v>0.75</v>
      </c>
      <c r="F18" s="731">
        <v>663.54</v>
      </c>
      <c r="G18" s="731">
        <v>722.87</v>
      </c>
      <c r="H18" s="733">
        <v>241.72</v>
      </c>
      <c r="I18" s="741">
        <v>1092.45</v>
      </c>
    </row>
    <row r="19" spans="1:9" ht="12" customHeight="1">
      <c r="A19" s="615"/>
      <c r="B19" s="730">
        <v>3</v>
      </c>
      <c r="C19" s="728">
        <v>26.29</v>
      </c>
      <c r="D19" s="158">
        <v>129.7614</v>
      </c>
      <c r="E19" s="728">
        <v>0.75</v>
      </c>
      <c r="F19" s="728">
        <v>680.94</v>
      </c>
      <c r="G19" s="728">
        <v>719.59</v>
      </c>
      <c r="H19" s="728">
        <v>243.55</v>
      </c>
      <c r="I19" s="728">
        <v>1105.24</v>
      </c>
    </row>
    <row r="20" spans="1:9" s="158" customFormat="1" ht="12" customHeight="1">
      <c r="A20" s="615"/>
      <c r="B20" s="730">
        <v>4</v>
      </c>
      <c r="C20" s="728">
        <v>26.41</v>
      </c>
      <c r="D20" s="158">
        <v>128.3185</v>
      </c>
      <c r="E20" s="728">
        <v>0.77</v>
      </c>
      <c r="F20" s="728">
        <v>688.18</v>
      </c>
      <c r="G20" s="728">
        <v>726.44</v>
      </c>
      <c r="H20" s="728">
        <v>245.18</v>
      </c>
      <c r="I20" s="728">
        <v>1102.67</v>
      </c>
    </row>
    <row r="21" spans="1:9" s="158" customFormat="1" ht="12" customHeight="1">
      <c r="A21" s="615"/>
      <c r="B21" s="730">
        <v>5</v>
      </c>
      <c r="C21" s="728">
        <v>26.48</v>
      </c>
      <c r="D21" s="742">
        <v>127.968</v>
      </c>
      <c r="E21" s="728">
        <v>0.78</v>
      </c>
      <c r="F21" s="728">
        <v>686.87</v>
      </c>
      <c r="G21" s="728">
        <v>733.31</v>
      </c>
      <c r="H21" s="728">
        <v>247.37</v>
      </c>
      <c r="I21" s="728">
        <v>1096.42</v>
      </c>
    </row>
    <row r="22" spans="1:9" s="158" customFormat="1" ht="12" customHeight="1">
      <c r="A22" s="615"/>
      <c r="B22" s="730">
        <v>6</v>
      </c>
      <c r="C22" s="728">
        <v>26.6</v>
      </c>
      <c r="D22" s="742">
        <v>128.1475</v>
      </c>
      <c r="E22" s="728">
        <v>0.78</v>
      </c>
      <c r="F22" s="728">
        <v>688.54</v>
      </c>
      <c r="G22" s="728">
        <v>737.01</v>
      </c>
      <c r="H22" s="728">
        <v>248.08</v>
      </c>
      <c r="I22" s="728">
        <v>1085.51</v>
      </c>
    </row>
    <row r="23" spans="1:9" s="158" customFormat="1" ht="12" customHeight="1">
      <c r="A23" s="615"/>
      <c r="B23" s="730">
        <v>7</v>
      </c>
      <c r="C23" s="728">
        <v>26.65</v>
      </c>
      <c r="D23" s="742">
        <v>128.74</v>
      </c>
      <c r="E23" s="728">
        <v>0.78</v>
      </c>
      <c r="F23" s="728">
        <v>694.03</v>
      </c>
      <c r="G23" s="728">
        <v>744.2</v>
      </c>
      <c r="H23" s="728">
        <v>250.72</v>
      </c>
      <c r="I23" s="728">
        <v>1081.66</v>
      </c>
    </row>
    <row r="24" spans="1:9" s="158" customFormat="1" ht="12" customHeight="1">
      <c r="A24" s="615"/>
      <c r="B24" s="730">
        <v>8</v>
      </c>
      <c r="C24" s="728">
        <v>26.62</v>
      </c>
      <c r="D24" s="742">
        <v>129.6562</v>
      </c>
      <c r="E24" s="728">
        <v>0.78</v>
      </c>
      <c r="F24" s="728">
        <v>672.96</v>
      </c>
      <c r="G24" s="728">
        <v>730.7</v>
      </c>
      <c r="H24" s="728">
        <v>251.08</v>
      </c>
      <c r="I24" s="728">
        <v>1063.4</v>
      </c>
    </row>
    <row r="25" spans="1:9" s="158" customFormat="1" ht="12" customHeight="1">
      <c r="A25" s="615"/>
      <c r="B25" s="730">
        <v>9</v>
      </c>
      <c r="C25" s="728">
        <v>26.51</v>
      </c>
      <c r="D25" s="742">
        <v>129.8681</v>
      </c>
      <c r="E25" s="728">
        <v>0.77</v>
      </c>
      <c r="F25" s="728">
        <v>651.33</v>
      </c>
      <c r="G25" s="728">
        <v>726.12</v>
      </c>
      <c r="H25" s="728">
        <v>248.35</v>
      </c>
      <c r="I25" s="728">
        <v>1031.45</v>
      </c>
    </row>
    <row r="26" spans="1:9" s="158" customFormat="1" ht="12" customHeight="1">
      <c r="A26" s="615"/>
      <c r="B26" s="147">
        <v>10</v>
      </c>
      <c r="C26" s="728">
        <v>26.28</v>
      </c>
      <c r="D26" s="742">
        <v>130.2376</v>
      </c>
      <c r="E26" s="728">
        <v>0.7533</v>
      </c>
      <c r="F26" s="728">
        <v>628.8948</v>
      </c>
      <c r="G26" s="728">
        <v>712.2538</v>
      </c>
      <c r="H26" s="728">
        <v>244.5162</v>
      </c>
      <c r="I26" s="728">
        <v>1013.7571</v>
      </c>
    </row>
    <row r="27" spans="1:9" s="158" customFormat="1" ht="12" customHeight="1">
      <c r="A27" s="615"/>
      <c r="B27" s="147">
        <v>11</v>
      </c>
      <c r="C27" s="728">
        <v>26.01</v>
      </c>
      <c r="D27" s="742">
        <v>130.2805</v>
      </c>
      <c r="E27" s="728">
        <v>0.73</v>
      </c>
      <c r="F27" s="728">
        <v>625.05</v>
      </c>
      <c r="G27" s="728">
        <v>705.01</v>
      </c>
      <c r="H27" s="728">
        <v>238.92</v>
      </c>
      <c r="I27" s="728">
        <v>996.25</v>
      </c>
    </row>
    <row r="28" spans="1:9" s="158" customFormat="1" ht="12" customHeight="1">
      <c r="A28" s="615"/>
      <c r="B28" s="147">
        <v>12</v>
      </c>
      <c r="C28" s="728">
        <v>25.5016</v>
      </c>
      <c r="D28" s="742">
        <v>129.0174</v>
      </c>
      <c r="E28" s="728">
        <v>0.7247</v>
      </c>
      <c r="F28" s="728">
        <v>620.0232</v>
      </c>
      <c r="G28" s="728">
        <v>692.8005</v>
      </c>
      <c r="H28" s="728">
        <v>229.8032</v>
      </c>
      <c r="I28" s="728">
        <v>985.9447</v>
      </c>
    </row>
    <row r="29" spans="1:9" s="158" customFormat="1" ht="12" customHeight="1">
      <c r="A29" s="615"/>
      <c r="B29" s="147"/>
      <c r="C29" s="728"/>
      <c r="D29" s="742"/>
      <c r="E29" s="728"/>
      <c r="F29" s="728"/>
      <c r="G29" s="728"/>
      <c r="H29" s="728"/>
      <c r="I29" s="728"/>
    </row>
    <row r="30" spans="1:9" ht="12" customHeight="1">
      <c r="A30" s="615"/>
      <c r="B30" s="147"/>
      <c r="C30" s="737"/>
      <c r="D30" s="738"/>
      <c r="E30" s="737"/>
      <c r="F30" s="737"/>
      <c r="G30" s="737"/>
      <c r="H30" s="737"/>
      <c r="I30" s="737"/>
    </row>
    <row r="31" spans="1:9" ht="15" customHeight="1">
      <c r="A31" s="566"/>
      <c r="B31" s="758"/>
      <c r="C31" s="739" t="s">
        <v>97</v>
      </c>
      <c r="D31" s="571"/>
      <c r="E31" s="571"/>
      <c r="F31" s="571"/>
      <c r="G31" s="571"/>
      <c r="H31" s="571"/>
      <c r="I31" s="571"/>
    </row>
    <row r="32" spans="1:9" ht="15" customHeight="1">
      <c r="A32" s="713" t="s">
        <v>14</v>
      </c>
      <c r="B32" s="714"/>
      <c r="C32" s="748" t="s">
        <v>70</v>
      </c>
      <c r="D32" s="749" t="s">
        <v>71</v>
      </c>
      <c r="E32" s="750" t="s">
        <v>72</v>
      </c>
      <c r="F32" s="751" t="s">
        <v>73</v>
      </c>
      <c r="G32" s="749" t="s">
        <v>74</v>
      </c>
      <c r="H32" s="751" t="s">
        <v>75</v>
      </c>
      <c r="I32" s="748" t="s">
        <v>76</v>
      </c>
    </row>
    <row r="33" spans="1:9" ht="12" customHeight="1">
      <c r="A33" s="696"/>
      <c r="B33" s="188"/>
      <c r="C33" s="752" t="s">
        <v>77</v>
      </c>
      <c r="D33" s="753" t="s">
        <v>78</v>
      </c>
      <c r="E33" s="752" t="s">
        <v>79</v>
      </c>
      <c r="F33" s="754" t="s">
        <v>25</v>
      </c>
      <c r="G33" s="753" t="s">
        <v>80</v>
      </c>
      <c r="H33" s="754" t="s">
        <v>81</v>
      </c>
      <c r="I33" s="752" t="s">
        <v>82</v>
      </c>
    </row>
    <row r="34" spans="1:9" ht="12" customHeight="1">
      <c r="A34" s="637" t="s">
        <v>28</v>
      </c>
      <c r="B34" s="629"/>
      <c r="C34" s="752" t="s">
        <v>83</v>
      </c>
      <c r="D34" s="753" t="s">
        <v>84</v>
      </c>
      <c r="E34" s="752" t="s">
        <v>85</v>
      </c>
      <c r="F34" s="754" t="s">
        <v>86</v>
      </c>
      <c r="G34" s="753" t="s">
        <v>87</v>
      </c>
      <c r="H34" s="754" t="s">
        <v>88</v>
      </c>
      <c r="I34" s="752" t="s">
        <v>89</v>
      </c>
    </row>
    <row r="35" spans="1:9" ht="15" customHeight="1">
      <c r="A35" s="70"/>
      <c r="B35" s="70"/>
      <c r="C35" s="755" t="s">
        <v>90</v>
      </c>
      <c r="D35" s="756" t="s">
        <v>91</v>
      </c>
      <c r="E35" s="755" t="s">
        <v>92</v>
      </c>
      <c r="F35" s="757" t="s">
        <v>93</v>
      </c>
      <c r="G35" s="756" t="s">
        <v>94</v>
      </c>
      <c r="H35" s="757" t="s">
        <v>95</v>
      </c>
      <c r="I35" s="755" t="s">
        <v>96</v>
      </c>
    </row>
    <row r="36" spans="1:9" ht="12" customHeight="1">
      <c r="A36" s="32"/>
      <c r="B36" s="32"/>
      <c r="C36" s="158"/>
      <c r="D36" s="740"/>
      <c r="E36" s="728"/>
      <c r="F36" s="740"/>
      <c r="G36" s="740"/>
      <c r="H36" s="728"/>
      <c r="I36" s="728"/>
    </row>
    <row r="37" spans="1:9" ht="12" customHeight="1">
      <c r="A37" s="727">
        <v>2012</v>
      </c>
      <c r="C37" s="158">
        <v>27.49</v>
      </c>
      <c r="D37" s="158">
        <v>128.28</v>
      </c>
      <c r="E37" s="158">
        <v>0.75</v>
      </c>
      <c r="F37" s="158">
        <v>657.72</v>
      </c>
      <c r="G37" s="158">
        <v>802.57</v>
      </c>
      <c r="H37" s="728">
        <v>260.7</v>
      </c>
      <c r="I37" s="728">
        <v>1056.28</v>
      </c>
    </row>
    <row r="38" spans="1:9" ht="12" customHeight="1">
      <c r="A38" s="730">
        <v>2013</v>
      </c>
      <c r="C38" s="158">
        <v>26.68</v>
      </c>
      <c r="D38" s="158">
        <v>131.74</v>
      </c>
      <c r="E38" s="158">
        <v>0.76</v>
      </c>
      <c r="F38" s="735">
        <v>656</v>
      </c>
      <c r="G38" s="158">
        <v>749.93</v>
      </c>
      <c r="H38" s="728">
        <v>242.94</v>
      </c>
      <c r="I38" s="728">
        <v>1103.14</v>
      </c>
    </row>
    <row r="39" spans="1:9" ht="12" customHeight="1">
      <c r="A39" s="730">
        <v>2014</v>
      </c>
      <c r="C39" s="158">
        <v>25.19</v>
      </c>
      <c r="D39" s="158">
        <v>128.52</v>
      </c>
      <c r="E39" s="158">
        <v>0.73</v>
      </c>
      <c r="F39" s="735">
        <v>625.45</v>
      </c>
      <c r="G39" s="158">
        <v>688.73</v>
      </c>
      <c r="H39" s="728">
        <v>228.67</v>
      </c>
      <c r="I39" s="728">
        <v>971.41</v>
      </c>
    </row>
    <row r="40" spans="1:9" ht="12" customHeight="1">
      <c r="A40" s="727"/>
      <c r="B40" s="147"/>
      <c r="C40" s="728"/>
      <c r="D40" s="728"/>
      <c r="E40" s="728"/>
      <c r="F40" s="728"/>
      <c r="G40" s="728"/>
      <c r="H40" s="728"/>
      <c r="I40" s="728"/>
    </row>
    <row r="41" spans="1:9" s="158" customFormat="1" ht="12" customHeight="1">
      <c r="A41" s="730">
        <v>2013</v>
      </c>
      <c r="B41" s="147">
        <v>12</v>
      </c>
      <c r="C41" s="759">
        <v>26.68</v>
      </c>
      <c r="D41" s="759">
        <v>131.74</v>
      </c>
      <c r="E41" s="759">
        <v>0.76</v>
      </c>
      <c r="F41" s="745">
        <v>656</v>
      </c>
      <c r="G41" s="745">
        <v>749.93</v>
      </c>
      <c r="H41" s="760">
        <v>242.94</v>
      </c>
      <c r="I41" s="734">
        <v>1103.14</v>
      </c>
    </row>
    <row r="42" spans="1:9" s="158" customFormat="1" ht="12" customHeight="1">
      <c r="A42" s="615"/>
      <c r="B42" s="147"/>
      <c r="C42" s="759"/>
      <c r="D42" s="759"/>
      <c r="E42" s="759"/>
      <c r="F42" s="745"/>
      <c r="G42" s="745"/>
      <c r="H42" s="760"/>
      <c r="I42" s="734"/>
    </row>
    <row r="43" spans="1:9" ht="12" customHeight="1">
      <c r="A43" s="727">
        <v>2014</v>
      </c>
      <c r="B43" s="730">
        <v>1</v>
      </c>
      <c r="C43" s="728">
        <v>26.35</v>
      </c>
      <c r="D43" s="728">
        <v>132.6</v>
      </c>
      <c r="E43" s="728">
        <v>0.75</v>
      </c>
      <c r="F43" s="728">
        <v>656.64</v>
      </c>
      <c r="G43" s="728">
        <v>715.28</v>
      </c>
      <c r="H43" s="728">
        <v>239.02</v>
      </c>
      <c r="I43" s="728">
        <v>1092.39</v>
      </c>
    </row>
    <row r="44" spans="1:9" ht="12" customHeight="1">
      <c r="A44" s="615"/>
      <c r="B44" s="147">
        <v>2</v>
      </c>
      <c r="C44" s="728">
        <v>26.41</v>
      </c>
      <c r="D44" s="728">
        <v>130.99</v>
      </c>
      <c r="E44" s="728">
        <v>0.75</v>
      </c>
      <c r="F44" s="728">
        <v>670.89</v>
      </c>
      <c r="G44" s="728">
        <v>718.29</v>
      </c>
      <c r="H44" s="728">
        <v>243.59</v>
      </c>
      <c r="I44" s="728">
        <v>1095.79</v>
      </c>
    </row>
    <row r="45" spans="1:9" ht="12" customHeight="1">
      <c r="A45" s="615"/>
      <c r="B45" s="730">
        <v>3</v>
      </c>
      <c r="C45" s="728">
        <v>26.17</v>
      </c>
      <c r="D45" s="728">
        <v>128.79</v>
      </c>
      <c r="E45" s="728">
        <v>0.75</v>
      </c>
      <c r="F45" s="728">
        <v>692.8</v>
      </c>
      <c r="G45" s="728">
        <v>723.3</v>
      </c>
      <c r="H45" s="728">
        <v>244.99</v>
      </c>
      <c r="I45" s="728">
        <v>1099.51</v>
      </c>
    </row>
    <row r="46" spans="1:9" ht="12" customHeight="1">
      <c r="A46" s="615"/>
      <c r="B46" s="730">
        <v>4</v>
      </c>
      <c r="C46" s="728">
        <v>26.39</v>
      </c>
      <c r="D46" s="728">
        <v>127.56</v>
      </c>
      <c r="E46" s="728">
        <v>0.77</v>
      </c>
      <c r="F46" s="728">
        <v>684.26</v>
      </c>
      <c r="G46" s="728">
        <v>729.36</v>
      </c>
      <c r="H46" s="728">
        <v>244.96</v>
      </c>
      <c r="I46" s="728">
        <v>1102.84</v>
      </c>
    </row>
    <row r="47" spans="1:9" ht="12" customHeight="1">
      <c r="A47" s="615"/>
      <c r="B47" s="730">
        <v>5</v>
      </c>
      <c r="C47" s="728">
        <v>26.6</v>
      </c>
      <c r="D47" s="728">
        <v>127.83</v>
      </c>
      <c r="E47" s="728">
        <v>0.78</v>
      </c>
      <c r="F47" s="728">
        <v>677.96</v>
      </c>
      <c r="G47" s="728">
        <v>736.8</v>
      </c>
      <c r="H47" s="728">
        <v>248.46</v>
      </c>
      <c r="I47" s="728">
        <v>1086.33</v>
      </c>
    </row>
    <row r="48" spans="1:9" ht="12" customHeight="1">
      <c r="A48" s="615"/>
      <c r="B48" s="730">
        <v>6</v>
      </c>
      <c r="C48" s="728">
        <v>26.66</v>
      </c>
      <c r="D48" s="728">
        <v>128.51</v>
      </c>
      <c r="E48" s="728">
        <v>0.79</v>
      </c>
      <c r="F48" s="728">
        <v>700.45</v>
      </c>
      <c r="G48" s="728">
        <v>748.63</v>
      </c>
      <c r="H48" s="728">
        <v>248.53</v>
      </c>
      <c r="I48" s="728">
        <v>1089.35</v>
      </c>
    </row>
    <row r="49" spans="1:9" ht="12" customHeight="1">
      <c r="A49" s="615"/>
      <c r="B49" s="730">
        <v>7</v>
      </c>
      <c r="C49" s="728">
        <v>26.64</v>
      </c>
      <c r="D49" s="728">
        <v>129.25</v>
      </c>
      <c r="E49" s="728">
        <v>0.78</v>
      </c>
      <c r="F49" s="728">
        <v>678.05</v>
      </c>
      <c r="G49" s="728">
        <v>731.95</v>
      </c>
      <c r="H49" s="728">
        <v>250.4</v>
      </c>
      <c r="I49" s="728">
        <v>1069.6</v>
      </c>
    </row>
    <row r="50" spans="1:9" ht="12" customHeight="1">
      <c r="A50" s="615"/>
      <c r="B50" s="730">
        <v>8</v>
      </c>
      <c r="C50" s="728">
        <v>26.7</v>
      </c>
      <c r="D50" s="728">
        <v>129.79</v>
      </c>
      <c r="E50" s="728">
        <v>0.79</v>
      </c>
      <c r="F50" s="728">
        <v>668.03</v>
      </c>
      <c r="G50" s="728">
        <v>735.19</v>
      </c>
      <c r="H50" s="728">
        <v>252.82</v>
      </c>
      <c r="I50" s="728">
        <v>1052.2</v>
      </c>
    </row>
    <row r="51" spans="1:9" ht="12" customHeight="1">
      <c r="A51" s="615"/>
      <c r="B51" s="730">
        <v>9</v>
      </c>
      <c r="C51" s="728">
        <v>26.29</v>
      </c>
      <c r="D51" s="728">
        <v>129.52</v>
      </c>
      <c r="E51" s="728">
        <v>0.76</v>
      </c>
      <c r="F51" s="728">
        <v>619.61</v>
      </c>
      <c r="G51" s="728">
        <v>716.2</v>
      </c>
      <c r="H51" s="728">
        <v>244.09</v>
      </c>
      <c r="I51" s="728">
        <v>1014.21</v>
      </c>
    </row>
    <row r="52" spans="1:9" ht="12" customHeight="1">
      <c r="A52" s="615"/>
      <c r="B52" s="147">
        <v>10</v>
      </c>
      <c r="C52" s="728">
        <v>26.3</v>
      </c>
      <c r="D52" s="728">
        <v>130.57</v>
      </c>
      <c r="E52" s="728">
        <v>0.76</v>
      </c>
      <c r="F52" s="728">
        <v>625.48</v>
      </c>
      <c r="G52" s="728">
        <v>713.23</v>
      </c>
      <c r="H52" s="728">
        <v>243.31</v>
      </c>
      <c r="I52" s="728">
        <v>1006.86</v>
      </c>
    </row>
    <row r="53" spans="1:9" ht="12" customHeight="1">
      <c r="A53" s="615"/>
      <c r="B53" s="147">
        <v>11</v>
      </c>
      <c r="C53" s="728">
        <v>25.83</v>
      </c>
      <c r="D53" s="728">
        <v>129.81</v>
      </c>
      <c r="E53" s="728">
        <v>0.72</v>
      </c>
      <c r="F53" s="728">
        <v>626.97</v>
      </c>
      <c r="G53" s="728">
        <v>703.75</v>
      </c>
      <c r="H53" s="728">
        <v>237.27</v>
      </c>
      <c r="I53" s="728">
        <v>994.3</v>
      </c>
    </row>
    <row r="54" spans="1:9" ht="12" customHeight="1">
      <c r="A54" s="615"/>
      <c r="B54" s="147">
        <v>12</v>
      </c>
      <c r="C54" s="728">
        <v>25.19</v>
      </c>
      <c r="D54" s="728">
        <v>128.52</v>
      </c>
      <c r="E54" s="728">
        <v>0.73</v>
      </c>
      <c r="F54" s="728">
        <v>625.45</v>
      </c>
      <c r="G54" s="728">
        <v>688.73</v>
      </c>
      <c r="H54" s="728">
        <v>228.67</v>
      </c>
      <c r="I54" s="728">
        <v>971.41</v>
      </c>
    </row>
    <row r="55" spans="1:9" s="158" customFormat="1" ht="12" customHeight="1">
      <c r="A55" s="237"/>
      <c r="B55" s="744"/>
      <c r="C55" s="237"/>
      <c r="D55" s="237"/>
      <c r="E55" s="237"/>
      <c r="F55" s="237"/>
      <c r="G55" s="237"/>
      <c r="H55" s="237"/>
      <c r="I55" s="737"/>
    </row>
    <row r="56" spans="1:9" ht="4.5" customHeight="1">
      <c r="A56" s="44"/>
      <c r="B56" s="730"/>
      <c r="C56" s="745"/>
      <c r="D56" s="734"/>
      <c r="E56" s="734"/>
      <c r="F56" s="746"/>
      <c r="G56" s="746"/>
      <c r="H56" s="734"/>
      <c r="I56" s="734"/>
    </row>
    <row r="57" spans="1:9" ht="10.5" customHeight="1">
      <c r="A57" s="747" t="s">
        <v>98</v>
      </c>
      <c r="B57" s="158"/>
      <c r="C57" s="158"/>
      <c r="D57" s="740"/>
      <c r="E57" s="728"/>
      <c r="F57" s="740"/>
      <c r="G57" s="740"/>
      <c r="H57" s="728"/>
      <c r="I57" s="728"/>
    </row>
    <row r="58" spans="1:9" ht="10.5" customHeight="1">
      <c r="A58" s="564" t="s">
        <v>99</v>
      </c>
      <c r="B58" s="158"/>
      <c r="C58" s="158"/>
      <c r="D58" s="740"/>
      <c r="E58" s="728"/>
      <c r="F58" s="740"/>
      <c r="G58" s="740"/>
      <c r="H58" s="728"/>
      <c r="I58" s="728"/>
    </row>
    <row r="59" spans="1:9" ht="4.5" customHeight="1">
      <c r="A59" s="44"/>
      <c r="B59" s="730"/>
      <c r="C59" s="745"/>
      <c r="D59" s="734"/>
      <c r="E59" s="734"/>
      <c r="F59" s="746"/>
      <c r="G59" s="746"/>
      <c r="H59" s="734"/>
      <c r="I59" s="734"/>
    </row>
    <row r="60" spans="1:9" ht="10.5" customHeight="1">
      <c r="A60" s="45" t="s">
        <v>100</v>
      </c>
      <c r="B60" s="158"/>
      <c r="C60" s="158"/>
      <c r="D60" s="158"/>
      <c r="E60" s="158"/>
      <c r="F60" s="158"/>
      <c r="G60" s="158"/>
      <c r="H60" s="158"/>
      <c r="I60" s="158"/>
    </row>
    <row r="61" spans="1:9" ht="10.5" customHeight="1">
      <c r="A61" s="7" t="s">
        <v>101</v>
      </c>
      <c r="B61" s="158"/>
      <c r="C61" s="158"/>
      <c r="D61" s="158"/>
      <c r="E61" s="158"/>
      <c r="F61" s="158"/>
      <c r="G61" s="158"/>
      <c r="H61" s="158"/>
      <c r="I61" s="158"/>
    </row>
  </sheetData>
  <mergeCells count="8">
    <mergeCell ref="C31:I31"/>
    <mergeCell ref="A32:B32"/>
    <mergeCell ref="A33:B33"/>
    <mergeCell ref="A34:B34"/>
    <mergeCell ref="C5:I5"/>
    <mergeCell ref="A6:B6"/>
    <mergeCell ref="A7:B7"/>
    <mergeCell ref="A8:B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H31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5.625" style="112" customWidth="1"/>
    <col min="2" max="2" width="5.75390625" style="112" customWidth="1"/>
    <col min="3" max="3" width="12.625" style="112" customWidth="1"/>
    <col min="4" max="4" width="11.625" style="112" customWidth="1"/>
    <col min="5" max="5" width="12.625" style="112" customWidth="1"/>
    <col min="6" max="6" width="11.625" style="112" customWidth="1"/>
    <col min="7" max="7" width="12.625" style="112" customWidth="1"/>
    <col min="8" max="8" width="11.625" style="112" customWidth="1"/>
    <col min="9" max="16384" width="9.00390625" style="112" customWidth="1"/>
  </cols>
  <sheetData>
    <row r="1" spans="1:8" s="362" customFormat="1" ht="15" customHeight="1">
      <c r="A1" s="761" t="s">
        <v>102</v>
      </c>
      <c r="B1" s="762"/>
      <c r="C1" s="763"/>
      <c r="D1" s="763"/>
      <c r="E1" s="763"/>
      <c r="F1" s="763"/>
      <c r="G1" s="763"/>
      <c r="H1" s="104"/>
    </row>
    <row r="2" spans="1:8" s="362" customFormat="1" ht="15" customHeight="1">
      <c r="A2" s="764" t="s">
        <v>103</v>
      </c>
      <c r="B2" s="762"/>
      <c r="C2" s="763"/>
      <c r="D2" s="763"/>
      <c r="E2" s="763"/>
      <c r="F2" s="763"/>
      <c r="G2" s="763"/>
      <c r="H2" s="104"/>
    </row>
    <row r="3" spans="1:8" s="362" customFormat="1" ht="10.5" customHeight="1">
      <c r="A3" s="765"/>
      <c r="B3" s="766"/>
      <c r="C3" s="767"/>
      <c r="D3" s="767"/>
      <c r="E3" s="767"/>
      <c r="F3" s="767"/>
      <c r="G3" s="767"/>
      <c r="H3" s="158"/>
    </row>
    <row r="4" spans="1:8" s="362" customFormat="1" ht="10.5" customHeight="1">
      <c r="A4" s="768"/>
      <c r="B4" s="768"/>
      <c r="C4" s="237"/>
      <c r="D4" s="769"/>
      <c r="E4" s="769"/>
      <c r="F4" s="769"/>
      <c r="G4" s="769"/>
      <c r="H4" s="770" t="s">
        <v>104</v>
      </c>
    </row>
    <row r="5" spans="1:8" s="362" customFormat="1" ht="15.75" customHeight="1">
      <c r="A5" s="114"/>
      <c r="B5" s="114"/>
      <c r="C5" s="771" t="s">
        <v>105</v>
      </c>
      <c r="D5" s="772"/>
      <c r="E5" s="773" t="s">
        <v>106</v>
      </c>
      <c r="F5" s="774"/>
      <c r="G5" s="771" t="s">
        <v>107</v>
      </c>
      <c r="H5" s="774"/>
    </row>
    <row r="6" spans="1:8" s="362" customFormat="1" ht="15.75" customHeight="1">
      <c r="A6" s="696" t="s">
        <v>3</v>
      </c>
      <c r="B6" s="188"/>
      <c r="C6" s="775" t="s">
        <v>108</v>
      </c>
      <c r="D6" s="776"/>
      <c r="E6" s="777" t="s">
        <v>109</v>
      </c>
      <c r="F6" s="778"/>
      <c r="G6" s="775" t="s">
        <v>110</v>
      </c>
      <c r="H6" s="778"/>
    </row>
    <row r="7" spans="1:8" s="362" customFormat="1" ht="15.75" customHeight="1">
      <c r="A7" s="188" t="s">
        <v>646</v>
      </c>
      <c r="B7" s="188"/>
      <c r="C7" s="779" t="s">
        <v>111</v>
      </c>
      <c r="D7" s="780" t="s">
        <v>112</v>
      </c>
      <c r="E7" s="781" t="s">
        <v>111</v>
      </c>
      <c r="F7" s="782" t="s">
        <v>112</v>
      </c>
      <c r="G7" s="779" t="s">
        <v>111</v>
      </c>
      <c r="H7" s="782" t="s">
        <v>112</v>
      </c>
    </row>
    <row r="8" spans="1:8" s="362" customFormat="1" ht="15.75" customHeight="1">
      <c r="A8" s="132"/>
      <c r="B8" s="132"/>
      <c r="C8" s="703" t="s">
        <v>113</v>
      </c>
      <c r="D8" s="704" t="s">
        <v>114</v>
      </c>
      <c r="E8" s="705" t="s">
        <v>113</v>
      </c>
      <c r="F8" s="703" t="s">
        <v>114</v>
      </c>
      <c r="G8" s="703" t="s">
        <v>113</v>
      </c>
      <c r="H8" s="703" t="s">
        <v>114</v>
      </c>
    </row>
    <row r="9" spans="1:8" s="362" customFormat="1" ht="15" customHeight="1">
      <c r="A9" s="783"/>
      <c r="B9" s="783"/>
      <c r="C9" s="784"/>
      <c r="D9" s="784"/>
      <c r="E9" s="784"/>
      <c r="F9" s="784"/>
      <c r="G9" s="784"/>
      <c r="H9" s="784"/>
    </row>
    <row r="10" spans="1:8" s="785" customFormat="1" ht="15" customHeight="1">
      <c r="A10" s="727">
        <v>2012</v>
      </c>
      <c r="B10" s="112"/>
      <c r="C10" s="784">
        <v>0.30625</v>
      </c>
      <c r="D10" s="707" t="s">
        <v>10</v>
      </c>
      <c r="E10" s="784">
        <v>0.42339</v>
      </c>
      <c r="F10" s="707" t="s">
        <v>10</v>
      </c>
      <c r="G10" s="784">
        <v>0.58436</v>
      </c>
      <c r="H10" s="707" t="s">
        <v>10</v>
      </c>
    </row>
    <row r="11" spans="1:8" ht="15" customHeight="1">
      <c r="A11" s="730">
        <v>2013</v>
      </c>
      <c r="C11" s="784">
        <v>0.23872</v>
      </c>
      <c r="D11" s="707" t="s">
        <v>10</v>
      </c>
      <c r="E11" s="784">
        <v>0.39258</v>
      </c>
      <c r="F11" s="707" t="s">
        <v>10</v>
      </c>
      <c r="G11" s="784">
        <v>0.55186</v>
      </c>
      <c r="H11" s="707" t="s">
        <v>10</v>
      </c>
    </row>
    <row r="12" spans="1:8" ht="15" customHeight="1">
      <c r="A12" s="730">
        <v>2014</v>
      </c>
      <c r="C12" s="784">
        <v>0.25553</v>
      </c>
      <c r="D12" s="707" t="s">
        <v>10</v>
      </c>
      <c r="E12" s="784">
        <v>0.39997</v>
      </c>
      <c r="F12" s="707" t="s">
        <v>10</v>
      </c>
      <c r="G12" s="784">
        <v>0.53986</v>
      </c>
      <c r="H12" s="707" t="s">
        <v>10</v>
      </c>
    </row>
    <row r="13" spans="1:8" s="785" customFormat="1" ht="15" customHeight="1">
      <c r="A13" s="727"/>
      <c r="B13" s="147"/>
      <c r="C13" s="784"/>
      <c r="D13" s="784"/>
      <c r="E13" s="784"/>
      <c r="F13" s="784"/>
      <c r="G13" s="784"/>
      <c r="H13" s="784"/>
    </row>
    <row r="14" spans="1:8" s="785" customFormat="1" ht="15" customHeight="1">
      <c r="A14" s="730">
        <v>2013</v>
      </c>
      <c r="B14" s="147">
        <v>12</v>
      </c>
      <c r="C14" s="784">
        <v>0.23872</v>
      </c>
      <c r="D14" s="784">
        <v>0.238578888888889</v>
      </c>
      <c r="E14" s="784">
        <v>0.39258</v>
      </c>
      <c r="F14" s="784">
        <v>0.393421111111111</v>
      </c>
      <c r="G14" s="784">
        <v>0.55186</v>
      </c>
      <c r="H14" s="784">
        <v>0.551756666666666</v>
      </c>
    </row>
    <row r="15" spans="1:8" s="785" customFormat="1" ht="15" customHeight="1">
      <c r="A15" s="615"/>
      <c r="B15" s="147"/>
      <c r="C15" s="784"/>
      <c r="D15" s="784"/>
      <c r="E15" s="784"/>
      <c r="F15" s="784"/>
      <c r="G15" s="784"/>
      <c r="H15" s="784"/>
    </row>
    <row r="16" spans="1:8" s="785" customFormat="1" ht="15" customHeight="1">
      <c r="A16" s="727">
        <v>2014</v>
      </c>
      <c r="B16" s="730">
        <v>1</v>
      </c>
      <c r="C16" s="784">
        <v>0.23828</v>
      </c>
      <c r="D16" s="784">
        <v>0.23816</v>
      </c>
      <c r="E16" s="784">
        <v>0.39372</v>
      </c>
      <c r="F16" s="784">
        <v>0.39439</v>
      </c>
      <c r="G16" s="784">
        <v>0.55342</v>
      </c>
      <c r="H16" s="784">
        <v>0.55348</v>
      </c>
    </row>
    <row r="17" spans="1:8" s="785" customFormat="1" ht="15" customHeight="1">
      <c r="A17" s="615"/>
      <c r="B17" s="147">
        <v>2</v>
      </c>
      <c r="C17" s="784">
        <v>0.2356</v>
      </c>
      <c r="D17" s="784">
        <v>0.2365</v>
      </c>
      <c r="E17" s="784">
        <v>0.3945</v>
      </c>
      <c r="F17" s="784">
        <v>0.3946</v>
      </c>
      <c r="G17" s="784">
        <v>0.5539</v>
      </c>
      <c r="H17" s="784">
        <v>0.5538</v>
      </c>
    </row>
    <row r="18" spans="1:8" s="785" customFormat="1" ht="15" customHeight="1">
      <c r="A18" s="615"/>
      <c r="B18" s="730">
        <v>3</v>
      </c>
      <c r="C18" s="784">
        <v>0.236</v>
      </c>
      <c r="D18" s="784">
        <v>0.23703</v>
      </c>
      <c r="E18" s="784">
        <v>0.39358</v>
      </c>
      <c r="F18" s="784">
        <v>0.39379</v>
      </c>
      <c r="G18" s="784">
        <v>0.554</v>
      </c>
      <c r="H18" s="784">
        <v>0.5539</v>
      </c>
    </row>
    <row r="19" spans="1:8" s="785" customFormat="1" ht="15" customHeight="1">
      <c r="A19" s="615"/>
      <c r="B19" s="730">
        <v>4</v>
      </c>
      <c r="C19" s="784">
        <v>0.23828</v>
      </c>
      <c r="D19" s="784">
        <v>0.2364</v>
      </c>
      <c r="E19" s="784">
        <v>0.39342</v>
      </c>
      <c r="F19" s="784">
        <v>0.39358</v>
      </c>
      <c r="G19" s="784">
        <v>0.54947</v>
      </c>
      <c r="H19" s="784">
        <v>0.55372</v>
      </c>
    </row>
    <row r="20" spans="1:8" s="785" customFormat="1" ht="15" customHeight="1">
      <c r="A20" s="615"/>
      <c r="B20" s="730">
        <v>5</v>
      </c>
      <c r="C20" s="784">
        <v>0.2375</v>
      </c>
      <c r="D20" s="784">
        <v>0.2398</v>
      </c>
      <c r="E20" s="784">
        <v>0.3997</v>
      </c>
      <c r="F20" s="784">
        <v>0.3978</v>
      </c>
      <c r="G20" s="784">
        <v>0.5556</v>
      </c>
      <c r="H20" s="784">
        <v>0.5549</v>
      </c>
    </row>
    <row r="21" spans="1:8" s="785" customFormat="1" ht="15" customHeight="1">
      <c r="A21" s="615"/>
      <c r="B21" s="730">
        <v>6</v>
      </c>
      <c r="C21" s="784">
        <v>0.24753</v>
      </c>
      <c r="D21" s="784">
        <v>0.24226</v>
      </c>
      <c r="E21" s="784">
        <v>0.41092</v>
      </c>
      <c r="F21" s="784">
        <v>0.40736</v>
      </c>
      <c r="G21" s="784">
        <v>0.56611</v>
      </c>
      <c r="H21" s="784">
        <v>0.55866</v>
      </c>
    </row>
    <row r="22" spans="1:8" s="785" customFormat="1" ht="15" customHeight="1">
      <c r="A22" s="615"/>
      <c r="B22" s="730">
        <v>7</v>
      </c>
      <c r="C22" s="784">
        <v>0.23958</v>
      </c>
      <c r="D22" s="784">
        <v>0.25208</v>
      </c>
      <c r="E22" s="784">
        <v>0.40411</v>
      </c>
      <c r="F22" s="784">
        <v>0.41089</v>
      </c>
      <c r="G22" s="784">
        <v>0.55042</v>
      </c>
      <c r="H22" s="784">
        <v>0.56151</v>
      </c>
    </row>
    <row r="23" spans="1:8" s="785" customFormat="1" ht="15" customHeight="1">
      <c r="A23" s="615"/>
      <c r="B23" s="730">
        <v>8</v>
      </c>
      <c r="C23" s="784">
        <v>0.21875</v>
      </c>
      <c r="D23" s="784">
        <v>0.22961</v>
      </c>
      <c r="E23" s="784">
        <v>0.38753</v>
      </c>
      <c r="F23" s="784">
        <v>0.39183</v>
      </c>
      <c r="G23" s="784">
        <v>0.52789</v>
      </c>
      <c r="H23" s="784">
        <v>0.53594</v>
      </c>
    </row>
    <row r="24" spans="1:8" s="785" customFormat="1" ht="15" customHeight="1">
      <c r="A24" s="615"/>
      <c r="B24" s="730">
        <v>9</v>
      </c>
      <c r="C24" s="784">
        <v>0.24262</v>
      </c>
      <c r="D24" s="784">
        <v>0.22218</v>
      </c>
      <c r="E24" s="784">
        <v>0.39279</v>
      </c>
      <c r="F24" s="784">
        <v>0.38463</v>
      </c>
      <c r="G24" s="784">
        <v>0.54092</v>
      </c>
      <c r="H24" s="784">
        <v>0.52802</v>
      </c>
    </row>
    <row r="25" spans="1:8" s="785" customFormat="1" ht="15" customHeight="1">
      <c r="A25" s="615"/>
      <c r="B25" s="147">
        <v>10</v>
      </c>
      <c r="C25" s="784">
        <v>0.23572</v>
      </c>
      <c r="D25" s="784">
        <v>0.23537</v>
      </c>
      <c r="E25" s="784">
        <v>0.38867</v>
      </c>
      <c r="F25" s="784">
        <v>0.38884</v>
      </c>
      <c r="G25" s="784">
        <v>0.53714</v>
      </c>
      <c r="H25" s="784">
        <v>0.53599</v>
      </c>
    </row>
    <row r="26" spans="1:8" s="785" customFormat="1" ht="15" customHeight="1">
      <c r="A26" s="615"/>
      <c r="B26" s="147">
        <v>11</v>
      </c>
      <c r="C26" s="784">
        <v>0.23979999999999996</v>
      </c>
      <c r="D26" s="784">
        <v>0.23979</v>
      </c>
      <c r="E26" s="784">
        <v>0.39197</v>
      </c>
      <c r="F26" s="784">
        <v>0.38983</v>
      </c>
      <c r="G26" s="784">
        <v>0.53972</v>
      </c>
      <c r="H26" s="784">
        <v>0.53828</v>
      </c>
    </row>
    <row r="27" spans="1:8" s="785" customFormat="1" ht="15" customHeight="1">
      <c r="A27" s="615"/>
      <c r="B27" s="147">
        <v>12</v>
      </c>
      <c r="C27" s="784">
        <v>0.25553</v>
      </c>
      <c r="D27" s="784">
        <v>0.2539</v>
      </c>
      <c r="E27" s="784">
        <v>0.39997</v>
      </c>
      <c r="F27" s="784">
        <v>0.39747</v>
      </c>
      <c r="G27" s="784">
        <v>0.53986</v>
      </c>
      <c r="H27" s="784">
        <v>0.5406</v>
      </c>
    </row>
    <row r="28" spans="1:8" s="785" customFormat="1" ht="15" customHeight="1">
      <c r="A28" s="786"/>
      <c r="B28" s="744"/>
      <c r="C28" s="769"/>
      <c r="D28" s="769"/>
      <c r="E28" s="769"/>
      <c r="F28" s="769"/>
      <c r="G28" s="769"/>
      <c r="H28" s="769"/>
    </row>
    <row r="29" spans="1:8" ht="4.5" customHeight="1">
      <c r="A29" s="158"/>
      <c r="B29" s="158"/>
      <c r="C29" s="158"/>
      <c r="D29" s="158"/>
      <c r="E29" s="158"/>
      <c r="F29" s="158"/>
      <c r="G29" s="158"/>
      <c r="H29" s="158"/>
    </row>
    <row r="30" spans="1:8" ht="12" customHeight="1">
      <c r="A30" s="45" t="s">
        <v>115</v>
      </c>
      <c r="B30" s="158"/>
      <c r="C30" s="158"/>
      <c r="D30" s="158"/>
      <c r="E30" s="158"/>
      <c r="F30" s="158"/>
      <c r="G30" s="158"/>
      <c r="H30" s="158"/>
    </row>
    <row r="31" spans="1:8" ht="12" customHeight="1">
      <c r="A31" s="7" t="s">
        <v>116</v>
      </c>
      <c r="B31" s="158"/>
      <c r="C31" s="158"/>
      <c r="D31" s="158"/>
      <c r="E31" s="158"/>
      <c r="F31" s="158"/>
      <c r="G31" s="158"/>
      <c r="H31" s="158"/>
    </row>
  </sheetData>
  <mergeCells count="2">
    <mergeCell ref="A6:B6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I34"/>
  <sheetViews>
    <sheetView zoomScale="150" zoomScaleNormal="150" workbookViewId="0" topLeftCell="A1">
      <selection activeCell="A3" sqref="A3"/>
    </sheetView>
  </sheetViews>
  <sheetFormatPr defaultColWidth="9.00390625" defaultRowHeight="18" customHeight="1"/>
  <cols>
    <col min="1" max="1" width="4.375" style="252" customWidth="1"/>
    <col min="2" max="2" width="14.00390625" style="832" customWidth="1"/>
    <col min="3" max="3" width="4.00390625" style="252" customWidth="1"/>
    <col min="4" max="4" width="13.625" style="252" customWidth="1"/>
    <col min="5" max="5" width="6.125" style="849" customWidth="1"/>
    <col min="6" max="6" width="13.625" style="252" customWidth="1"/>
    <col min="7" max="7" width="6.125" style="850" customWidth="1"/>
    <col min="8" max="8" width="13.625" style="252" customWidth="1"/>
    <col min="9" max="9" width="6.125" style="850" customWidth="1"/>
    <col min="10" max="16384" width="9.00390625" style="252" customWidth="1"/>
  </cols>
  <sheetData>
    <row r="1" spans="1:9" ht="15" customHeight="1">
      <c r="A1" s="659" t="s">
        <v>117</v>
      </c>
      <c r="B1" s="787"/>
      <c r="C1" s="788"/>
      <c r="D1" s="789"/>
      <c r="E1" s="790"/>
      <c r="F1" s="789"/>
      <c r="G1" s="790"/>
      <c r="H1" s="789"/>
      <c r="I1" s="790"/>
    </row>
    <row r="2" spans="1:9" ht="15" customHeight="1">
      <c r="A2" s="659" t="s">
        <v>118</v>
      </c>
      <c r="B2" s="787"/>
      <c r="C2" s="791"/>
      <c r="D2" s="792"/>
      <c r="E2" s="793"/>
      <c r="F2" s="792"/>
      <c r="G2" s="793"/>
      <c r="H2" s="792"/>
      <c r="I2" s="793"/>
    </row>
    <row r="3" spans="1:9" ht="10.5" customHeight="1">
      <c r="A3" s="794"/>
      <c r="B3" s="795"/>
      <c r="C3" s="796"/>
      <c r="D3" s="40"/>
      <c r="E3" s="797"/>
      <c r="F3" s="798"/>
      <c r="G3" s="799"/>
      <c r="H3" s="794"/>
      <c r="I3" s="800"/>
    </row>
    <row r="4" spans="1:9" ht="10.5" customHeight="1">
      <c r="A4" s="794"/>
      <c r="B4" s="794"/>
      <c r="C4" s="796"/>
      <c r="D4" s="42"/>
      <c r="E4" s="801"/>
      <c r="F4" s="794"/>
      <c r="G4" s="799"/>
      <c r="H4" s="802" t="s">
        <v>672</v>
      </c>
      <c r="I4" s="802"/>
    </row>
    <row r="5" spans="1:9" ht="9" customHeight="1">
      <c r="A5" s="803"/>
      <c r="B5" s="804"/>
      <c r="C5" s="804"/>
      <c r="D5" s="805"/>
      <c r="E5" s="806"/>
      <c r="F5" s="807"/>
      <c r="G5" s="808"/>
      <c r="H5" s="805"/>
      <c r="I5" s="809"/>
    </row>
    <row r="6" spans="1:9" ht="9" customHeight="1">
      <c r="A6" s="810" t="s">
        <v>590</v>
      </c>
      <c r="B6" s="810"/>
      <c r="C6" s="811"/>
      <c r="D6" s="812" t="s">
        <v>591</v>
      </c>
      <c r="E6" s="813"/>
      <c r="F6" s="814" t="s">
        <v>119</v>
      </c>
      <c r="G6" s="815"/>
      <c r="H6" s="812" t="s">
        <v>120</v>
      </c>
      <c r="I6" s="816"/>
    </row>
    <row r="7" spans="1:9" ht="6" customHeight="1">
      <c r="A7" s="810"/>
      <c r="B7" s="810"/>
      <c r="C7" s="811"/>
      <c r="D7" s="812"/>
      <c r="E7" s="813"/>
      <c r="F7" s="814"/>
      <c r="G7" s="815"/>
      <c r="H7" s="812"/>
      <c r="I7" s="816"/>
    </row>
    <row r="8" spans="1:9" ht="9" customHeight="1">
      <c r="A8" s="817" t="s">
        <v>121</v>
      </c>
      <c r="B8" s="817"/>
      <c r="C8" s="818"/>
      <c r="D8" s="819" t="s">
        <v>122</v>
      </c>
      <c r="E8" s="818"/>
      <c r="F8" s="819" t="s">
        <v>123</v>
      </c>
      <c r="G8" s="818"/>
      <c r="H8" s="819" t="s">
        <v>124</v>
      </c>
      <c r="I8" s="817"/>
    </row>
    <row r="9" spans="1:9" ht="9" customHeight="1">
      <c r="A9" s="817"/>
      <c r="B9" s="817"/>
      <c r="C9" s="818"/>
      <c r="D9" s="819"/>
      <c r="E9" s="818"/>
      <c r="F9" s="819"/>
      <c r="G9" s="818"/>
      <c r="H9" s="819"/>
      <c r="I9" s="817"/>
    </row>
    <row r="10" spans="1:9" ht="9" customHeight="1">
      <c r="A10" s="820"/>
      <c r="B10" s="820"/>
      <c r="C10" s="820"/>
      <c r="D10" s="821"/>
      <c r="E10" s="822"/>
      <c r="F10" s="823"/>
      <c r="G10" s="824"/>
      <c r="H10" s="823"/>
      <c r="I10" s="825"/>
    </row>
    <row r="11" spans="1:9" ht="15" customHeight="1">
      <c r="A11" s="44"/>
      <c r="B11" s="44"/>
      <c r="C11" s="826"/>
      <c r="D11" s="827"/>
      <c r="E11" s="828"/>
      <c r="F11" s="827"/>
      <c r="G11" s="828"/>
      <c r="H11" s="827"/>
      <c r="I11" s="828"/>
    </row>
    <row r="12" spans="1:9" ht="15" customHeight="1">
      <c r="A12" s="143">
        <v>2011</v>
      </c>
      <c r="B12" s="142"/>
      <c r="C12" s="798"/>
      <c r="D12" s="82">
        <v>122972322</v>
      </c>
      <c r="E12" s="829"/>
      <c r="F12" s="830">
        <v>99656445</v>
      </c>
      <c r="G12" s="831"/>
      <c r="H12" s="82">
        <v>23315877</v>
      </c>
      <c r="I12" s="829"/>
    </row>
    <row r="13" spans="1:9" ht="15" customHeight="1">
      <c r="A13" s="143">
        <v>2012</v>
      </c>
      <c r="D13" s="833">
        <v>144994543</v>
      </c>
      <c r="E13" s="834"/>
      <c r="F13" s="830">
        <v>113377723.58999999</v>
      </c>
      <c r="G13" s="831"/>
      <c r="H13" s="830">
        <v>31616819.41000001</v>
      </c>
      <c r="I13" s="834"/>
    </row>
    <row r="14" spans="1:9" s="837" customFormat="1" ht="15" customHeight="1">
      <c r="A14" s="143">
        <v>2013</v>
      </c>
      <c r="B14" s="146"/>
      <c r="C14" s="44"/>
      <c r="D14" s="82">
        <v>175949331</v>
      </c>
      <c r="E14" s="835"/>
      <c r="F14" s="82">
        <v>134382482.769</v>
      </c>
      <c r="G14" s="836"/>
      <c r="H14" s="82">
        <v>41566848.231000006</v>
      </c>
      <c r="I14" s="835"/>
    </row>
    <row r="15" spans="1:9" s="837" customFormat="1" ht="15" customHeight="1">
      <c r="A15" s="143"/>
      <c r="B15" s="147"/>
      <c r="C15" s="798"/>
      <c r="D15" s="82"/>
      <c r="E15" s="828"/>
      <c r="F15" s="82"/>
      <c r="G15" s="836"/>
      <c r="H15" s="82"/>
      <c r="I15" s="836"/>
    </row>
    <row r="16" spans="1:9" s="837" customFormat="1" ht="15" customHeight="1">
      <c r="A16" s="143">
        <v>2013</v>
      </c>
      <c r="B16" s="147">
        <v>11</v>
      </c>
      <c r="C16" s="798"/>
      <c r="D16" s="82">
        <v>17046288</v>
      </c>
      <c r="E16" s="836"/>
      <c r="F16" s="82">
        <v>13735989</v>
      </c>
      <c r="G16" s="829"/>
      <c r="H16" s="82">
        <v>3310298</v>
      </c>
      <c r="I16" s="836"/>
    </row>
    <row r="17" spans="1:9" s="837" customFormat="1" ht="15" customHeight="1">
      <c r="A17" s="143"/>
      <c r="B17" s="147">
        <v>12</v>
      </c>
      <c r="C17" s="798"/>
      <c r="D17" s="82">
        <v>12419604</v>
      </c>
      <c r="E17" s="836"/>
      <c r="F17" s="82">
        <v>11400379</v>
      </c>
      <c r="G17" s="829"/>
      <c r="H17" s="82">
        <v>1019225</v>
      </c>
      <c r="I17" s="836"/>
    </row>
    <row r="18" spans="3:9" s="837" customFormat="1" ht="15" customHeight="1">
      <c r="C18" s="798"/>
      <c r="D18" s="82"/>
      <c r="E18" s="836"/>
      <c r="F18" s="82"/>
      <c r="G18" s="829"/>
      <c r="H18" s="82"/>
      <c r="I18" s="836"/>
    </row>
    <row r="19" spans="1:9" s="837" customFormat="1" ht="15" customHeight="1">
      <c r="A19" s="143">
        <v>2014</v>
      </c>
      <c r="B19" s="838" t="s">
        <v>125</v>
      </c>
      <c r="C19" s="798"/>
      <c r="D19" s="82">
        <v>14486408</v>
      </c>
      <c r="E19" s="835"/>
      <c r="F19" s="82">
        <v>12798985</v>
      </c>
      <c r="G19" s="829"/>
      <c r="H19" s="82">
        <v>1687423</v>
      </c>
      <c r="I19" s="835"/>
    </row>
    <row r="20" spans="1:9" s="837" customFormat="1" ht="15" customHeight="1">
      <c r="A20" s="143"/>
      <c r="B20" s="838" t="s">
        <v>126</v>
      </c>
      <c r="C20" s="798"/>
      <c r="D20" s="82">
        <v>12455799</v>
      </c>
      <c r="E20" s="835"/>
      <c r="F20" s="82">
        <v>10854328</v>
      </c>
      <c r="G20" s="829"/>
      <c r="H20" s="82">
        <v>1601471</v>
      </c>
      <c r="I20" s="835"/>
    </row>
    <row r="21" spans="1:9" s="837" customFormat="1" ht="15" customHeight="1">
      <c r="A21" s="143"/>
      <c r="B21" s="838" t="s">
        <v>127</v>
      </c>
      <c r="C21" s="798"/>
      <c r="D21" s="82">
        <v>15203945</v>
      </c>
      <c r="E21" s="836"/>
      <c r="F21" s="82">
        <v>14322684</v>
      </c>
      <c r="G21" s="829"/>
      <c r="H21" s="82">
        <v>881261</v>
      </c>
      <c r="I21" s="836"/>
    </row>
    <row r="22" spans="1:9" s="837" customFormat="1" ht="15" customHeight="1">
      <c r="A22" s="143"/>
      <c r="B22" s="838" t="s">
        <v>128</v>
      </c>
      <c r="C22" s="798"/>
      <c r="D22" s="82">
        <v>14983549</v>
      </c>
      <c r="E22" s="835"/>
      <c r="F22" s="82">
        <v>13363204</v>
      </c>
      <c r="G22" s="829"/>
      <c r="H22" s="82">
        <v>1620344</v>
      </c>
      <c r="I22" s="835"/>
    </row>
    <row r="23" spans="1:9" s="837" customFormat="1" ht="15" customHeight="1">
      <c r="A23" s="143"/>
      <c r="B23" s="838" t="s">
        <v>129</v>
      </c>
      <c r="C23" s="798"/>
      <c r="D23" s="82">
        <v>13031961</v>
      </c>
      <c r="E23" s="828"/>
      <c r="F23" s="82">
        <v>11807870</v>
      </c>
      <c r="G23" s="829"/>
      <c r="H23" s="82">
        <v>1224091</v>
      </c>
      <c r="I23" s="828"/>
    </row>
    <row r="24" spans="1:9" s="837" customFormat="1" ht="15" customHeight="1">
      <c r="A24" s="143"/>
      <c r="B24" s="838" t="s">
        <v>130</v>
      </c>
      <c r="C24" s="798"/>
      <c r="D24" s="82">
        <v>13286079</v>
      </c>
      <c r="E24" s="828"/>
      <c r="F24" s="82">
        <v>12205565</v>
      </c>
      <c r="G24" s="829"/>
      <c r="H24" s="82">
        <v>1080514</v>
      </c>
      <c r="I24" s="828"/>
    </row>
    <row r="25" spans="1:9" s="837" customFormat="1" ht="15" customHeight="1">
      <c r="A25" s="143"/>
      <c r="B25" s="838" t="s">
        <v>131</v>
      </c>
      <c r="C25" s="798"/>
      <c r="D25" s="82">
        <v>12155458</v>
      </c>
      <c r="E25" s="835"/>
      <c r="F25" s="82">
        <v>10293632</v>
      </c>
      <c r="G25" s="829"/>
      <c r="H25" s="82">
        <v>1861826</v>
      </c>
      <c r="I25" s="835"/>
    </row>
    <row r="26" spans="1:9" s="837" customFormat="1" ht="15" customHeight="1">
      <c r="A26" s="143"/>
      <c r="B26" s="838" t="s">
        <v>132</v>
      </c>
      <c r="C26" s="798"/>
      <c r="D26" s="82">
        <v>11804309</v>
      </c>
      <c r="E26" s="835"/>
      <c r="F26" s="82">
        <v>10727674</v>
      </c>
      <c r="G26" s="829"/>
      <c r="H26" s="82">
        <v>1076635</v>
      </c>
      <c r="I26" s="835"/>
    </row>
    <row r="27" spans="1:9" s="837" customFormat="1" ht="15" customHeight="1">
      <c r="A27" s="143"/>
      <c r="B27" s="838" t="s">
        <v>133</v>
      </c>
      <c r="C27" s="798"/>
      <c r="D27" s="82">
        <v>13585961</v>
      </c>
      <c r="E27" s="835"/>
      <c r="F27" s="82">
        <v>10903625</v>
      </c>
      <c r="G27" s="829"/>
      <c r="H27" s="82">
        <v>2682336</v>
      </c>
      <c r="I27" s="835"/>
    </row>
    <row r="28" spans="1:9" s="837" customFormat="1" ht="15" customHeight="1">
      <c r="A28" s="143"/>
      <c r="B28" s="838" t="s">
        <v>134</v>
      </c>
      <c r="C28" s="798"/>
      <c r="D28" s="82">
        <v>11280500</v>
      </c>
      <c r="E28" s="828" t="s">
        <v>135</v>
      </c>
      <c r="F28" s="82">
        <v>9666487</v>
      </c>
      <c r="G28" s="829"/>
      <c r="H28" s="82">
        <v>1614012</v>
      </c>
      <c r="I28" s="828" t="s">
        <v>135</v>
      </c>
    </row>
    <row r="29" spans="1:9" s="837" customFormat="1" ht="15" customHeight="1">
      <c r="A29" s="143"/>
      <c r="B29" s="838" t="s">
        <v>136</v>
      </c>
      <c r="C29" s="798"/>
      <c r="D29" s="82">
        <v>13484613</v>
      </c>
      <c r="E29" s="836"/>
      <c r="F29" s="82">
        <v>10581992</v>
      </c>
      <c r="G29" s="829"/>
      <c r="H29" s="82">
        <v>2902621</v>
      </c>
      <c r="I29" s="836"/>
    </row>
    <row r="30" spans="1:9" s="837" customFormat="1" ht="15" customHeight="1">
      <c r="A30" s="143"/>
      <c r="B30" s="838" t="s">
        <v>137</v>
      </c>
      <c r="C30" s="798"/>
      <c r="D30" s="82">
        <v>145758582</v>
      </c>
      <c r="E30" s="836"/>
      <c r="F30" s="82">
        <v>127526046</v>
      </c>
      <c r="G30" s="829"/>
      <c r="H30" s="82">
        <v>18232536</v>
      </c>
      <c r="I30" s="836"/>
    </row>
    <row r="31" spans="1:9" ht="15" customHeight="1">
      <c r="A31" s="238"/>
      <c r="B31" s="238"/>
      <c r="C31" s="238"/>
      <c r="D31" s="839"/>
      <c r="E31" s="840"/>
      <c r="F31" s="839"/>
      <c r="G31" s="841"/>
      <c r="H31" s="839"/>
      <c r="I31" s="841"/>
    </row>
    <row r="32" spans="1:9" ht="6.75" customHeight="1">
      <c r="A32" s="673"/>
      <c r="B32" s="673"/>
      <c r="C32" s="673"/>
      <c r="D32" s="673"/>
      <c r="E32" s="842"/>
      <c r="F32" s="673"/>
      <c r="G32" s="843"/>
      <c r="H32" s="673"/>
      <c r="I32" s="843"/>
    </row>
    <row r="33" spans="1:9" s="112" customFormat="1" ht="12" customHeight="1">
      <c r="A33" s="45" t="s">
        <v>138</v>
      </c>
      <c r="B33" s="158"/>
      <c r="C33" s="158"/>
      <c r="D33" s="158"/>
      <c r="E33" s="844"/>
      <c r="F33" s="158"/>
      <c r="G33" s="845"/>
      <c r="H33" s="158"/>
      <c r="I33" s="845"/>
    </row>
    <row r="34" spans="1:9" s="112" customFormat="1" ht="12" customHeight="1">
      <c r="A34" s="7" t="s">
        <v>139</v>
      </c>
      <c r="B34" s="158"/>
      <c r="C34" s="158"/>
      <c r="D34" s="158"/>
      <c r="E34" s="844"/>
      <c r="F34" s="846"/>
      <c r="G34" s="847"/>
      <c r="H34" s="848"/>
      <c r="I34" s="845"/>
    </row>
  </sheetData>
  <mergeCells count="9">
    <mergeCell ref="A8:C9"/>
    <mergeCell ref="D8:E9"/>
    <mergeCell ref="F8:G10"/>
    <mergeCell ref="H8:I10"/>
    <mergeCell ref="H4:I4"/>
    <mergeCell ref="A6:C7"/>
    <mergeCell ref="D6:E7"/>
    <mergeCell ref="F6:G7"/>
    <mergeCell ref="H6:I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35"/>
  <sheetViews>
    <sheetView zoomScale="150" zoomScaleNormal="150" workbookViewId="0" topLeftCell="A1">
      <selection activeCell="A3" sqref="A3"/>
    </sheetView>
  </sheetViews>
  <sheetFormatPr defaultColWidth="13.25390625" defaultRowHeight="15" customHeight="1"/>
  <cols>
    <col min="1" max="1" width="3.875" style="49" customWidth="1"/>
    <col min="2" max="2" width="4.375" style="49" customWidth="1"/>
    <col min="3" max="9" width="9.25390625" style="49" customWidth="1"/>
    <col min="10" max="10" width="11.625" style="49" customWidth="1"/>
    <col min="11" max="16384" width="13.25390625" style="49" customWidth="1"/>
  </cols>
  <sheetData>
    <row r="1" spans="1:10" ht="15" customHeight="1">
      <c r="A1" s="1" t="s">
        <v>633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" customHeight="1">
      <c r="A2" s="4" t="s">
        <v>634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0.5" customHeight="1">
      <c r="A3" s="51"/>
      <c r="B3" s="52"/>
      <c r="C3" s="52"/>
      <c r="D3" s="52"/>
      <c r="E3" s="52"/>
      <c r="F3" s="52"/>
      <c r="G3" s="52"/>
      <c r="H3" s="52"/>
      <c r="I3" s="52"/>
      <c r="J3" s="52"/>
    </row>
    <row r="4" spans="1:10" ht="10.5" customHeight="1">
      <c r="A4" s="51"/>
      <c r="B4" s="51"/>
      <c r="C4" s="83"/>
      <c r="D4" s="6"/>
      <c r="E4" s="7"/>
      <c r="F4" s="32"/>
      <c r="G4" s="7"/>
      <c r="H4" s="7"/>
      <c r="I4" s="7"/>
      <c r="J4" s="7"/>
    </row>
    <row r="5" spans="1:10" ht="3" customHeight="1">
      <c r="A5" s="11"/>
      <c r="B5" s="11"/>
      <c r="C5" s="53"/>
      <c r="D5" s="11"/>
      <c r="E5" s="54"/>
      <c r="F5" s="55"/>
      <c r="G5" s="54"/>
      <c r="H5" s="55"/>
      <c r="I5" s="54"/>
      <c r="J5" s="55"/>
    </row>
    <row r="6" spans="1:10" ht="12.75" customHeight="1">
      <c r="A6" s="57"/>
      <c r="B6" s="57"/>
      <c r="C6" s="58" t="s">
        <v>591</v>
      </c>
      <c r="D6" s="59"/>
      <c r="E6" s="58" t="s">
        <v>612</v>
      </c>
      <c r="F6" s="59"/>
      <c r="G6" s="58" t="s">
        <v>613</v>
      </c>
      <c r="H6" s="59"/>
      <c r="I6" s="58" t="s">
        <v>614</v>
      </c>
      <c r="J6" s="59"/>
    </row>
    <row r="7" spans="1:10" ht="15.75" customHeight="1">
      <c r="A7" s="60" t="s">
        <v>615</v>
      </c>
      <c r="B7" s="69"/>
      <c r="C7" s="62" t="s">
        <v>599</v>
      </c>
      <c r="D7" s="63"/>
      <c r="E7" s="62" t="s">
        <v>616</v>
      </c>
      <c r="F7" s="63"/>
      <c r="G7" s="62" t="s">
        <v>617</v>
      </c>
      <c r="H7" s="63"/>
      <c r="I7" s="62" t="s">
        <v>618</v>
      </c>
      <c r="J7" s="63"/>
    </row>
    <row r="8" spans="1:10" ht="3" customHeight="1">
      <c r="A8" s="68"/>
      <c r="B8" s="69"/>
      <c r="C8" s="64"/>
      <c r="D8" s="65"/>
      <c r="E8" s="65"/>
      <c r="F8" s="65"/>
      <c r="G8" s="65"/>
      <c r="H8" s="65"/>
      <c r="I8" s="65"/>
      <c r="J8" s="65"/>
    </row>
    <row r="9" spans="1:10" ht="11.25" customHeight="1">
      <c r="A9" s="68"/>
      <c r="B9" s="69"/>
      <c r="C9" s="66" t="s">
        <v>619</v>
      </c>
      <c r="D9" s="67" t="s">
        <v>620</v>
      </c>
      <c r="E9" s="66" t="s">
        <v>621</v>
      </c>
      <c r="F9" s="67" t="s">
        <v>620</v>
      </c>
      <c r="G9" s="66" t="s">
        <v>619</v>
      </c>
      <c r="H9" s="67" t="s">
        <v>620</v>
      </c>
      <c r="I9" s="66" t="s">
        <v>619</v>
      </c>
      <c r="J9" s="67" t="s">
        <v>620</v>
      </c>
    </row>
    <row r="10" spans="1:10" ht="12" customHeight="1">
      <c r="A10" s="68" t="s">
        <v>598</v>
      </c>
      <c r="B10" s="69"/>
      <c r="C10" s="25"/>
      <c r="D10" s="26"/>
      <c r="E10" s="25"/>
      <c r="F10" s="26"/>
      <c r="G10" s="25"/>
      <c r="H10" s="26"/>
      <c r="I10" s="25"/>
      <c r="J10" s="26"/>
    </row>
    <row r="11" spans="1:10" ht="24" customHeight="1">
      <c r="A11" s="70"/>
      <c r="B11" s="70"/>
      <c r="C11" s="71" t="s">
        <v>622</v>
      </c>
      <c r="D11" s="71" t="s">
        <v>623</v>
      </c>
      <c r="E11" s="71" t="s">
        <v>622</v>
      </c>
      <c r="F11" s="71" t="s">
        <v>623</v>
      </c>
      <c r="G11" s="71" t="s">
        <v>622</v>
      </c>
      <c r="H11" s="71" t="s">
        <v>623</v>
      </c>
      <c r="I11" s="71" t="s">
        <v>622</v>
      </c>
      <c r="J11" s="71" t="s">
        <v>623</v>
      </c>
    </row>
    <row r="12" spans="1:10" ht="6" customHeight="1">
      <c r="A12" s="32"/>
      <c r="B12" s="32"/>
      <c r="C12" s="73"/>
      <c r="D12" s="73"/>
      <c r="E12" s="73"/>
      <c r="F12" s="73"/>
      <c r="G12" s="32"/>
      <c r="H12" s="32"/>
      <c r="I12" s="32"/>
      <c r="J12" s="32"/>
    </row>
    <row r="13" spans="1:10" ht="10.5" customHeight="1">
      <c r="A13" s="33">
        <v>2011</v>
      </c>
      <c r="B13" s="34"/>
      <c r="C13" s="76">
        <v>2159</v>
      </c>
      <c r="D13" s="76">
        <v>367253</v>
      </c>
      <c r="E13" s="76">
        <v>2053</v>
      </c>
      <c r="F13" s="76">
        <v>210343</v>
      </c>
      <c r="G13" s="7">
        <v>86</v>
      </c>
      <c r="H13" s="76">
        <v>7532</v>
      </c>
      <c r="I13" s="76">
        <v>20</v>
      </c>
      <c r="J13" s="76">
        <v>149378</v>
      </c>
    </row>
    <row r="14" spans="1:10" ht="10.5" customHeight="1">
      <c r="A14" s="33">
        <v>2012</v>
      </c>
      <c r="B14" s="34"/>
      <c r="C14" s="76">
        <v>1592</v>
      </c>
      <c r="D14" s="76">
        <v>304376</v>
      </c>
      <c r="E14" s="76">
        <v>1526</v>
      </c>
      <c r="F14" s="76">
        <v>178753</v>
      </c>
      <c r="G14" s="7">
        <v>49</v>
      </c>
      <c r="H14" s="76">
        <v>7481</v>
      </c>
      <c r="I14" s="76">
        <v>17</v>
      </c>
      <c r="J14" s="76">
        <v>118143</v>
      </c>
    </row>
    <row r="15" spans="1:10" ht="10.5" customHeight="1">
      <c r="A15" s="39">
        <v>2013</v>
      </c>
      <c r="B15" s="34"/>
      <c r="C15" s="76">
        <v>2241</v>
      </c>
      <c r="D15" s="84">
        <v>2396055</v>
      </c>
      <c r="E15" s="76">
        <v>2124</v>
      </c>
      <c r="F15" s="76">
        <v>196908</v>
      </c>
      <c r="G15" s="7">
        <v>94</v>
      </c>
      <c r="H15" s="76">
        <v>13748</v>
      </c>
      <c r="I15" s="76">
        <v>23</v>
      </c>
      <c r="J15" s="84">
        <v>2185399</v>
      </c>
    </row>
    <row r="16" spans="1:10" ht="10.5" customHeight="1">
      <c r="A16" s="39"/>
      <c r="B16" s="40"/>
      <c r="C16" s="76"/>
      <c r="D16" s="76"/>
      <c r="E16" s="76"/>
      <c r="F16" s="76"/>
      <c r="G16" s="7"/>
      <c r="H16" s="76"/>
      <c r="I16" s="76"/>
      <c r="J16" s="76"/>
    </row>
    <row r="17" spans="1:10" ht="10.5" customHeight="1">
      <c r="A17" s="39">
        <v>2013</v>
      </c>
      <c r="B17" s="40">
        <v>10</v>
      </c>
      <c r="C17" s="76">
        <v>79</v>
      </c>
      <c r="D17" s="76">
        <v>37898</v>
      </c>
      <c r="E17" s="76">
        <v>62</v>
      </c>
      <c r="F17" s="76">
        <v>3287</v>
      </c>
      <c r="G17" s="76">
        <v>15</v>
      </c>
      <c r="H17" s="76">
        <v>1230</v>
      </c>
      <c r="I17" s="76">
        <v>2</v>
      </c>
      <c r="J17" s="76">
        <v>33381</v>
      </c>
    </row>
    <row r="18" spans="1:10" ht="10.5" customHeight="1">
      <c r="A18" s="39"/>
      <c r="B18" s="40">
        <v>11</v>
      </c>
      <c r="C18" s="76">
        <v>155</v>
      </c>
      <c r="D18" s="76">
        <v>13596</v>
      </c>
      <c r="E18" s="76">
        <v>125</v>
      </c>
      <c r="F18" s="76">
        <v>7623</v>
      </c>
      <c r="G18" s="76">
        <v>29</v>
      </c>
      <c r="H18" s="76">
        <v>2992</v>
      </c>
      <c r="I18" s="76">
        <v>1</v>
      </c>
      <c r="J18" s="76">
        <v>2982</v>
      </c>
    </row>
    <row r="19" spans="1:10" ht="10.5" customHeight="1">
      <c r="A19" s="39"/>
      <c r="B19" s="40">
        <v>12</v>
      </c>
      <c r="C19" s="76">
        <v>295</v>
      </c>
      <c r="D19" s="76">
        <v>41978</v>
      </c>
      <c r="E19" s="76">
        <v>280</v>
      </c>
      <c r="F19" s="76">
        <v>28029</v>
      </c>
      <c r="G19" s="76">
        <v>14</v>
      </c>
      <c r="H19" s="76">
        <v>2708</v>
      </c>
      <c r="I19" s="76">
        <v>1</v>
      </c>
      <c r="J19" s="76">
        <v>11241</v>
      </c>
    </row>
    <row r="20" spans="1:10" ht="10.5" customHeight="1">
      <c r="A20" s="39"/>
      <c r="B20" s="40"/>
      <c r="C20" s="76"/>
      <c r="D20" s="76"/>
      <c r="E20" s="76"/>
      <c r="F20" s="76"/>
      <c r="G20" s="76"/>
      <c r="H20" s="76"/>
      <c r="I20" s="76"/>
      <c r="J20" s="76"/>
    </row>
    <row r="21" spans="1:10" ht="10.5" customHeight="1">
      <c r="A21" s="39">
        <v>2014</v>
      </c>
      <c r="B21" s="40">
        <v>1</v>
      </c>
      <c r="C21" s="76">
        <v>479</v>
      </c>
      <c r="D21" s="76">
        <v>593341</v>
      </c>
      <c r="E21" s="76">
        <v>451</v>
      </c>
      <c r="F21" s="76">
        <v>38324</v>
      </c>
      <c r="G21" s="76">
        <v>21</v>
      </c>
      <c r="H21" s="76">
        <v>7440</v>
      </c>
      <c r="I21" s="76">
        <v>7</v>
      </c>
      <c r="J21" s="76">
        <v>547577</v>
      </c>
    </row>
    <row r="22" spans="1:10" ht="10.5" customHeight="1">
      <c r="A22" s="39"/>
      <c r="B22" s="40">
        <v>2</v>
      </c>
      <c r="C22" s="76">
        <v>301</v>
      </c>
      <c r="D22" s="76">
        <v>70345</v>
      </c>
      <c r="E22" s="76">
        <v>289</v>
      </c>
      <c r="F22" s="76">
        <v>37941</v>
      </c>
      <c r="G22" s="76">
        <v>9</v>
      </c>
      <c r="H22" s="76">
        <v>2330</v>
      </c>
      <c r="I22" s="76">
        <v>3</v>
      </c>
      <c r="J22" s="76">
        <v>30074</v>
      </c>
    </row>
    <row r="23" spans="1:10" ht="10.5" customHeight="1">
      <c r="A23" s="39"/>
      <c r="B23" s="40">
        <v>3</v>
      </c>
      <c r="C23" s="76">
        <v>24</v>
      </c>
      <c r="D23" s="84">
        <v>711128</v>
      </c>
      <c r="E23" s="76">
        <v>13</v>
      </c>
      <c r="F23" s="76">
        <v>766</v>
      </c>
      <c r="G23" s="76">
        <v>10</v>
      </c>
      <c r="H23" s="76">
        <v>3284</v>
      </c>
      <c r="I23" s="76">
        <v>1</v>
      </c>
      <c r="J23" s="84">
        <v>707078</v>
      </c>
    </row>
    <row r="24" spans="1:10" ht="10.5" customHeight="1">
      <c r="A24" s="39"/>
      <c r="B24" s="40">
        <v>4</v>
      </c>
      <c r="C24" s="76">
        <v>52</v>
      </c>
      <c r="D24" s="84">
        <v>36152</v>
      </c>
      <c r="E24" s="76">
        <v>44</v>
      </c>
      <c r="F24" s="76">
        <v>5707</v>
      </c>
      <c r="G24" s="76">
        <v>6</v>
      </c>
      <c r="H24" s="76">
        <v>355</v>
      </c>
      <c r="I24" s="76">
        <v>2</v>
      </c>
      <c r="J24" s="76">
        <v>30090</v>
      </c>
    </row>
    <row r="25" spans="1:10" ht="10.5" customHeight="1">
      <c r="A25" s="39"/>
      <c r="B25" s="40">
        <v>5</v>
      </c>
      <c r="C25" s="76">
        <v>24</v>
      </c>
      <c r="D25" s="84">
        <v>1850</v>
      </c>
      <c r="E25" s="76">
        <v>18</v>
      </c>
      <c r="F25" s="76">
        <v>1618</v>
      </c>
      <c r="G25" s="76">
        <v>6</v>
      </c>
      <c r="H25" s="76">
        <v>232</v>
      </c>
      <c r="I25" s="36" t="s">
        <v>624</v>
      </c>
      <c r="J25" s="36" t="s">
        <v>624</v>
      </c>
    </row>
    <row r="26" spans="1:10" ht="10.5" customHeight="1">
      <c r="A26" s="39"/>
      <c r="B26" s="40">
        <v>6</v>
      </c>
      <c r="C26" s="76">
        <v>30</v>
      </c>
      <c r="D26" s="84">
        <v>2255</v>
      </c>
      <c r="E26" s="76">
        <v>26</v>
      </c>
      <c r="F26" s="76">
        <v>1810</v>
      </c>
      <c r="G26" s="76">
        <v>4</v>
      </c>
      <c r="H26" s="76">
        <v>444</v>
      </c>
      <c r="I26" s="36" t="s">
        <v>624</v>
      </c>
      <c r="J26" s="36" t="s">
        <v>624</v>
      </c>
    </row>
    <row r="27" spans="1:10" ht="10.5" customHeight="1">
      <c r="A27" s="39"/>
      <c r="B27" s="40">
        <v>7</v>
      </c>
      <c r="C27" s="76">
        <v>5</v>
      </c>
      <c r="D27" s="84">
        <v>91781</v>
      </c>
      <c r="E27" s="76">
        <v>1</v>
      </c>
      <c r="F27" s="76">
        <v>173</v>
      </c>
      <c r="G27" s="76">
        <v>1</v>
      </c>
      <c r="H27" s="76">
        <v>30</v>
      </c>
      <c r="I27" s="36">
        <v>3</v>
      </c>
      <c r="J27" s="76">
        <v>91578</v>
      </c>
    </row>
    <row r="28" spans="1:10" ht="10.5" customHeight="1">
      <c r="A28" s="39"/>
      <c r="B28" s="40">
        <v>8</v>
      </c>
      <c r="C28" s="76">
        <v>11</v>
      </c>
      <c r="D28" s="84">
        <v>394335</v>
      </c>
      <c r="E28" s="76">
        <v>5</v>
      </c>
      <c r="F28" s="76">
        <v>391</v>
      </c>
      <c r="G28" s="76">
        <v>3</v>
      </c>
      <c r="H28" s="76">
        <v>3073</v>
      </c>
      <c r="I28" s="36">
        <v>3</v>
      </c>
      <c r="J28" s="76">
        <v>390871</v>
      </c>
    </row>
    <row r="29" spans="1:10" ht="10.5" customHeight="1">
      <c r="A29" s="39"/>
      <c r="B29" s="40">
        <v>9</v>
      </c>
      <c r="C29" s="76">
        <v>75</v>
      </c>
      <c r="D29" s="84">
        <v>15918</v>
      </c>
      <c r="E29" s="76">
        <v>57</v>
      </c>
      <c r="F29" s="76">
        <v>4190</v>
      </c>
      <c r="G29" s="76">
        <v>16</v>
      </c>
      <c r="H29" s="76">
        <v>2921</v>
      </c>
      <c r="I29" s="36">
        <v>2</v>
      </c>
      <c r="J29" s="76">
        <v>8807</v>
      </c>
    </row>
    <row r="30" spans="1:10" ht="10.5" customHeight="1">
      <c r="A30" s="39"/>
      <c r="B30" s="40">
        <v>10</v>
      </c>
      <c r="C30" s="76">
        <v>409</v>
      </c>
      <c r="D30" s="84">
        <v>34030</v>
      </c>
      <c r="E30" s="76">
        <v>385</v>
      </c>
      <c r="F30" s="76">
        <v>24981</v>
      </c>
      <c r="G30" s="76">
        <v>21</v>
      </c>
      <c r="H30" s="76">
        <v>2178</v>
      </c>
      <c r="I30" s="36">
        <v>3</v>
      </c>
      <c r="J30" s="76">
        <v>6871</v>
      </c>
    </row>
    <row r="31" spans="1:10" ht="10.5" customHeight="1">
      <c r="A31" s="39"/>
      <c r="B31" s="41" t="s">
        <v>632</v>
      </c>
      <c r="C31" s="76">
        <v>1410</v>
      </c>
      <c r="D31" s="84">
        <v>1951134</v>
      </c>
      <c r="E31" s="76">
        <v>1289</v>
      </c>
      <c r="F31" s="76">
        <v>115900</v>
      </c>
      <c r="G31" s="76">
        <v>97</v>
      </c>
      <c r="H31" s="76">
        <v>22288</v>
      </c>
      <c r="I31" s="76">
        <v>24</v>
      </c>
      <c r="J31" s="84">
        <v>1812946</v>
      </c>
    </row>
    <row r="32" spans="1:10" ht="6" customHeight="1">
      <c r="A32" s="42"/>
      <c r="B32" s="43"/>
      <c r="C32" s="79"/>
      <c r="D32" s="79"/>
      <c r="E32" s="79"/>
      <c r="F32" s="79"/>
      <c r="G32" s="79"/>
      <c r="H32" s="79"/>
      <c r="I32" s="79"/>
      <c r="J32" s="79"/>
    </row>
    <row r="33" spans="1:10" ht="3" customHeight="1">
      <c r="A33" s="7"/>
      <c r="B33" s="85"/>
      <c r="C33" s="85"/>
      <c r="D33" s="86"/>
      <c r="E33" s="85"/>
      <c r="F33" s="85"/>
      <c r="G33" s="85"/>
      <c r="H33" s="85"/>
      <c r="I33" s="85"/>
      <c r="J33" s="85"/>
    </row>
    <row r="34" spans="1:10" s="7" customFormat="1" ht="10.5" customHeight="1">
      <c r="A34" s="45" t="s">
        <v>627</v>
      </c>
      <c r="B34" s="44"/>
      <c r="C34" s="44"/>
      <c r="D34" s="87"/>
      <c r="E34" s="87"/>
      <c r="F34" s="87"/>
      <c r="G34" s="87"/>
      <c r="H34" s="87"/>
      <c r="I34" s="87"/>
      <c r="J34" s="87"/>
    </row>
    <row r="35" spans="1:4" s="7" customFormat="1" ht="10.5" customHeight="1">
      <c r="A35" s="7" t="s">
        <v>628</v>
      </c>
      <c r="B35" s="44"/>
      <c r="C35" s="44"/>
      <c r="D35" s="39"/>
    </row>
  </sheetData>
  <mergeCells count="18">
    <mergeCell ref="A10:B10"/>
    <mergeCell ref="I7:J7"/>
    <mergeCell ref="C9:C10"/>
    <mergeCell ref="D9:D10"/>
    <mergeCell ref="E9:E10"/>
    <mergeCell ref="F9:F10"/>
    <mergeCell ref="G9:G10"/>
    <mergeCell ref="H9:H10"/>
    <mergeCell ref="I9:I10"/>
    <mergeCell ref="J9:J10"/>
    <mergeCell ref="A7:B9"/>
    <mergeCell ref="C7:D7"/>
    <mergeCell ref="E7:F7"/>
    <mergeCell ref="G7:H7"/>
    <mergeCell ref="C6:D6"/>
    <mergeCell ref="E6:F6"/>
    <mergeCell ref="G6:H6"/>
    <mergeCell ref="I6:J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S64"/>
  <sheetViews>
    <sheetView zoomScale="150" zoomScaleNormal="150" workbookViewId="0" topLeftCell="A1">
      <selection activeCell="T5" sqref="T5"/>
    </sheetView>
  </sheetViews>
  <sheetFormatPr defaultColWidth="13.25390625" defaultRowHeight="15" customHeight="1"/>
  <cols>
    <col min="1" max="1" width="3.625" style="837" customWidth="1"/>
    <col min="2" max="2" width="3.875" style="837" customWidth="1"/>
    <col min="3" max="3" width="2.625" style="884" customWidth="1"/>
    <col min="4" max="4" width="8.125" style="837" customWidth="1"/>
    <col min="5" max="5" width="1.25" style="887" customWidth="1"/>
    <col min="6" max="6" width="8.125" style="837" customWidth="1"/>
    <col min="7" max="7" width="1.25" style="887" customWidth="1"/>
    <col min="8" max="8" width="8.125" style="837" customWidth="1"/>
    <col min="9" max="9" width="1.25" style="887" customWidth="1"/>
    <col min="10" max="10" width="8.125" style="837" customWidth="1"/>
    <col min="11" max="11" width="1.25" style="887" customWidth="1"/>
    <col min="12" max="12" width="8.125" style="837" customWidth="1"/>
    <col min="13" max="13" width="1.25" style="837" customWidth="1"/>
    <col min="14" max="14" width="8.125" style="837" customWidth="1"/>
    <col min="15" max="15" width="1.25" style="887" customWidth="1"/>
    <col min="16" max="16" width="8.125" style="837" customWidth="1"/>
    <col min="17" max="17" width="1.25" style="887" customWidth="1"/>
    <col min="18" max="18" width="8.125" style="837" customWidth="1"/>
    <col min="19" max="19" width="1.25" style="887" customWidth="1"/>
    <col min="20" max="16384" width="13.25390625" style="837" customWidth="1"/>
  </cols>
  <sheetData>
    <row r="1" spans="1:19" ht="15" customHeight="1">
      <c r="A1" s="657" t="s">
        <v>140</v>
      </c>
      <c r="B1" s="792"/>
      <c r="C1" s="851"/>
      <c r="D1" s="792"/>
      <c r="E1" s="852"/>
      <c r="F1" s="792"/>
      <c r="G1" s="852"/>
      <c r="H1" s="792"/>
      <c r="I1" s="852"/>
      <c r="J1" s="792"/>
      <c r="K1" s="852"/>
      <c r="L1" s="792"/>
      <c r="M1" s="792"/>
      <c r="N1" s="792"/>
      <c r="O1" s="852"/>
      <c r="P1" s="792"/>
      <c r="Q1" s="852"/>
      <c r="R1" s="853"/>
      <c r="S1" s="834"/>
    </row>
    <row r="2" spans="1:19" ht="15" customHeight="1">
      <c r="A2" s="657" t="s">
        <v>141</v>
      </c>
      <c r="B2" s="854"/>
      <c r="C2" s="851"/>
      <c r="D2" s="853"/>
      <c r="E2" s="834"/>
      <c r="F2" s="853"/>
      <c r="G2" s="834"/>
      <c r="H2" s="853"/>
      <c r="I2" s="834"/>
      <c r="J2" s="853"/>
      <c r="K2" s="834"/>
      <c r="L2" s="854"/>
      <c r="M2" s="853"/>
      <c r="N2" s="854"/>
      <c r="O2" s="834"/>
      <c r="P2" s="853"/>
      <c r="Q2" s="834"/>
      <c r="R2" s="853"/>
      <c r="S2" s="834"/>
    </row>
    <row r="3" spans="1:19" ht="10.5" customHeight="1">
      <c r="A3" s="40"/>
      <c r="B3" s="39"/>
      <c r="C3" s="855"/>
      <c r="D3" s="44"/>
      <c r="E3" s="856"/>
      <c r="F3" s="44"/>
      <c r="G3" s="856"/>
      <c r="H3" s="44"/>
      <c r="I3" s="856"/>
      <c r="J3" s="44"/>
      <c r="K3" s="856"/>
      <c r="L3" s="44"/>
      <c r="M3" s="44"/>
      <c r="N3" s="40"/>
      <c r="O3" s="856"/>
      <c r="P3" s="44"/>
      <c r="Q3" s="856"/>
      <c r="R3" s="44"/>
      <c r="S3" s="857"/>
    </row>
    <row r="4" spans="1:19" ht="10.5" customHeight="1">
      <c r="A4" s="40"/>
      <c r="B4" s="39"/>
      <c r="C4" s="855"/>
      <c r="D4" s="44"/>
      <c r="E4" s="856"/>
      <c r="F4" s="44"/>
      <c r="G4" s="856"/>
      <c r="H4" s="44"/>
      <c r="I4" s="856"/>
      <c r="J4" s="44"/>
      <c r="K4" s="856"/>
      <c r="L4" s="44"/>
      <c r="M4" s="44"/>
      <c r="N4" s="40"/>
      <c r="O4" s="856"/>
      <c r="P4" s="858" t="s">
        <v>672</v>
      </c>
      <c r="Q4" s="858"/>
      <c r="R4" s="858"/>
      <c r="S4" s="858"/>
    </row>
    <row r="5" spans="1:19" ht="12" customHeight="1">
      <c r="A5" s="803"/>
      <c r="B5" s="804"/>
      <c r="C5" s="804"/>
      <c r="D5" s="805"/>
      <c r="E5" s="859"/>
      <c r="F5" s="860" t="s">
        <v>142</v>
      </c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</row>
    <row r="6" spans="1:19" ht="9" customHeight="1">
      <c r="A6" s="862"/>
      <c r="B6" s="863"/>
      <c r="C6" s="863"/>
      <c r="D6" s="864"/>
      <c r="E6" s="865"/>
      <c r="F6" s="866"/>
      <c r="G6" s="867"/>
      <c r="H6" s="867"/>
      <c r="I6" s="867"/>
      <c r="J6" s="867"/>
      <c r="K6" s="867"/>
      <c r="L6" s="867"/>
      <c r="M6" s="867"/>
      <c r="N6" s="867"/>
      <c r="O6" s="867"/>
      <c r="P6" s="867"/>
      <c r="Q6" s="867"/>
      <c r="R6" s="867"/>
      <c r="S6" s="867"/>
    </row>
    <row r="7" spans="1:19" ht="3" customHeight="1">
      <c r="A7" s="810" t="s">
        <v>590</v>
      </c>
      <c r="B7" s="810"/>
      <c r="C7" s="811"/>
      <c r="D7" s="868" t="s">
        <v>591</v>
      </c>
      <c r="E7" s="811"/>
      <c r="F7" s="869"/>
      <c r="G7" s="870"/>
      <c r="H7" s="871"/>
      <c r="I7" s="872"/>
      <c r="J7" s="871"/>
      <c r="K7" s="870"/>
      <c r="L7" s="871"/>
      <c r="M7" s="873"/>
      <c r="N7" s="871"/>
      <c r="O7" s="870"/>
      <c r="P7" s="871"/>
      <c r="Q7" s="872"/>
      <c r="R7" s="871"/>
      <c r="S7" s="870"/>
    </row>
    <row r="8" spans="1:19" ht="12" customHeight="1">
      <c r="A8" s="810"/>
      <c r="B8" s="810"/>
      <c r="C8" s="811"/>
      <c r="D8" s="868"/>
      <c r="E8" s="811"/>
      <c r="F8" s="812" t="s">
        <v>663</v>
      </c>
      <c r="G8" s="813"/>
      <c r="H8" s="812" t="s">
        <v>143</v>
      </c>
      <c r="I8" s="813"/>
      <c r="J8" s="812" t="s">
        <v>144</v>
      </c>
      <c r="K8" s="813"/>
      <c r="L8" s="812" t="s">
        <v>145</v>
      </c>
      <c r="M8" s="813"/>
      <c r="N8" s="812" t="s">
        <v>146</v>
      </c>
      <c r="O8" s="813"/>
      <c r="P8" s="812" t="s">
        <v>147</v>
      </c>
      <c r="Q8" s="813"/>
      <c r="R8" s="812" t="s">
        <v>148</v>
      </c>
      <c r="S8" s="816"/>
    </row>
    <row r="9" spans="1:19" ht="12" customHeight="1">
      <c r="A9" s="874" t="s">
        <v>598</v>
      </c>
      <c r="B9" s="874"/>
      <c r="C9" s="875"/>
      <c r="D9" s="876" t="s">
        <v>599</v>
      </c>
      <c r="E9" s="875"/>
      <c r="F9" s="812"/>
      <c r="G9" s="813"/>
      <c r="H9" s="812"/>
      <c r="I9" s="813"/>
      <c r="J9" s="812"/>
      <c r="K9" s="813"/>
      <c r="L9" s="812"/>
      <c r="M9" s="813"/>
      <c r="N9" s="812"/>
      <c r="O9" s="813"/>
      <c r="P9" s="812"/>
      <c r="Q9" s="813"/>
      <c r="R9" s="812"/>
      <c r="S9" s="816"/>
    </row>
    <row r="10" spans="1:19" ht="24" customHeight="1">
      <c r="A10" s="820"/>
      <c r="B10" s="820"/>
      <c r="C10" s="820"/>
      <c r="D10" s="877"/>
      <c r="E10" s="878"/>
      <c r="F10" s="823" t="s">
        <v>669</v>
      </c>
      <c r="G10" s="825"/>
      <c r="H10" s="823" t="s">
        <v>149</v>
      </c>
      <c r="I10" s="824"/>
      <c r="J10" s="823" t="s">
        <v>150</v>
      </c>
      <c r="K10" s="825"/>
      <c r="L10" s="823" t="s">
        <v>151</v>
      </c>
      <c r="M10" s="824"/>
      <c r="N10" s="823" t="s">
        <v>152</v>
      </c>
      <c r="O10" s="825"/>
      <c r="P10" s="823" t="s">
        <v>153</v>
      </c>
      <c r="Q10" s="824"/>
      <c r="R10" s="823" t="s">
        <v>154</v>
      </c>
      <c r="S10" s="825"/>
    </row>
    <row r="11" spans="1:19" ht="12" customHeight="1">
      <c r="A11" s="143"/>
      <c r="B11" s="142"/>
      <c r="C11" s="44"/>
      <c r="D11" s="827"/>
      <c r="E11" s="828"/>
      <c r="F11" s="827"/>
      <c r="G11" s="828"/>
      <c r="H11" s="827"/>
      <c r="I11" s="828"/>
      <c r="J11" s="827"/>
      <c r="K11" s="828"/>
      <c r="L11" s="879"/>
      <c r="M11" s="828"/>
      <c r="N11" s="879"/>
      <c r="O11" s="828"/>
      <c r="P11" s="879"/>
      <c r="Q11" s="828"/>
      <c r="R11" s="879"/>
      <c r="S11" s="828"/>
    </row>
    <row r="12" spans="1:19" ht="12" customHeight="1">
      <c r="A12" s="143">
        <v>2011</v>
      </c>
      <c r="B12" s="142"/>
      <c r="C12" s="798"/>
      <c r="D12" s="880">
        <v>122972322</v>
      </c>
      <c r="E12" s="881"/>
      <c r="F12" s="880">
        <v>114198923</v>
      </c>
      <c r="G12" s="881"/>
      <c r="H12" s="880">
        <v>98394959</v>
      </c>
      <c r="I12" s="834"/>
      <c r="J12" s="880">
        <v>3342174</v>
      </c>
      <c r="K12" s="881"/>
      <c r="L12" s="882">
        <v>1751440</v>
      </c>
      <c r="M12" s="883"/>
      <c r="N12" s="882">
        <v>3662289</v>
      </c>
      <c r="O12" s="881"/>
      <c r="P12" s="882">
        <v>5756184</v>
      </c>
      <c r="Q12" s="881"/>
      <c r="R12" s="882">
        <v>6297</v>
      </c>
      <c r="S12" s="829"/>
    </row>
    <row r="13" spans="1:19" ht="12" customHeight="1">
      <c r="A13" s="143">
        <v>2012</v>
      </c>
      <c r="B13" s="832"/>
      <c r="D13" s="880">
        <v>144994543</v>
      </c>
      <c r="E13" s="834"/>
      <c r="F13" s="880">
        <v>130217496</v>
      </c>
      <c r="G13" s="834"/>
      <c r="H13" s="880">
        <v>111962686</v>
      </c>
      <c r="I13" s="856"/>
      <c r="J13" s="880">
        <v>4956697</v>
      </c>
      <c r="K13" s="834"/>
      <c r="L13" s="880">
        <v>1867587</v>
      </c>
      <c r="M13" s="834"/>
      <c r="N13" s="880">
        <v>3498790</v>
      </c>
      <c r="O13" s="834"/>
      <c r="P13" s="880">
        <v>6523703</v>
      </c>
      <c r="Q13" s="834"/>
      <c r="R13" s="880">
        <v>2161</v>
      </c>
      <c r="S13" s="834"/>
    </row>
    <row r="14" spans="1:19" ht="12" customHeight="1">
      <c r="A14" s="143">
        <v>2013</v>
      </c>
      <c r="B14" s="146"/>
      <c r="C14" s="44"/>
      <c r="D14" s="82">
        <v>175949331</v>
      </c>
      <c r="E14" s="835"/>
      <c r="F14" s="82">
        <v>152567185</v>
      </c>
      <c r="G14" s="835"/>
      <c r="H14" s="82">
        <v>132391803</v>
      </c>
      <c r="I14" s="835"/>
      <c r="J14" s="82">
        <v>5521296</v>
      </c>
      <c r="K14" s="835"/>
      <c r="L14" s="82">
        <v>1973258</v>
      </c>
      <c r="M14" s="835"/>
      <c r="N14" s="82">
        <v>3356447</v>
      </c>
      <c r="O14" s="835"/>
      <c r="P14" s="82">
        <v>7807249</v>
      </c>
      <c r="Q14" s="835"/>
      <c r="R14" s="82">
        <v>2381</v>
      </c>
      <c r="S14" s="835"/>
    </row>
    <row r="15" spans="1:19" ht="12" customHeight="1">
      <c r="A15" s="143"/>
      <c r="B15" s="147"/>
      <c r="C15" s="798"/>
      <c r="D15" s="880"/>
      <c r="E15" s="834"/>
      <c r="F15" s="880"/>
      <c r="G15" s="834"/>
      <c r="H15" s="880"/>
      <c r="I15" s="856"/>
      <c r="J15" s="880"/>
      <c r="K15" s="834"/>
      <c r="L15" s="880"/>
      <c r="M15" s="885"/>
      <c r="N15" s="880"/>
      <c r="O15" s="834"/>
      <c r="P15" s="880"/>
      <c r="Q15" s="834"/>
      <c r="R15" s="282"/>
      <c r="S15" s="834"/>
    </row>
    <row r="16" spans="1:19" ht="12" customHeight="1">
      <c r="A16" s="143">
        <v>2013</v>
      </c>
      <c r="B16" s="147">
        <v>11</v>
      </c>
      <c r="C16" s="798"/>
      <c r="D16" s="82">
        <v>17046288</v>
      </c>
      <c r="E16" s="828"/>
      <c r="F16" s="82">
        <v>16428414</v>
      </c>
      <c r="G16" s="828"/>
      <c r="H16" s="82">
        <v>14537361</v>
      </c>
      <c r="I16" s="828"/>
      <c r="J16" s="82">
        <v>512936</v>
      </c>
      <c r="K16" s="828"/>
      <c r="L16" s="82">
        <v>171089</v>
      </c>
      <c r="M16" s="886"/>
      <c r="N16" s="82">
        <v>389694</v>
      </c>
      <c r="O16" s="828"/>
      <c r="P16" s="82">
        <v>780601</v>
      </c>
      <c r="Q16" s="828"/>
      <c r="R16" s="82">
        <v>8</v>
      </c>
      <c r="S16" s="828"/>
    </row>
    <row r="17" spans="1:19" ht="12" customHeight="1">
      <c r="A17" s="143"/>
      <c r="B17" s="147">
        <v>12</v>
      </c>
      <c r="C17" s="798"/>
      <c r="D17" s="82">
        <v>12419604</v>
      </c>
      <c r="E17" s="828"/>
      <c r="F17" s="82">
        <v>12292466</v>
      </c>
      <c r="G17" s="828"/>
      <c r="H17" s="82">
        <v>10875950</v>
      </c>
      <c r="I17" s="828"/>
      <c r="J17" s="82">
        <v>538086</v>
      </c>
      <c r="K17" s="828"/>
      <c r="L17" s="82">
        <v>128407</v>
      </c>
      <c r="M17" s="886"/>
      <c r="N17" s="82">
        <v>36327</v>
      </c>
      <c r="O17" s="828"/>
      <c r="P17" s="82">
        <v>654911</v>
      </c>
      <c r="Q17" s="828"/>
      <c r="R17" s="82">
        <v>13</v>
      </c>
      <c r="S17" s="828"/>
    </row>
    <row r="18" spans="3:19" ht="12" customHeight="1">
      <c r="C18" s="798"/>
      <c r="S18" s="828"/>
    </row>
    <row r="19" spans="1:19" ht="12" customHeight="1">
      <c r="A19" s="143">
        <v>2014</v>
      </c>
      <c r="B19" s="838" t="s">
        <v>155</v>
      </c>
      <c r="C19" s="798"/>
      <c r="D19" s="82">
        <v>14486408</v>
      </c>
      <c r="E19" s="835"/>
      <c r="F19" s="82">
        <v>14454057</v>
      </c>
      <c r="G19" s="835"/>
      <c r="H19" s="82">
        <v>12598819</v>
      </c>
      <c r="I19" s="828"/>
      <c r="J19" s="82">
        <v>565536</v>
      </c>
      <c r="K19" s="835"/>
      <c r="L19" s="82">
        <v>183042</v>
      </c>
      <c r="M19" s="886"/>
      <c r="N19" s="82">
        <v>351595</v>
      </c>
      <c r="O19" s="828"/>
      <c r="P19" s="82">
        <v>723537</v>
      </c>
      <c r="Q19" s="828"/>
      <c r="R19" s="82">
        <v>55</v>
      </c>
      <c r="S19" s="828"/>
    </row>
    <row r="20" spans="1:19" ht="12" customHeight="1">
      <c r="A20" s="143"/>
      <c r="B20" s="838" t="s">
        <v>156</v>
      </c>
      <c r="C20" s="798"/>
      <c r="D20" s="82">
        <v>12455799</v>
      </c>
      <c r="E20" s="835"/>
      <c r="F20" s="82">
        <v>12382595</v>
      </c>
      <c r="G20" s="835"/>
      <c r="H20" s="82">
        <v>10275253</v>
      </c>
      <c r="I20" s="835"/>
      <c r="J20" s="82">
        <v>397586</v>
      </c>
      <c r="K20" s="835"/>
      <c r="L20" s="82">
        <v>159038</v>
      </c>
      <c r="M20" s="888"/>
      <c r="N20" s="82">
        <v>888065</v>
      </c>
      <c r="O20" s="888"/>
      <c r="P20" s="82">
        <v>623799</v>
      </c>
      <c r="Q20" s="888"/>
      <c r="R20" s="82" t="s">
        <v>624</v>
      </c>
      <c r="S20" s="828"/>
    </row>
    <row r="21" spans="1:19" ht="12" customHeight="1">
      <c r="A21" s="143"/>
      <c r="B21" s="838" t="s">
        <v>157</v>
      </c>
      <c r="C21" s="798"/>
      <c r="D21" s="82">
        <v>15203945</v>
      </c>
      <c r="E21" s="888"/>
      <c r="F21" s="82">
        <v>15189612</v>
      </c>
      <c r="G21" s="888"/>
      <c r="H21" s="82">
        <v>13637474</v>
      </c>
      <c r="I21" s="888"/>
      <c r="J21" s="82">
        <v>465120</v>
      </c>
      <c r="K21" s="888"/>
      <c r="L21" s="82">
        <v>129520</v>
      </c>
      <c r="M21" s="888"/>
      <c r="N21" s="82">
        <v>93870</v>
      </c>
      <c r="O21" s="888"/>
      <c r="P21" s="82">
        <v>828459</v>
      </c>
      <c r="Q21" s="888"/>
      <c r="R21" s="82">
        <v>7</v>
      </c>
      <c r="S21" s="828"/>
    </row>
    <row r="22" spans="1:19" s="891" customFormat="1" ht="12" customHeight="1">
      <c r="A22" s="143"/>
      <c r="B22" s="838" t="s">
        <v>158</v>
      </c>
      <c r="C22" s="889"/>
      <c r="D22" s="880">
        <v>14983549</v>
      </c>
      <c r="E22" s="835"/>
      <c r="F22" s="880">
        <v>14927182</v>
      </c>
      <c r="G22" s="835"/>
      <c r="H22" s="880">
        <v>13138975</v>
      </c>
      <c r="I22" s="835"/>
      <c r="J22" s="880">
        <v>609116</v>
      </c>
      <c r="K22" s="835"/>
      <c r="L22" s="880">
        <v>222612</v>
      </c>
      <c r="M22" s="835"/>
      <c r="N22" s="880">
        <v>151016</v>
      </c>
      <c r="O22" s="835"/>
      <c r="P22" s="880">
        <v>765775</v>
      </c>
      <c r="Q22" s="890"/>
      <c r="R22" s="880">
        <v>2</v>
      </c>
      <c r="S22" s="888"/>
    </row>
    <row r="23" spans="1:19" s="891" customFormat="1" ht="12" customHeight="1">
      <c r="A23" s="143"/>
      <c r="B23" s="838" t="s">
        <v>129</v>
      </c>
      <c r="C23" s="889"/>
      <c r="D23" s="880">
        <v>13031961</v>
      </c>
      <c r="E23" s="880"/>
      <c r="F23" s="880">
        <v>12990135</v>
      </c>
      <c r="G23" s="880"/>
      <c r="H23" s="880">
        <v>11172307</v>
      </c>
      <c r="I23" s="880"/>
      <c r="J23" s="880">
        <v>592691</v>
      </c>
      <c r="K23" s="880"/>
      <c r="L23" s="880">
        <v>140871</v>
      </c>
      <c r="M23" s="880"/>
      <c r="N23" s="880">
        <v>369698</v>
      </c>
      <c r="O23" s="880"/>
      <c r="P23" s="880">
        <v>674555</v>
      </c>
      <c r="Q23" s="890"/>
      <c r="R23" s="880">
        <v>429</v>
      </c>
      <c r="S23" s="888"/>
    </row>
    <row r="24" spans="1:19" s="891" customFormat="1" ht="12" customHeight="1">
      <c r="A24" s="143"/>
      <c r="B24" s="838" t="s">
        <v>130</v>
      </c>
      <c r="C24" s="889"/>
      <c r="D24" s="880">
        <v>13286079</v>
      </c>
      <c r="E24" s="835"/>
      <c r="F24" s="880">
        <v>13259103</v>
      </c>
      <c r="G24" s="835"/>
      <c r="H24" s="880">
        <v>11661815</v>
      </c>
      <c r="I24" s="835"/>
      <c r="J24" s="880">
        <v>542890</v>
      </c>
      <c r="K24" s="835"/>
      <c r="L24" s="880">
        <v>162509</v>
      </c>
      <c r="M24" s="888"/>
      <c r="N24" s="880">
        <v>129938</v>
      </c>
      <c r="O24" s="888"/>
      <c r="P24" s="880">
        <v>701784</v>
      </c>
      <c r="Q24" s="888"/>
      <c r="R24" s="282" t="s">
        <v>159</v>
      </c>
      <c r="S24" s="888"/>
    </row>
    <row r="25" spans="1:19" s="891" customFormat="1" ht="12" customHeight="1">
      <c r="A25" s="143"/>
      <c r="B25" s="838" t="s">
        <v>131</v>
      </c>
      <c r="C25" s="889"/>
      <c r="D25" s="880">
        <v>12155458</v>
      </c>
      <c r="E25" s="835"/>
      <c r="F25" s="880">
        <v>12101583</v>
      </c>
      <c r="G25" s="835"/>
      <c r="H25" s="880">
        <v>10404004</v>
      </c>
      <c r="I25" s="835"/>
      <c r="J25" s="880">
        <v>480117</v>
      </c>
      <c r="K25" s="835"/>
      <c r="L25" s="880">
        <v>175148</v>
      </c>
      <c r="M25" s="888"/>
      <c r="N25" s="880">
        <v>412355</v>
      </c>
      <c r="O25" s="888"/>
      <c r="P25" s="880">
        <v>585373</v>
      </c>
      <c r="Q25" s="888"/>
      <c r="R25" s="282">
        <v>669</v>
      </c>
      <c r="S25" s="888"/>
    </row>
    <row r="26" spans="1:19" s="891" customFormat="1" ht="12" customHeight="1">
      <c r="A26" s="143"/>
      <c r="B26" s="838" t="s">
        <v>132</v>
      </c>
      <c r="C26" s="889"/>
      <c r="D26" s="880">
        <v>11804309</v>
      </c>
      <c r="E26" s="888"/>
      <c r="F26" s="880">
        <v>11623552</v>
      </c>
      <c r="G26" s="888"/>
      <c r="H26" s="880">
        <v>10368900</v>
      </c>
      <c r="I26" s="888" t="s">
        <v>160</v>
      </c>
      <c r="J26" s="880">
        <v>430235</v>
      </c>
      <c r="L26" s="880">
        <v>165606</v>
      </c>
      <c r="M26" s="888"/>
      <c r="N26" s="880">
        <v>13980</v>
      </c>
      <c r="O26" s="888"/>
      <c r="P26" s="880">
        <v>613362</v>
      </c>
      <c r="Q26" s="888" t="s">
        <v>160</v>
      </c>
      <c r="R26" s="880">
        <v>290</v>
      </c>
      <c r="S26" s="888"/>
    </row>
    <row r="27" spans="1:19" s="891" customFormat="1" ht="12" customHeight="1">
      <c r="A27" s="143"/>
      <c r="B27" s="838" t="s">
        <v>133</v>
      </c>
      <c r="C27" s="889"/>
      <c r="D27" s="880">
        <v>13585961</v>
      </c>
      <c r="E27" s="835"/>
      <c r="F27" s="880">
        <v>13531525</v>
      </c>
      <c r="G27" s="835"/>
      <c r="H27" s="880">
        <v>12266933</v>
      </c>
      <c r="I27" s="835"/>
      <c r="J27" s="880">
        <v>399825</v>
      </c>
      <c r="K27" s="835"/>
      <c r="L27" s="880">
        <v>169775</v>
      </c>
      <c r="M27" s="835"/>
      <c r="N27" s="880">
        <v>32122</v>
      </c>
      <c r="O27" s="835"/>
      <c r="P27" s="880">
        <v>628569</v>
      </c>
      <c r="Q27" s="888"/>
      <c r="R27" s="82">
        <v>4</v>
      </c>
      <c r="S27" s="835"/>
    </row>
    <row r="28" spans="1:19" s="891" customFormat="1" ht="12" customHeight="1">
      <c r="A28" s="143"/>
      <c r="B28" s="838" t="s">
        <v>134</v>
      </c>
      <c r="C28" s="889"/>
      <c r="D28" s="880">
        <v>11280500</v>
      </c>
      <c r="E28" s="888" t="s">
        <v>160</v>
      </c>
      <c r="F28" s="880">
        <v>11231220</v>
      </c>
      <c r="G28" s="888" t="s">
        <v>160</v>
      </c>
      <c r="H28" s="880">
        <v>9698412</v>
      </c>
      <c r="I28" s="888" t="s">
        <v>160</v>
      </c>
      <c r="J28" s="880">
        <v>397751</v>
      </c>
      <c r="K28" s="888" t="s">
        <v>160</v>
      </c>
      <c r="L28" s="880">
        <v>199667</v>
      </c>
      <c r="M28" s="888" t="s">
        <v>160</v>
      </c>
      <c r="N28" s="880">
        <v>337919</v>
      </c>
      <c r="O28" s="888" t="s">
        <v>160</v>
      </c>
      <c r="P28" s="880">
        <v>560295</v>
      </c>
      <c r="Q28" s="888"/>
      <c r="R28" s="82">
        <v>5</v>
      </c>
      <c r="S28" s="888"/>
    </row>
    <row r="29" spans="1:19" s="891" customFormat="1" ht="12" customHeight="1">
      <c r="A29" s="143"/>
      <c r="B29" s="838" t="s">
        <v>136</v>
      </c>
      <c r="C29" s="889"/>
      <c r="D29" s="880">
        <v>13484613</v>
      </c>
      <c r="E29" s="888"/>
      <c r="F29" s="880">
        <v>13422936</v>
      </c>
      <c r="G29" s="888"/>
      <c r="H29" s="880">
        <v>11983292</v>
      </c>
      <c r="I29" s="888"/>
      <c r="J29" s="880">
        <v>379446</v>
      </c>
      <c r="K29" s="888"/>
      <c r="L29" s="880">
        <v>210656</v>
      </c>
      <c r="M29" s="888"/>
      <c r="N29" s="880">
        <v>203272</v>
      </c>
      <c r="O29" s="888"/>
      <c r="P29" s="880">
        <v>606967</v>
      </c>
      <c r="Q29" s="888"/>
      <c r="R29" s="82">
        <v>68</v>
      </c>
      <c r="S29" s="888"/>
    </row>
    <row r="30" spans="1:19" s="891" customFormat="1" ht="12" customHeight="1">
      <c r="A30" s="143"/>
      <c r="B30" s="838" t="s">
        <v>626</v>
      </c>
      <c r="C30" s="889"/>
      <c r="D30" s="880">
        <v>145758582</v>
      </c>
      <c r="E30" s="888"/>
      <c r="F30" s="880">
        <v>145113499</v>
      </c>
      <c r="G30" s="888"/>
      <c r="H30" s="880">
        <v>127206185</v>
      </c>
      <c r="I30" s="888"/>
      <c r="J30" s="880">
        <v>5260313</v>
      </c>
      <c r="K30" s="888"/>
      <c r="L30" s="880">
        <v>1918445</v>
      </c>
      <c r="M30" s="888"/>
      <c r="N30" s="880">
        <v>2983830</v>
      </c>
      <c r="O30" s="888"/>
      <c r="P30" s="880">
        <v>7312475</v>
      </c>
      <c r="Q30" s="888"/>
      <c r="R30" s="880">
        <v>1530</v>
      </c>
      <c r="S30" s="888"/>
    </row>
    <row r="31" spans="1:19" s="891" customFormat="1" ht="12" customHeight="1">
      <c r="A31" s="143"/>
      <c r="B31" s="838"/>
      <c r="C31" s="889"/>
      <c r="D31" s="880"/>
      <c r="E31" s="888"/>
      <c r="F31" s="880"/>
      <c r="G31" s="888"/>
      <c r="H31" s="880"/>
      <c r="I31" s="888"/>
      <c r="J31" s="880"/>
      <c r="K31" s="888"/>
      <c r="L31" s="880"/>
      <c r="M31" s="888"/>
      <c r="N31" s="880"/>
      <c r="O31" s="888"/>
      <c r="P31" s="880"/>
      <c r="Q31" s="888"/>
      <c r="R31" s="880"/>
      <c r="S31" s="888"/>
    </row>
    <row r="32" spans="1:19" s="891" customFormat="1" ht="12" customHeight="1">
      <c r="A32" s="892"/>
      <c r="B32" s="893"/>
      <c r="C32" s="889"/>
      <c r="D32" s="880"/>
      <c r="E32" s="888"/>
      <c r="F32" s="880"/>
      <c r="G32" s="888"/>
      <c r="H32" s="880"/>
      <c r="I32" s="888"/>
      <c r="J32" s="880"/>
      <c r="K32" s="888"/>
      <c r="L32" s="880"/>
      <c r="M32" s="888"/>
      <c r="N32" s="880"/>
      <c r="O32" s="888"/>
      <c r="P32" s="880"/>
      <c r="Q32" s="888"/>
      <c r="R32" s="880"/>
      <c r="S32" s="888"/>
    </row>
    <row r="33" spans="1:19" ht="12" customHeight="1">
      <c r="A33" s="894"/>
      <c r="B33" s="804"/>
      <c r="C33" s="804"/>
      <c r="D33" s="895" t="s">
        <v>142</v>
      </c>
      <c r="E33" s="896"/>
      <c r="F33" s="896"/>
      <c r="G33" s="897"/>
      <c r="H33" s="860" t="s">
        <v>161</v>
      </c>
      <c r="I33" s="861"/>
      <c r="J33" s="861"/>
      <c r="K33" s="861"/>
      <c r="L33" s="861"/>
      <c r="M33" s="861"/>
      <c r="N33" s="861"/>
      <c r="O33" s="861"/>
      <c r="P33" s="861"/>
      <c r="Q33" s="861"/>
      <c r="R33" s="861"/>
      <c r="S33" s="861"/>
    </row>
    <row r="34" spans="1:19" ht="9" customHeight="1">
      <c r="A34" s="898"/>
      <c r="B34" s="863"/>
      <c r="C34" s="863"/>
      <c r="D34" s="899"/>
      <c r="E34" s="900"/>
      <c r="F34" s="900"/>
      <c r="G34" s="901"/>
      <c r="H34" s="866"/>
      <c r="I34" s="867"/>
      <c r="J34" s="867"/>
      <c r="K34" s="867"/>
      <c r="L34" s="867"/>
      <c r="M34" s="867"/>
      <c r="N34" s="867"/>
      <c r="O34" s="867"/>
      <c r="P34" s="867"/>
      <c r="Q34" s="867"/>
      <c r="R34" s="867"/>
      <c r="S34" s="867"/>
    </row>
    <row r="35" spans="1:19" ht="3" customHeight="1">
      <c r="A35" s="902" t="s">
        <v>615</v>
      </c>
      <c r="B35" s="902"/>
      <c r="C35" s="903"/>
      <c r="D35" s="904"/>
      <c r="E35" s="870"/>
      <c r="F35" s="871"/>
      <c r="G35" s="872"/>
      <c r="H35" s="869"/>
      <c r="I35" s="870"/>
      <c r="J35" s="871"/>
      <c r="K35" s="872"/>
      <c r="L35" s="871"/>
      <c r="M35" s="905"/>
      <c r="N35" s="871"/>
      <c r="O35" s="872"/>
      <c r="P35" s="871"/>
      <c r="Q35" s="870"/>
      <c r="R35" s="871"/>
      <c r="S35" s="906"/>
    </row>
    <row r="36" spans="1:19" ht="12" customHeight="1">
      <c r="A36" s="902"/>
      <c r="B36" s="902"/>
      <c r="C36" s="903"/>
      <c r="D36" s="907" t="s">
        <v>162</v>
      </c>
      <c r="E36" s="908"/>
      <c r="F36" s="907" t="s">
        <v>163</v>
      </c>
      <c r="G36" s="909"/>
      <c r="H36" s="812" t="s">
        <v>663</v>
      </c>
      <c r="I36" s="816"/>
      <c r="J36" s="812" t="s">
        <v>164</v>
      </c>
      <c r="K36" s="813"/>
      <c r="L36" s="812" t="s">
        <v>147</v>
      </c>
      <c r="M36" s="816"/>
      <c r="N36" s="812" t="s">
        <v>165</v>
      </c>
      <c r="O36" s="813"/>
      <c r="P36" s="812" t="s">
        <v>166</v>
      </c>
      <c r="Q36" s="816"/>
      <c r="R36" s="812" t="s">
        <v>167</v>
      </c>
      <c r="S36" s="816"/>
    </row>
    <row r="37" spans="1:19" ht="12" customHeight="1">
      <c r="A37" s="874" t="s">
        <v>598</v>
      </c>
      <c r="B37" s="874"/>
      <c r="C37" s="875"/>
      <c r="D37" s="907"/>
      <c r="E37" s="908"/>
      <c r="F37" s="907"/>
      <c r="G37" s="909"/>
      <c r="H37" s="812"/>
      <c r="I37" s="816"/>
      <c r="J37" s="812"/>
      <c r="K37" s="813"/>
      <c r="L37" s="812"/>
      <c r="M37" s="816"/>
      <c r="N37" s="812"/>
      <c r="O37" s="813"/>
      <c r="P37" s="812"/>
      <c r="Q37" s="816"/>
      <c r="R37" s="812"/>
      <c r="S37" s="816"/>
    </row>
    <row r="38" spans="1:19" ht="10.5" customHeight="1">
      <c r="A38" s="874"/>
      <c r="B38" s="874"/>
      <c r="C38" s="875"/>
      <c r="D38" s="819" t="s">
        <v>168</v>
      </c>
      <c r="E38" s="817"/>
      <c r="F38" s="819" t="s">
        <v>169</v>
      </c>
      <c r="G38" s="818"/>
      <c r="H38" s="819" t="s">
        <v>669</v>
      </c>
      <c r="I38" s="817"/>
      <c r="J38" s="819" t="s">
        <v>170</v>
      </c>
      <c r="K38" s="818"/>
      <c r="L38" s="819" t="s">
        <v>153</v>
      </c>
      <c r="M38" s="817"/>
      <c r="N38" s="819" t="s">
        <v>171</v>
      </c>
      <c r="O38" s="818"/>
      <c r="P38" s="819" t="s">
        <v>172</v>
      </c>
      <c r="Q38" s="817"/>
      <c r="R38" s="819" t="s">
        <v>173</v>
      </c>
      <c r="S38" s="817"/>
    </row>
    <row r="39" spans="1:19" ht="10.5" customHeight="1">
      <c r="A39" s="898"/>
      <c r="B39" s="863"/>
      <c r="C39" s="863"/>
      <c r="D39" s="819"/>
      <c r="E39" s="817"/>
      <c r="F39" s="819"/>
      <c r="G39" s="818"/>
      <c r="H39" s="819"/>
      <c r="I39" s="817"/>
      <c r="J39" s="819"/>
      <c r="K39" s="818"/>
      <c r="L39" s="819"/>
      <c r="M39" s="817"/>
      <c r="N39" s="819"/>
      <c r="O39" s="818"/>
      <c r="P39" s="819"/>
      <c r="Q39" s="817"/>
      <c r="R39" s="819"/>
      <c r="S39" s="817"/>
    </row>
    <row r="40" spans="1:19" ht="10.5" customHeight="1">
      <c r="A40" s="820"/>
      <c r="B40" s="820"/>
      <c r="C40" s="820"/>
      <c r="D40" s="823"/>
      <c r="E40" s="825"/>
      <c r="F40" s="823"/>
      <c r="G40" s="824"/>
      <c r="H40" s="823"/>
      <c r="I40" s="825"/>
      <c r="J40" s="823"/>
      <c r="K40" s="824"/>
      <c r="L40" s="823"/>
      <c r="M40" s="825"/>
      <c r="N40" s="823"/>
      <c r="O40" s="824"/>
      <c r="P40" s="823"/>
      <c r="Q40" s="825"/>
      <c r="R40" s="823"/>
      <c r="S40" s="825"/>
    </row>
    <row r="41" spans="1:19" ht="12" customHeight="1">
      <c r="A41" s="143"/>
      <c r="B41" s="142"/>
      <c r="C41" s="855"/>
      <c r="D41" s="827"/>
      <c r="E41" s="828"/>
      <c r="F41" s="44"/>
      <c r="G41" s="828"/>
      <c r="H41" s="44"/>
      <c r="I41" s="828"/>
      <c r="J41" s="44"/>
      <c r="K41" s="828"/>
      <c r="L41" s="44"/>
      <c r="M41" s="910"/>
      <c r="N41" s="44"/>
      <c r="O41" s="828"/>
      <c r="P41" s="44"/>
      <c r="Q41" s="828"/>
      <c r="R41" s="44"/>
      <c r="S41" s="828"/>
    </row>
    <row r="42" spans="1:19" ht="12" customHeight="1">
      <c r="A42" s="143">
        <v>2011</v>
      </c>
      <c r="B42" s="142"/>
      <c r="C42" s="798"/>
      <c r="D42" s="882">
        <v>794317</v>
      </c>
      <c r="E42" s="881"/>
      <c r="F42" s="882">
        <v>491264</v>
      </c>
      <c r="G42" s="881"/>
      <c r="H42" s="911">
        <v>8773399</v>
      </c>
      <c r="I42" s="881"/>
      <c r="J42" s="912">
        <v>238748</v>
      </c>
      <c r="K42" s="881"/>
      <c r="L42" s="282" t="s">
        <v>625</v>
      </c>
      <c r="M42" s="913"/>
      <c r="N42" s="912">
        <v>244013</v>
      </c>
      <c r="O42" s="881"/>
      <c r="P42" s="912">
        <v>8216370.272130001</v>
      </c>
      <c r="Q42" s="881"/>
      <c r="R42" s="882">
        <v>74268</v>
      </c>
      <c r="S42" s="829"/>
    </row>
    <row r="43" spans="1:19" ht="12" customHeight="1">
      <c r="A43" s="143">
        <v>2012</v>
      </c>
      <c r="B43" s="832"/>
      <c r="C43" s="837"/>
      <c r="D43" s="880">
        <v>1025253</v>
      </c>
      <c r="E43" s="834"/>
      <c r="F43" s="880">
        <v>380619</v>
      </c>
      <c r="G43" s="834"/>
      <c r="H43" s="880">
        <v>14777047</v>
      </c>
      <c r="I43" s="834"/>
      <c r="J43" s="880">
        <v>781197</v>
      </c>
      <c r="K43" s="834"/>
      <c r="L43" s="282" t="s">
        <v>625</v>
      </c>
      <c r="M43" s="880"/>
      <c r="N43" s="880">
        <v>288508</v>
      </c>
      <c r="O43" s="834"/>
      <c r="P43" s="282">
        <v>13634215</v>
      </c>
      <c r="Q43" s="834"/>
      <c r="R43" s="880">
        <v>73127</v>
      </c>
      <c r="S43" s="834"/>
    </row>
    <row r="44" spans="1:19" ht="12" customHeight="1">
      <c r="A44" s="143">
        <v>2013</v>
      </c>
      <c r="B44" s="146"/>
      <c r="C44" s="44"/>
      <c r="D44" s="82">
        <v>1154778</v>
      </c>
      <c r="E44" s="835"/>
      <c r="F44" s="82">
        <v>359973</v>
      </c>
      <c r="G44" s="835"/>
      <c r="H44" s="82">
        <v>23382146</v>
      </c>
      <c r="I44" s="835"/>
      <c r="J44" s="82">
        <v>4681351</v>
      </c>
      <c r="K44" s="835"/>
      <c r="L44" s="82" t="s">
        <v>625</v>
      </c>
      <c r="M44" s="888"/>
      <c r="N44" s="82">
        <v>369841</v>
      </c>
      <c r="O44" s="835"/>
      <c r="P44" s="82">
        <v>18221134</v>
      </c>
      <c r="Q44" s="835"/>
      <c r="R44" s="82">
        <v>109820</v>
      </c>
      <c r="S44" s="835"/>
    </row>
    <row r="45" spans="1:19" ht="12" customHeight="1">
      <c r="A45" s="143"/>
      <c r="B45" s="147"/>
      <c r="C45" s="798"/>
      <c r="D45" s="880"/>
      <c r="E45" s="834"/>
      <c r="F45" s="880"/>
      <c r="G45" s="834"/>
      <c r="H45" s="911"/>
      <c r="I45" s="834"/>
      <c r="J45" s="914"/>
      <c r="K45" s="836"/>
      <c r="L45" s="914"/>
      <c r="M45" s="914"/>
      <c r="N45" s="914"/>
      <c r="O45" s="915"/>
      <c r="P45" s="914"/>
      <c r="Q45" s="834"/>
      <c r="R45" s="914"/>
      <c r="S45" s="834"/>
    </row>
    <row r="46" spans="1:19" s="916" customFormat="1" ht="12" customHeight="1">
      <c r="A46" s="143">
        <v>2013</v>
      </c>
      <c r="B46" s="147">
        <v>11</v>
      </c>
      <c r="C46" s="39"/>
      <c r="D46" s="82">
        <v>30057</v>
      </c>
      <c r="E46" s="828"/>
      <c r="F46" s="82">
        <v>6667</v>
      </c>
      <c r="G46" s="828"/>
      <c r="H46" s="82">
        <v>617874</v>
      </c>
      <c r="I46" s="828"/>
      <c r="J46" s="82">
        <v>613786</v>
      </c>
      <c r="K46" s="828"/>
      <c r="L46" s="82" t="s">
        <v>625</v>
      </c>
      <c r="M46" s="888"/>
      <c r="N46" s="82">
        <v>2947</v>
      </c>
      <c r="O46" s="828"/>
      <c r="P46" s="82" t="s">
        <v>625</v>
      </c>
      <c r="Q46" s="828"/>
      <c r="R46" s="82">
        <v>1140</v>
      </c>
      <c r="S46" s="828"/>
    </row>
    <row r="47" spans="1:19" s="916" customFormat="1" ht="12" customHeight="1">
      <c r="A47" s="143"/>
      <c r="B47" s="147">
        <v>12</v>
      </c>
      <c r="C47" s="39"/>
      <c r="D47" s="82">
        <v>35717</v>
      </c>
      <c r="E47" s="828"/>
      <c r="F47" s="82">
        <v>23055</v>
      </c>
      <c r="G47" s="828"/>
      <c r="H47" s="82">
        <v>127138</v>
      </c>
      <c r="I47" s="828"/>
      <c r="J47" s="82">
        <v>109705</v>
      </c>
      <c r="K47" s="828"/>
      <c r="L47" s="82" t="s">
        <v>625</v>
      </c>
      <c r="M47" s="888"/>
      <c r="N47" s="82">
        <v>15447</v>
      </c>
      <c r="O47" s="828"/>
      <c r="P47" s="82" t="s">
        <v>625</v>
      </c>
      <c r="Q47" s="828"/>
      <c r="R47" s="82">
        <v>1986</v>
      </c>
      <c r="S47" s="828"/>
    </row>
    <row r="48" spans="1:19" s="916" customFormat="1" ht="12" customHeight="1">
      <c r="A48" s="837"/>
      <c r="B48" s="837"/>
      <c r="C48" s="39"/>
      <c r="S48" s="828"/>
    </row>
    <row r="49" spans="1:19" s="916" customFormat="1" ht="12" customHeight="1">
      <c r="A49" s="143">
        <v>2014</v>
      </c>
      <c r="B49" s="838" t="s">
        <v>155</v>
      </c>
      <c r="C49" s="39"/>
      <c r="D49" s="282">
        <v>27714</v>
      </c>
      <c r="E49" s="828"/>
      <c r="F49" s="282">
        <v>3759</v>
      </c>
      <c r="G49" s="828"/>
      <c r="H49" s="282">
        <v>32352</v>
      </c>
      <c r="I49" s="828"/>
      <c r="J49" s="282">
        <v>26258</v>
      </c>
      <c r="K49" s="828"/>
      <c r="L49" s="282" t="s">
        <v>625</v>
      </c>
      <c r="M49" s="888"/>
      <c r="N49" s="282">
        <v>2947</v>
      </c>
      <c r="O49" s="828"/>
      <c r="P49" s="282" t="s">
        <v>625</v>
      </c>
      <c r="Q49" s="828"/>
      <c r="R49" s="282">
        <v>3146</v>
      </c>
      <c r="S49" s="828"/>
    </row>
    <row r="50" spans="1:19" s="916" customFormat="1" ht="12" customHeight="1">
      <c r="A50" s="143"/>
      <c r="B50" s="838" t="s">
        <v>156</v>
      </c>
      <c r="C50" s="39"/>
      <c r="D50" s="282">
        <v>30200</v>
      </c>
      <c r="E50" s="828"/>
      <c r="F50" s="282">
        <v>8653</v>
      </c>
      <c r="G50" s="828"/>
      <c r="H50" s="282">
        <v>73205</v>
      </c>
      <c r="I50" s="828"/>
      <c r="J50" s="282">
        <v>66831</v>
      </c>
      <c r="K50" s="828"/>
      <c r="L50" s="282" t="s">
        <v>625</v>
      </c>
      <c r="M50" s="888"/>
      <c r="N50" s="282">
        <v>2947</v>
      </c>
      <c r="O50" s="828"/>
      <c r="P50" s="282" t="s">
        <v>625</v>
      </c>
      <c r="Q50" s="828"/>
      <c r="R50" s="282">
        <v>3426</v>
      </c>
      <c r="S50" s="828"/>
    </row>
    <row r="51" spans="1:19" s="916" customFormat="1" ht="12" customHeight="1">
      <c r="A51" s="143"/>
      <c r="B51" s="838" t="s">
        <v>157</v>
      </c>
      <c r="C51" s="39"/>
      <c r="D51" s="282">
        <v>26003</v>
      </c>
      <c r="E51" s="828"/>
      <c r="F51" s="282">
        <v>9158</v>
      </c>
      <c r="G51" s="828"/>
      <c r="H51" s="282">
        <v>14333</v>
      </c>
      <c r="I51" s="828"/>
      <c r="J51" s="282">
        <v>4422</v>
      </c>
      <c r="K51" s="828"/>
      <c r="L51" s="282" t="s">
        <v>625</v>
      </c>
      <c r="M51" s="888"/>
      <c r="N51" s="282">
        <v>2947</v>
      </c>
      <c r="O51" s="828"/>
      <c r="P51" s="282" t="s">
        <v>625</v>
      </c>
      <c r="Q51" s="828"/>
      <c r="R51" s="282">
        <v>6964</v>
      </c>
      <c r="S51" s="828"/>
    </row>
    <row r="52" spans="1:19" s="916" customFormat="1" ht="12" customHeight="1">
      <c r="A52" s="143"/>
      <c r="B52" s="838" t="s">
        <v>158</v>
      </c>
      <c r="C52" s="39"/>
      <c r="D52" s="282">
        <v>31187</v>
      </c>
      <c r="E52" s="835"/>
      <c r="F52" s="282">
        <v>8499</v>
      </c>
      <c r="G52" s="835"/>
      <c r="H52" s="282">
        <v>56367</v>
      </c>
      <c r="I52" s="835"/>
      <c r="J52" s="282">
        <v>36289</v>
      </c>
      <c r="K52" s="828"/>
      <c r="L52" s="282" t="s">
        <v>625</v>
      </c>
      <c r="M52" s="888"/>
      <c r="N52" s="282">
        <v>15447</v>
      </c>
      <c r="O52" s="828"/>
      <c r="P52" s="282" t="s">
        <v>625</v>
      </c>
      <c r="Q52" s="828"/>
      <c r="R52" s="282">
        <v>4631</v>
      </c>
      <c r="S52" s="835"/>
    </row>
    <row r="53" spans="1:19" s="916" customFormat="1" ht="12" customHeight="1">
      <c r="A53" s="143"/>
      <c r="B53" s="838" t="s">
        <v>129</v>
      </c>
      <c r="C53" s="39"/>
      <c r="D53" s="282">
        <v>31407</v>
      </c>
      <c r="E53" s="828"/>
      <c r="F53" s="282">
        <v>8177</v>
      </c>
      <c r="G53" s="828"/>
      <c r="H53" s="282">
        <v>41826</v>
      </c>
      <c r="I53" s="828"/>
      <c r="J53" s="282">
        <v>37339</v>
      </c>
      <c r="K53" s="828"/>
      <c r="L53" s="282" t="s">
        <v>625</v>
      </c>
      <c r="M53" s="888"/>
      <c r="N53" s="282">
        <v>2947</v>
      </c>
      <c r="O53" s="828"/>
      <c r="P53" s="282" t="s">
        <v>625</v>
      </c>
      <c r="Q53" s="828"/>
      <c r="R53" s="282">
        <v>1540</v>
      </c>
      <c r="S53" s="828"/>
    </row>
    <row r="54" spans="1:19" s="916" customFormat="1" ht="12" customHeight="1">
      <c r="A54" s="143"/>
      <c r="B54" s="838" t="s">
        <v>130</v>
      </c>
      <c r="C54" s="39"/>
      <c r="D54" s="282">
        <v>39792</v>
      </c>
      <c r="E54" s="828"/>
      <c r="F54" s="282">
        <v>20373</v>
      </c>
      <c r="G54" s="828"/>
      <c r="H54" s="282">
        <v>26976</v>
      </c>
      <c r="I54" s="828"/>
      <c r="J54" s="282">
        <v>10271</v>
      </c>
      <c r="K54" s="828"/>
      <c r="L54" s="282" t="s">
        <v>625</v>
      </c>
      <c r="M54" s="888"/>
      <c r="N54" s="282">
        <v>15447</v>
      </c>
      <c r="O54" s="828"/>
      <c r="P54" s="282" t="s">
        <v>625</v>
      </c>
      <c r="Q54" s="828"/>
      <c r="R54" s="282">
        <v>1258</v>
      </c>
      <c r="S54" s="828"/>
    </row>
    <row r="55" spans="1:19" s="916" customFormat="1" ht="12" customHeight="1">
      <c r="A55" s="143"/>
      <c r="B55" s="838" t="s">
        <v>131</v>
      </c>
      <c r="C55" s="39"/>
      <c r="D55" s="282">
        <v>31905</v>
      </c>
      <c r="E55" s="828"/>
      <c r="F55" s="282">
        <v>12013</v>
      </c>
      <c r="G55" s="828"/>
      <c r="H55" s="282">
        <v>53875</v>
      </c>
      <c r="I55" s="828"/>
      <c r="J55" s="282">
        <v>49843</v>
      </c>
      <c r="K55" s="828"/>
      <c r="L55" s="282" t="s">
        <v>625</v>
      </c>
      <c r="M55" s="888"/>
      <c r="N55" s="282">
        <v>2947</v>
      </c>
      <c r="O55" s="828"/>
      <c r="P55" s="282" t="s">
        <v>625</v>
      </c>
      <c r="Q55" s="828"/>
      <c r="R55" s="282">
        <v>1084</v>
      </c>
      <c r="S55" s="828"/>
    </row>
    <row r="56" spans="1:19" s="916" customFormat="1" ht="12" customHeight="1">
      <c r="A56" s="143"/>
      <c r="B56" s="838" t="s">
        <v>132</v>
      </c>
      <c r="C56" s="39"/>
      <c r="D56" s="282">
        <v>20991</v>
      </c>
      <c r="E56" s="828"/>
      <c r="F56" s="282">
        <v>10187</v>
      </c>
      <c r="G56" s="828"/>
      <c r="H56" s="282">
        <v>180757</v>
      </c>
      <c r="I56" s="828"/>
      <c r="J56" s="282">
        <v>82995</v>
      </c>
      <c r="K56" s="828"/>
      <c r="L56" s="282" t="s">
        <v>625</v>
      </c>
      <c r="M56" s="888"/>
      <c r="N56" s="282">
        <v>2947</v>
      </c>
      <c r="O56" s="828"/>
      <c r="P56" s="282" t="s">
        <v>625</v>
      </c>
      <c r="Q56" s="828"/>
      <c r="R56" s="282">
        <v>94814</v>
      </c>
      <c r="S56" s="828"/>
    </row>
    <row r="57" spans="1:19" s="916" customFormat="1" ht="12" customHeight="1">
      <c r="A57" s="143"/>
      <c r="B57" s="838" t="s">
        <v>133</v>
      </c>
      <c r="C57" s="39"/>
      <c r="D57" s="282">
        <v>23582</v>
      </c>
      <c r="E57" s="835"/>
      <c r="F57" s="282">
        <v>10716</v>
      </c>
      <c r="G57" s="835"/>
      <c r="H57" s="282">
        <v>54436</v>
      </c>
      <c r="I57" s="835"/>
      <c r="J57" s="282">
        <v>38129</v>
      </c>
      <c r="K57" s="835"/>
      <c r="L57" s="282" t="s">
        <v>625</v>
      </c>
      <c r="M57" s="888"/>
      <c r="N57" s="282">
        <v>15447</v>
      </c>
      <c r="O57" s="828"/>
      <c r="P57" s="282" t="s">
        <v>625</v>
      </c>
      <c r="Q57" s="828"/>
      <c r="R57" s="282">
        <v>859</v>
      </c>
      <c r="S57" s="835"/>
    </row>
    <row r="58" spans="1:19" s="916" customFormat="1" ht="12" customHeight="1">
      <c r="A58" s="143"/>
      <c r="B58" s="838" t="s">
        <v>134</v>
      </c>
      <c r="C58" s="39"/>
      <c r="D58" s="282">
        <v>20879</v>
      </c>
      <c r="E58" s="828" t="s">
        <v>160</v>
      </c>
      <c r="F58" s="282">
        <v>16292</v>
      </c>
      <c r="G58" s="828" t="s">
        <v>160</v>
      </c>
      <c r="H58" s="282">
        <v>49279</v>
      </c>
      <c r="I58" s="828" t="s">
        <v>160</v>
      </c>
      <c r="J58" s="282">
        <v>37843</v>
      </c>
      <c r="K58" s="828"/>
      <c r="L58" s="282" t="s">
        <v>625</v>
      </c>
      <c r="M58" s="888"/>
      <c r="N58" s="282">
        <v>2947</v>
      </c>
      <c r="O58" s="828"/>
      <c r="P58" s="282" t="s">
        <v>625</v>
      </c>
      <c r="Q58" s="828"/>
      <c r="R58" s="282">
        <v>8489</v>
      </c>
      <c r="S58" s="828" t="s">
        <v>160</v>
      </c>
    </row>
    <row r="59" spans="1:19" s="916" customFormat="1" ht="12" customHeight="1">
      <c r="A59" s="143"/>
      <c r="B59" s="838" t="s">
        <v>136</v>
      </c>
      <c r="C59" s="39"/>
      <c r="D59" s="282">
        <v>26448</v>
      </c>
      <c r="E59" s="828"/>
      <c r="F59" s="282">
        <v>12787</v>
      </c>
      <c r="G59" s="828"/>
      <c r="H59" s="282">
        <v>61677</v>
      </c>
      <c r="I59" s="828"/>
      <c r="J59" s="282">
        <v>57973</v>
      </c>
      <c r="K59" s="828"/>
      <c r="L59" s="282" t="s">
        <v>625</v>
      </c>
      <c r="M59" s="888"/>
      <c r="N59" s="282">
        <v>2947</v>
      </c>
      <c r="O59" s="828"/>
      <c r="P59" s="282" t="s">
        <v>625</v>
      </c>
      <c r="Q59" s="828"/>
      <c r="R59" s="282">
        <v>756</v>
      </c>
      <c r="S59" s="828"/>
    </row>
    <row r="60" spans="1:19" s="916" customFormat="1" ht="12" customHeight="1">
      <c r="A60" s="143"/>
      <c r="B60" s="838" t="s">
        <v>626</v>
      </c>
      <c r="C60" s="39"/>
      <c r="D60" s="282">
        <v>310108</v>
      </c>
      <c r="E60" s="828"/>
      <c r="F60" s="282">
        <v>120612</v>
      </c>
      <c r="G60" s="828"/>
      <c r="H60" s="282">
        <v>645083</v>
      </c>
      <c r="I60" s="828"/>
      <c r="J60" s="282">
        <v>448194</v>
      </c>
      <c r="K60" s="828"/>
      <c r="L60" s="282" t="s">
        <v>625</v>
      </c>
      <c r="M60" s="888"/>
      <c r="N60" s="282">
        <v>69921</v>
      </c>
      <c r="O60" s="828"/>
      <c r="P60" s="282" t="s">
        <v>625</v>
      </c>
      <c r="Q60" s="828"/>
      <c r="R60" s="282">
        <v>126968</v>
      </c>
      <c r="S60" s="828"/>
    </row>
    <row r="61" spans="1:19" s="916" customFormat="1" ht="12" customHeight="1">
      <c r="A61" s="154"/>
      <c r="B61" s="917"/>
      <c r="C61" s="43"/>
      <c r="D61" s="299"/>
      <c r="E61" s="918"/>
      <c r="F61" s="299"/>
      <c r="G61" s="918"/>
      <c r="H61" s="299"/>
      <c r="I61" s="918"/>
      <c r="J61" s="299"/>
      <c r="K61" s="918"/>
      <c r="L61" s="299"/>
      <c r="M61" s="919"/>
      <c r="N61" s="299"/>
      <c r="O61" s="918"/>
      <c r="P61" s="299"/>
      <c r="Q61" s="918"/>
      <c r="R61" s="299"/>
      <c r="S61" s="918"/>
    </row>
    <row r="62" spans="1:19" s="916" customFormat="1" ht="4.5" customHeight="1">
      <c r="A62" s="44"/>
      <c r="B62" s="39"/>
      <c r="C62" s="798"/>
      <c r="D62" s="82"/>
      <c r="E62" s="920"/>
      <c r="F62" s="82"/>
      <c r="G62" s="920"/>
      <c r="H62" s="82"/>
      <c r="I62" s="920"/>
      <c r="J62" s="82"/>
      <c r="K62" s="920"/>
      <c r="L62" s="82"/>
      <c r="M62" s="888"/>
      <c r="N62" s="82"/>
      <c r="O62" s="920"/>
      <c r="P62" s="82"/>
      <c r="Q62" s="920"/>
      <c r="R62" s="82"/>
      <c r="S62" s="920"/>
    </row>
    <row r="63" spans="1:19" s="112" customFormat="1" ht="10.5" customHeight="1">
      <c r="A63" s="45" t="s">
        <v>677</v>
      </c>
      <c r="B63" s="158"/>
      <c r="C63" s="158"/>
      <c r="D63" s="158"/>
      <c r="E63" s="845"/>
      <c r="F63" s="158"/>
      <c r="G63" s="845"/>
      <c r="H63" s="158"/>
      <c r="I63" s="845"/>
      <c r="J63" s="158"/>
      <c r="K63" s="845"/>
      <c r="L63" s="158"/>
      <c r="M63" s="158"/>
      <c r="N63" s="921"/>
      <c r="O63" s="845"/>
      <c r="P63" s="158"/>
      <c r="Q63" s="845"/>
      <c r="R63" s="158"/>
      <c r="S63" s="845"/>
    </row>
    <row r="64" spans="1:19" s="112" customFormat="1" ht="10.5" customHeight="1">
      <c r="A64" s="7" t="s">
        <v>678</v>
      </c>
      <c r="B64" s="158"/>
      <c r="C64" s="158"/>
      <c r="D64" s="158"/>
      <c r="E64" s="845"/>
      <c r="F64" s="158"/>
      <c r="G64" s="845"/>
      <c r="H64" s="158"/>
      <c r="I64" s="845"/>
      <c r="J64" s="158"/>
      <c r="K64" s="845"/>
      <c r="L64" s="158"/>
      <c r="M64" s="158"/>
      <c r="N64" s="158"/>
      <c r="O64" s="845"/>
      <c r="P64" s="158"/>
      <c r="Q64" s="845"/>
      <c r="R64" s="158"/>
      <c r="S64" s="845"/>
    </row>
  </sheetData>
  <mergeCells count="40">
    <mergeCell ref="R36:S37"/>
    <mergeCell ref="A37:C38"/>
    <mergeCell ref="D38:E40"/>
    <mergeCell ref="F38:G40"/>
    <mergeCell ref="H38:I40"/>
    <mergeCell ref="J38:K40"/>
    <mergeCell ref="L38:M40"/>
    <mergeCell ref="N38:O40"/>
    <mergeCell ref="P38:Q40"/>
    <mergeCell ref="R38:S40"/>
    <mergeCell ref="D33:G34"/>
    <mergeCell ref="H33:S34"/>
    <mergeCell ref="A35:C36"/>
    <mergeCell ref="D36:E37"/>
    <mergeCell ref="F36:G37"/>
    <mergeCell ref="H36:I37"/>
    <mergeCell ref="J36:K37"/>
    <mergeCell ref="L36:M37"/>
    <mergeCell ref="N36:O37"/>
    <mergeCell ref="P36:Q37"/>
    <mergeCell ref="R8:S9"/>
    <mergeCell ref="A9:C9"/>
    <mergeCell ref="D9:E9"/>
    <mergeCell ref="F10:G10"/>
    <mergeCell ref="H10:I10"/>
    <mergeCell ref="J10:K10"/>
    <mergeCell ref="L10:M10"/>
    <mergeCell ref="N10:O10"/>
    <mergeCell ref="P10:Q10"/>
    <mergeCell ref="R10:S10"/>
    <mergeCell ref="P4:S4"/>
    <mergeCell ref="F5:S6"/>
    <mergeCell ref="A7:C8"/>
    <mergeCell ref="D7:E8"/>
    <mergeCell ref="F8:G9"/>
    <mergeCell ref="H8:I9"/>
    <mergeCell ref="J8:K9"/>
    <mergeCell ref="L8:M9"/>
    <mergeCell ref="N8:O9"/>
    <mergeCell ref="P8:Q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V66"/>
  <sheetViews>
    <sheetView zoomScale="150" zoomScaleNormal="150" workbookViewId="0" topLeftCell="A1">
      <selection activeCell="W15" sqref="W15"/>
    </sheetView>
  </sheetViews>
  <sheetFormatPr defaultColWidth="13.25390625" defaultRowHeight="15" customHeight="1"/>
  <cols>
    <col min="1" max="1" width="3.625" style="837" customWidth="1"/>
    <col min="2" max="2" width="3.875" style="837" customWidth="1"/>
    <col min="3" max="3" width="2.125" style="945" customWidth="1"/>
    <col min="4" max="4" width="6.375" style="837" customWidth="1"/>
    <col min="5" max="5" width="1.12109375" style="837" customWidth="1"/>
    <col min="6" max="6" width="6.375" style="837" customWidth="1"/>
    <col min="7" max="7" width="1.12109375" style="948" customWidth="1"/>
    <col min="8" max="8" width="6.375" style="837" customWidth="1"/>
    <col min="9" max="9" width="1.12109375" style="887" customWidth="1"/>
    <col min="10" max="10" width="6.375" style="837" customWidth="1"/>
    <col min="11" max="11" width="1.12109375" style="887" customWidth="1"/>
    <col min="12" max="12" width="6.375" style="837" customWidth="1"/>
    <col min="13" max="13" width="1.12109375" style="887" customWidth="1"/>
    <col min="14" max="14" width="6.375" style="837" customWidth="1"/>
    <col min="15" max="15" width="1.12109375" style="887" customWidth="1"/>
    <col min="16" max="16" width="6.375" style="837" customWidth="1"/>
    <col min="17" max="17" width="1.12109375" style="887" customWidth="1"/>
    <col min="18" max="18" width="6.375" style="837" customWidth="1"/>
    <col min="19" max="19" width="1.12109375" style="887" customWidth="1"/>
    <col min="20" max="20" width="6.375" style="837" customWidth="1"/>
    <col min="21" max="21" width="1.12109375" style="887" customWidth="1"/>
    <col min="22" max="22" width="6.375" style="837" customWidth="1"/>
    <col min="23" max="16384" width="13.25390625" style="837" customWidth="1"/>
  </cols>
  <sheetData>
    <row r="1" spans="1:21" ht="15" customHeight="1">
      <c r="A1" s="657" t="s">
        <v>174</v>
      </c>
      <c r="B1" s="792"/>
      <c r="C1" s="922"/>
      <c r="D1" s="792"/>
      <c r="E1" s="792"/>
      <c r="F1" s="792"/>
      <c r="G1" s="793"/>
      <c r="H1" s="792"/>
      <c r="I1" s="852"/>
      <c r="J1" s="792"/>
      <c r="K1" s="852"/>
      <c r="L1" s="792"/>
      <c r="M1" s="852"/>
      <c r="N1" s="792"/>
      <c r="O1" s="852"/>
      <c r="P1" s="792"/>
      <c r="Q1" s="852"/>
      <c r="R1" s="792"/>
      <c r="S1" s="852"/>
      <c r="T1" s="853"/>
      <c r="U1" s="834"/>
    </row>
    <row r="2" spans="1:21" ht="15" customHeight="1">
      <c r="A2" s="657" t="s">
        <v>175</v>
      </c>
      <c r="B2" s="854"/>
      <c r="C2" s="922"/>
      <c r="D2" s="853"/>
      <c r="E2" s="853"/>
      <c r="F2" s="853"/>
      <c r="G2" s="828"/>
      <c r="H2" s="853"/>
      <c r="I2" s="834"/>
      <c r="J2" s="853"/>
      <c r="K2" s="834"/>
      <c r="L2" s="853"/>
      <c r="M2" s="834"/>
      <c r="N2" s="854"/>
      <c r="O2" s="834"/>
      <c r="P2" s="854"/>
      <c r="Q2" s="828"/>
      <c r="R2" s="854"/>
      <c r="S2" s="834"/>
      <c r="T2" s="853"/>
      <c r="U2" s="834"/>
    </row>
    <row r="3" spans="1:22" ht="10.5" customHeight="1">
      <c r="A3" s="40"/>
      <c r="B3" s="39"/>
      <c r="C3" s="923"/>
      <c r="D3" s="44"/>
      <c r="E3" s="44"/>
      <c r="F3" s="44"/>
      <c r="G3" s="924"/>
      <c r="H3" s="44"/>
      <c r="I3" s="856"/>
      <c r="J3" s="44"/>
      <c r="K3" s="856"/>
      <c r="L3" s="44"/>
      <c r="M3" s="856"/>
      <c r="N3" s="44"/>
      <c r="O3" s="856"/>
      <c r="P3" s="44"/>
      <c r="Q3" s="856"/>
      <c r="R3" s="40"/>
      <c r="S3" s="856"/>
      <c r="T3" s="44"/>
      <c r="U3" s="857"/>
      <c r="V3" s="44"/>
    </row>
    <row r="4" spans="1:22" ht="10.5" customHeight="1">
      <c r="A4" s="40"/>
      <c r="B4" s="39"/>
      <c r="C4" s="923"/>
      <c r="D4" s="44"/>
      <c r="E4" s="44"/>
      <c r="F4" s="44"/>
      <c r="G4" s="924"/>
      <c r="H4" s="44"/>
      <c r="I4" s="856"/>
      <c r="J4" s="44"/>
      <c r="K4" s="856"/>
      <c r="L4" s="44"/>
      <c r="M4" s="856"/>
      <c r="N4" s="44"/>
      <c r="O4" s="856"/>
      <c r="P4" s="44"/>
      <c r="Q4" s="856"/>
      <c r="R4" s="40"/>
      <c r="S4" s="856"/>
      <c r="T4" s="858" t="s">
        <v>176</v>
      </c>
      <c r="U4" s="858"/>
      <c r="V4" s="858"/>
    </row>
    <row r="5" spans="1:22" ht="18" customHeight="1">
      <c r="A5" s="804"/>
      <c r="B5" s="804"/>
      <c r="C5" s="804"/>
      <c r="D5" s="804"/>
      <c r="E5" s="804"/>
      <c r="F5" s="925"/>
      <c r="G5" s="806"/>
      <c r="H5" s="926" t="s">
        <v>177</v>
      </c>
      <c r="I5" s="927"/>
      <c r="J5" s="927"/>
      <c r="K5" s="927"/>
      <c r="L5" s="927"/>
      <c r="M5" s="927"/>
      <c r="N5" s="927"/>
      <c r="O5" s="927"/>
      <c r="P5" s="926" t="s">
        <v>178</v>
      </c>
      <c r="Q5" s="927"/>
      <c r="R5" s="927"/>
      <c r="S5" s="927"/>
      <c r="T5" s="927"/>
      <c r="U5" s="927"/>
      <c r="V5" s="927"/>
    </row>
    <row r="6" spans="1:22" ht="3" customHeight="1">
      <c r="A6" s="863"/>
      <c r="B6" s="863"/>
      <c r="C6" s="863"/>
      <c r="D6" s="863"/>
      <c r="E6" s="863"/>
      <c r="F6" s="928"/>
      <c r="G6" s="929"/>
      <c r="H6" s="871"/>
      <c r="I6" s="870"/>
      <c r="J6" s="871"/>
      <c r="K6" s="870"/>
      <c r="L6" s="871"/>
      <c r="M6" s="870"/>
      <c r="N6" s="871"/>
      <c r="O6" s="870"/>
      <c r="P6" s="871"/>
      <c r="Q6" s="870"/>
      <c r="R6" s="871"/>
      <c r="S6" s="870"/>
      <c r="T6" s="871"/>
      <c r="U6" s="870"/>
      <c r="V6" s="871"/>
    </row>
    <row r="7" spans="1:22" ht="12" customHeight="1">
      <c r="A7" s="930" t="s">
        <v>179</v>
      </c>
      <c r="B7" s="930"/>
      <c r="C7" s="930"/>
      <c r="D7" s="930"/>
      <c r="E7" s="931"/>
      <c r="F7" s="932" t="s">
        <v>180</v>
      </c>
      <c r="G7" s="931"/>
      <c r="H7" s="812" t="s">
        <v>181</v>
      </c>
      <c r="I7" s="818"/>
      <c r="J7" s="812" t="s">
        <v>182</v>
      </c>
      <c r="K7" s="818"/>
      <c r="L7" s="812" t="s">
        <v>183</v>
      </c>
      <c r="M7" s="818"/>
      <c r="N7" s="812" t="s">
        <v>184</v>
      </c>
      <c r="O7" s="818"/>
      <c r="P7" s="812" t="s">
        <v>181</v>
      </c>
      <c r="Q7" s="818"/>
      <c r="R7" s="812" t="s">
        <v>185</v>
      </c>
      <c r="S7" s="818"/>
      <c r="T7" s="812" t="s">
        <v>186</v>
      </c>
      <c r="U7" s="818"/>
      <c r="V7" s="812" t="s">
        <v>187</v>
      </c>
    </row>
    <row r="8" spans="1:22" ht="12" customHeight="1">
      <c r="A8" s="930"/>
      <c r="B8" s="930"/>
      <c r="C8" s="930"/>
      <c r="D8" s="930"/>
      <c r="E8" s="931"/>
      <c r="F8" s="932"/>
      <c r="G8" s="931"/>
      <c r="H8" s="933"/>
      <c r="I8" s="934"/>
      <c r="J8" s="933"/>
      <c r="K8" s="934"/>
      <c r="L8" s="933"/>
      <c r="M8" s="934"/>
      <c r="N8" s="933"/>
      <c r="O8" s="934"/>
      <c r="P8" s="933"/>
      <c r="Q8" s="934"/>
      <c r="R8" s="933"/>
      <c r="S8" s="934"/>
      <c r="T8" s="933"/>
      <c r="U8" s="934"/>
      <c r="V8" s="933"/>
    </row>
    <row r="9" spans="1:22" ht="16.5" customHeight="1">
      <c r="A9" s="935" t="s">
        <v>598</v>
      </c>
      <c r="B9" s="935"/>
      <c r="C9" s="935"/>
      <c r="D9" s="935"/>
      <c r="E9" s="936"/>
      <c r="F9" s="937" t="s">
        <v>599</v>
      </c>
      <c r="G9" s="936"/>
      <c r="H9" s="819" t="s">
        <v>669</v>
      </c>
      <c r="I9" s="818"/>
      <c r="J9" s="819" t="s">
        <v>188</v>
      </c>
      <c r="K9" s="818"/>
      <c r="L9" s="819" t="s">
        <v>189</v>
      </c>
      <c r="M9" s="818"/>
      <c r="N9" s="819" t="s">
        <v>190</v>
      </c>
      <c r="O9" s="818"/>
      <c r="P9" s="819" t="s">
        <v>669</v>
      </c>
      <c r="Q9" s="818"/>
      <c r="R9" s="819" t="s">
        <v>191</v>
      </c>
      <c r="S9" s="818"/>
      <c r="T9" s="819" t="s">
        <v>192</v>
      </c>
      <c r="U9" s="818"/>
      <c r="V9" s="819" t="s">
        <v>193</v>
      </c>
    </row>
    <row r="10" spans="1:22" ht="18.75" customHeight="1">
      <c r="A10" s="938"/>
      <c r="B10" s="939"/>
      <c r="C10" s="939"/>
      <c r="D10" s="939"/>
      <c r="E10" s="940"/>
      <c r="F10" s="941"/>
      <c r="G10" s="942"/>
      <c r="H10" s="819"/>
      <c r="I10" s="818"/>
      <c r="J10" s="819"/>
      <c r="K10" s="818"/>
      <c r="L10" s="819"/>
      <c r="M10" s="818"/>
      <c r="N10" s="819"/>
      <c r="O10" s="818"/>
      <c r="P10" s="819"/>
      <c r="Q10" s="818"/>
      <c r="R10" s="819"/>
      <c r="S10" s="818"/>
      <c r="T10" s="819"/>
      <c r="U10" s="818"/>
      <c r="V10" s="819"/>
    </row>
    <row r="11" spans="1:22" ht="26.25" customHeight="1">
      <c r="A11" s="943"/>
      <c r="B11" s="943"/>
      <c r="C11" s="943"/>
      <c r="D11" s="943"/>
      <c r="E11" s="944"/>
      <c r="F11" s="821"/>
      <c r="G11" s="822"/>
      <c r="H11" s="823"/>
      <c r="I11" s="824"/>
      <c r="J11" s="823"/>
      <c r="K11" s="824"/>
      <c r="L11" s="823"/>
      <c r="M11" s="824"/>
      <c r="N11" s="823"/>
      <c r="O11" s="824"/>
      <c r="P11" s="823"/>
      <c r="Q11" s="824"/>
      <c r="R11" s="823"/>
      <c r="S11" s="824"/>
      <c r="T11" s="823"/>
      <c r="U11" s="824"/>
      <c r="V11" s="823"/>
    </row>
    <row r="12" spans="1:22" ht="6" customHeight="1">
      <c r="A12" s="44"/>
      <c r="B12" s="44"/>
      <c r="C12" s="44"/>
      <c r="D12" s="44"/>
      <c r="E12" s="44"/>
      <c r="F12" s="827"/>
      <c r="G12" s="828"/>
      <c r="H12" s="827"/>
      <c r="I12" s="828"/>
      <c r="J12" s="879"/>
      <c r="K12" s="828"/>
      <c r="L12" s="879"/>
      <c r="M12" s="828"/>
      <c r="N12" s="44"/>
      <c r="O12" s="828"/>
      <c r="P12" s="44"/>
      <c r="Q12" s="828"/>
      <c r="R12" s="879"/>
      <c r="S12" s="828"/>
      <c r="T12" s="44"/>
      <c r="U12" s="828"/>
      <c r="V12" s="879"/>
    </row>
    <row r="13" spans="1:22" ht="11.25" customHeight="1">
      <c r="A13" s="143">
        <v>2011</v>
      </c>
      <c r="B13" s="142"/>
      <c r="C13" s="798"/>
      <c r="D13" s="44"/>
      <c r="E13" s="44"/>
      <c r="F13" s="282">
        <v>45593322</v>
      </c>
      <c r="G13" s="828"/>
      <c r="H13" s="282">
        <v>21448638</v>
      </c>
      <c r="I13" s="834"/>
      <c r="J13" s="880">
        <v>14446</v>
      </c>
      <c r="K13" s="834"/>
      <c r="L13" s="880">
        <v>12491030</v>
      </c>
      <c r="M13" s="834"/>
      <c r="N13" s="282">
        <v>8943163</v>
      </c>
      <c r="O13" s="834"/>
      <c r="P13" s="282">
        <v>10470327</v>
      </c>
      <c r="Q13" s="834"/>
      <c r="R13" s="880">
        <v>778832</v>
      </c>
      <c r="S13" s="834"/>
      <c r="T13" s="880">
        <v>263013</v>
      </c>
      <c r="U13" s="834"/>
      <c r="V13" s="880">
        <v>2704086</v>
      </c>
    </row>
    <row r="14" spans="1:22" ht="11.25" customHeight="1">
      <c r="A14" s="143">
        <v>2012</v>
      </c>
      <c r="B14" s="832"/>
      <c r="F14" s="282">
        <v>54012623</v>
      </c>
      <c r="G14" s="834"/>
      <c r="H14" s="282">
        <v>25899742</v>
      </c>
      <c r="I14" s="856"/>
      <c r="J14" s="880">
        <v>21535</v>
      </c>
      <c r="K14" s="856"/>
      <c r="L14" s="880">
        <v>11929420</v>
      </c>
      <c r="M14" s="856"/>
      <c r="N14" s="880">
        <v>13948787</v>
      </c>
      <c r="O14" s="856"/>
      <c r="P14" s="282">
        <v>12404749</v>
      </c>
      <c r="Q14" s="834"/>
      <c r="R14" s="880">
        <v>865038</v>
      </c>
      <c r="S14" s="856"/>
      <c r="T14" s="880">
        <v>282884</v>
      </c>
      <c r="U14" s="834"/>
      <c r="V14" s="880">
        <v>3143296</v>
      </c>
    </row>
    <row r="15" spans="1:22" ht="11.25" customHeight="1">
      <c r="A15" s="143">
        <v>2013</v>
      </c>
      <c r="B15" s="146"/>
      <c r="C15" s="798"/>
      <c r="D15" s="44"/>
      <c r="E15" s="44"/>
      <c r="F15" s="282">
        <v>51388612</v>
      </c>
      <c r="G15" s="946"/>
      <c r="H15" s="282">
        <v>18591881</v>
      </c>
      <c r="I15" s="946"/>
      <c r="J15" s="282">
        <v>21093</v>
      </c>
      <c r="K15" s="946"/>
      <c r="L15" s="282">
        <v>11537678</v>
      </c>
      <c r="M15" s="946"/>
      <c r="N15" s="282">
        <v>7033110</v>
      </c>
      <c r="O15" s="946"/>
      <c r="P15" s="282">
        <v>14264469</v>
      </c>
      <c r="Q15" s="946"/>
      <c r="R15" s="282">
        <v>957074</v>
      </c>
      <c r="S15" s="946"/>
      <c r="T15" s="282">
        <v>298583</v>
      </c>
      <c r="U15" s="946"/>
      <c r="V15" s="282">
        <v>3819310</v>
      </c>
    </row>
    <row r="16" spans="1:22" ht="11.25" customHeight="1">
      <c r="A16" s="143"/>
      <c r="B16" s="147"/>
      <c r="C16" s="798"/>
      <c r="D16" s="44"/>
      <c r="E16" s="44"/>
      <c r="F16" s="282"/>
      <c r="G16" s="828"/>
      <c r="H16" s="282"/>
      <c r="I16" s="834"/>
      <c r="J16" s="880"/>
      <c r="K16" s="834"/>
      <c r="L16" s="880"/>
      <c r="M16" s="834"/>
      <c r="N16" s="282"/>
      <c r="O16" s="834"/>
      <c r="P16" s="282"/>
      <c r="Q16" s="834"/>
      <c r="R16" s="282"/>
      <c r="S16" s="834"/>
      <c r="T16" s="880"/>
      <c r="U16" s="834"/>
      <c r="V16" s="880"/>
    </row>
    <row r="17" spans="1:22" ht="11.25" customHeight="1">
      <c r="A17" s="143">
        <v>2013</v>
      </c>
      <c r="B17" s="147">
        <v>11</v>
      </c>
      <c r="C17" s="947"/>
      <c r="D17" s="44"/>
      <c r="E17" s="44"/>
      <c r="F17" s="82">
        <v>5704362</v>
      </c>
      <c r="G17" s="946"/>
      <c r="H17" s="82">
        <v>723703</v>
      </c>
      <c r="I17" s="946"/>
      <c r="J17" s="82">
        <v>1626</v>
      </c>
      <c r="K17" s="856"/>
      <c r="L17" s="82">
        <v>432044</v>
      </c>
      <c r="M17" s="946"/>
      <c r="N17" s="82">
        <v>290033</v>
      </c>
      <c r="O17" s="856"/>
      <c r="P17" s="82">
        <v>2115112</v>
      </c>
      <c r="Q17" s="946"/>
      <c r="R17" s="82">
        <v>95912</v>
      </c>
      <c r="S17" s="856"/>
      <c r="T17" s="82">
        <v>32768</v>
      </c>
      <c r="U17" s="946"/>
      <c r="V17" s="912">
        <v>898920</v>
      </c>
    </row>
    <row r="18" spans="1:22" ht="11.25" customHeight="1">
      <c r="A18" s="143"/>
      <c r="B18" s="147">
        <v>12</v>
      </c>
      <c r="C18" s="947"/>
      <c r="D18" s="44"/>
      <c r="E18" s="44"/>
      <c r="F18" s="82">
        <v>13119851</v>
      </c>
      <c r="G18" s="834"/>
      <c r="H18" s="82">
        <v>5044182</v>
      </c>
      <c r="I18" s="856"/>
      <c r="J18" s="82">
        <v>2206</v>
      </c>
      <c r="K18" s="856"/>
      <c r="L18" s="82">
        <v>681932</v>
      </c>
      <c r="M18" s="856"/>
      <c r="N18" s="82">
        <v>4360045</v>
      </c>
      <c r="O18" s="856"/>
      <c r="P18" s="82">
        <v>2898746</v>
      </c>
      <c r="Q18" s="834"/>
      <c r="R18" s="82">
        <v>214146</v>
      </c>
      <c r="S18" s="856"/>
      <c r="T18" s="82">
        <v>62225</v>
      </c>
      <c r="U18" s="834"/>
      <c r="V18" s="912">
        <v>1117040</v>
      </c>
    </row>
    <row r="19" spans="3:5" ht="11.25" customHeight="1">
      <c r="C19" s="947"/>
      <c r="D19" s="44"/>
      <c r="E19" s="44"/>
    </row>
    <row r="20" spans="1:22" ht="11.25" customHeight="1">
      <c r="A20" s="143">
        <v>2014</v>
      </c>
      <c r="B20" s="949">
        <v>1</v>
      </c>
      <c r="C20" s="947"/>
      <c r="D20" s="44"/>
      <c r="E20" s="44"/>
      <c r="F20" s="880">
        <v>1874526</v>
      </c>
      <c r="G20" s="834"/>
      <c r="H20" s="82">
        <v>125396</v>
      </c>
      <c r="I20" s="834"/>
      <c r="J20" s="82">
        <v>1637</v>
      </c>
      <c r="K20" s="856"/>
      <c r="L20" s="82">
        <v>123760</v>
      </c>
      <c r="M20" s="834"/>
      <c r="N20" s="82" t="s">
        <v>624</v>
      </c>
      <c r="O20" s="856"/>
      <c r="P20" s="82">
        <v>584361</v>
      </c>
      <c r="Q20" s="834"/>
      <c r="R20" s="82">
        <v>39156</v>
      </c>
      <c r="S20" s="856"/>
      <c r="T20" s="82">
        <v>13054</v>
      </c>
      <c r="U20" s="834"/>
      <c r="V20" s="912">
        <v>37442</v>
      </c>
    </row>
    <row r="21" spans="1:22" ht="11.25" customHeight="1">
      <c r="A21" s="143"/>
      <c r="B21" s="949">
        <v>2</v>
      </c>
      <c r="C21" s="947"/>
      <c r="D21" s="44"/>
      <c r="E21" s="44"/>
      <c r="F21" s="282">
        <v>2629134</v>
      </c>
      <c r="G21" s="950" t="s">
        <v>160</v>
      </c>
      <c r="H21" s="82">
        <v>513074</v>
      </c>
      <c r="I21" s="950" t="s">
        <v>160</v>
      </c>
      <c r="J21" s="82">
        <v>2291</v>
      </c>
      <c r="K21" s="880"/>
      <c r="L21" s="82">
        <v>510783</v>
      </c>
      <c r="M21" s="950" t="s">
        <v>160</v>
      </c>
      <c r="N21" s="82" t="s">
        <v>625</v>
      </c>
      <c r="O21" s="880"/>
      <c r="P21" s="82">
        <v>711134</v>
      </c>
      <c r="Q21" s="950"/>
      <c r="R21" s="82">
        <v>54423</v>
      </c>
      <c r="S21" s="835"/>
      <c r="T21" s="82">
        <v>15917</v>
      </c>
      <c r="U21" s="950"/>
      <c r="V21" s="912">
        <v>38819</v>
      </c>
    </row>
    <row r="22" spans="1:22" ht="11.25" customHeight="1">
      <c r="A22" s="143"/>
      <c r="B22" s="949">
        <v>3</v>
      </c>
      <c r="C22" s="947"/>
      <c r="D22" s="44"/>
      <c r="E22" s="44"/>
      <c r="F22" s="282">
        <v>2555220</v>
      </c>
      <c r="G22" s="950" t="s">
        <v>160</v>
      </c>
      <c r="H22" s="82">
        <v>690150</v>
      </c>
      <c r="I22" s="950" t="s">
        <v>160</v>
      </c>
      <c r="J22" s="82">
        <v>2277</v>
      </c>
      <c r="K22" s="880"/>
      <c r="L22" s="82">
        <v>631054</v>
      </c>
      <c r="M22" s="950" t="s">
        <v>160</v>
      </c>
      <c r="N22" s="82">
        <v>56819</v>
      </c>
      <c r="O22" s="880"/>
      <c r="P22" s="82">
        <v>870786</v>
      </c>
      <c r="Q22" s="950"/>
      <c r="R22" s="82">
        <v>56342</v>
      </c>
      <c r="S22" s="880"/>
      <c r="T22" s="82">
        <v>19823</v>
      </c>
      <c r="U22" s="950"/>
      <c r="V22" s="912">
        <v>99529</v>
      </c>
    </row>
    <row r="23" spans="1:22" ht="11.25" customHeight="1">
      <c r="A23" s="143"/>
      <c r="B23" s="949">
        <v>4</v>
      </c>
      <c r="C23" s="947"/>
      <c r="D23" s="44"/>
      <c r="E23" s="44"/>
      <c r="F23" s="282">
        <v>3849778</v>
      </c>
      <c r="G23" s="950" t="s">
        <v>160</v>
      </c>
      <c r="H23" s="82">
        <v>497757</v>
      </c>
      <c r="I23" s="950" t="s">
        <v>160</v>
      </c>
      <c r="J23" s="82">
        <v>2281</v>
      </c>
      <c r="K23" s="880"/>
      <c r="L23" s="82">
        <v>357921</v>
      </c>
      <c r="M23" s="950" t="s">
        <v>160</v>
      </c>
      <c r="N23" s="82">
        <v>137555</v>
      </c>
      <c r="O23" s="880"/>
      <c r="P23" s="82">
        <v>826067</v>
      </c>
      <c r="Q23" s="950"/>
      <c r="R23" s="82">
        <v>64240</v>
      </c>
      <c r="S23" s="880"/>
      <c r="T23" s="82">
        <v>19171</v>
      </c>
      <c r="U23" s="950"/>
      <c r="V23" s="912">
        <v>40411</v>
      </c>
    </row>
    <row r="24" spans="1:22" ht="11.25" customHeight="1">
      <c r="A24" s="143"/>
      <c r="B24" s="949">
        <v>5</v>
      </c>
      <c r="C24" s="947"/>
      <c r="D24" s="44"/>
      <c r="E24" s="44"/>
      <c r="F24" s="282">
        <v>3244252</v>
      </c>
      <c r="G24" s="950" t="s">
        <v>160</v>
      </c>
      <c r="H24" s="82">
        <v>609671</v>
      </c>
      <c r="I24" s="950" t="s">
        <v>160</v>
      </c>
      <c r="J24" s="82">
        <v>2392</v>
      </c>
      <c r="K24" s="880"/>
      <c r="L24" s="82">
        <v>399702</v>
      </c>
      <c r="M24" s="950" t="s">
        <v>160</v>
      </c>
      <c r="N24" s="82">
        <v>207576</v>
      </c>
      <c r="O24" s="880"/>
      <c r="P24" s="82">
        <v>1069238</v>
      </c>
      <c r="Q24" s="950"/>
      <c r="R24" s="82">
        <v>75584</v>
      </c>
      <c r="S24" s="880"/>
      <c r="T24" s="82">
        <v>20939</v>
      </c>
      <c r="U24" s="950"/>
      <c r="V24" s="912">
        <v>219666</v>
      </c>
    </row>
    <row r="25" spans="1:22" ht="11.25" customHeight="1">
      <c r="A25" s="143"/>
      <c r="B25" s="949">
        <v>6</v>
      </c>
      <c r="C25" s="947"/>
      <c r="D25" s="44"/>
      <c r="E25" s="44"/>
      <c r="F25" s="282">
        <v>8852260</v>
      </c>
      <c r="G25" s="950" t="s">
        <v>160</v>
      </c>
      <c r="H25" s="880">
        <v>4042486</v>
      </c>
      <c r="I25" s="950" t="s">
        <v>160</v>
      </c>
      <c r="J25" s="880">
        <v>2402</v>
      </c>
      <c r="K25" s="880"/>
      <c r="L25" s="880">
        <v>3625531</v>
      </c>
      <c r="M25" s="950" t="s">
        <v>160</v>
      </c>
      <c r="N25" s="82">
        <v>414553</v>
      </c>
      <c r="O25" s="880"/>
      <c r="P25" s="880">
        <v>2411349</v>
      </c>
      <c r="Q25" s="950"/>
      <c r="R25" s="880">
        <v>108339</v>
      </c>
      <c r="S25" s="880"/>
      <c r="T25" s="880">
        <v>33083</v>
      </c>
      <c r="U25" s="950"/>
      <c r="V25" s="880">
        <v>1053710</v>
      </c>
    </row>
    <row r="26" spans="1:22" ht="11.25" customHeight="1">
      <c r="A26" s="143"/>
      <c r="B26" s="949">
        <v>7</v>
      </c>
      <c r="C26" s="947"/>
      <c r="D26" s="44"/>
      <c r="E26" s="44"/>
      <c r="F26" s="282">
        <v>6165902</v>
      </c>
      <c r="G26" s="950" t="s">
        <v>160</v>
      </c>
      <c r="H26" s="880">
        <v>2345228</v>
      </c>
      <c r="I26" s="950" t="s">
        <v>160</v>
      </c>
      <c r="J26" s="880">
        <v>3108</v>
      </c>
      <c r="K26" s="880"/>
      <c r="L26" s="880">
        <v>2172677</v>
      </c>
      <c r="M26" s="950" t="s">
        <v>160</v>
      </c>
      <c r="N26" s="82">
        <v>169443</v>
      </c>
      <c r="O26" s="880"/>
      <c r="P26" s="880">
        <v>1040215</v>
      </c>
      <c r="Q26" s="950"/>
      <c r="R26" s="880">
        <v>68670</v>
      </c>
      <c r="S26" s="880"/>
      <c r="T26" s="880">
        <v>24874</v>
      </c>
      <c r="U26" s="950"/>
      <c r="V26" s="880">
        <v>202037</v>
      </c>
    </row>
    <row r="27" spans="1:22" ht="11.25" customHeight="1">
      <c r="A27" s="143"/>
      <c r="B27" s="949">
        <v>8</v>
      </c>
      <c r="C27" s="947"/>
      <c r="D27" s="44"/>
      <c r="E27" s="44"/>
      <c r="F27" s="282">
        <v>5770514</v>
      </c>
      <c r="G27" s="950" t="s">
        <v>160</v>
      </c>
      <c r="H27" s="880">
        <v>2066868</v>
      </c>
      <c r="I27" s="950" t="s">
        <v>160</v>
      </c>
      <c r="J27" s="880">
        <v>2395</v>
      </c>
      <c r="K27" s="880"/>
      <c r="L27" s="880">
        <v>1848409</v>
      </c>
      <c r="M27" s="950" t="s">
        <v>160</v>
      </c>
      <c r="N27" s="82">
        <v>216064</v>
      </c>
      <c r="O27" s="880"/>
      <c r="P27" s="880">
        <v>960626</v>
      </c>
      <c r="Q27" s="950" t="s">
        <v>160</v>
      </c>
      <c r="R27" s="880">
        <v>116369</v>
      </c>
      <c r="S27" s="880"/>
      <c r="T27" s="880">
        <v>22699</v>
      </c>
      <c r="U27" s="950" t="s">
        <v>160</v>
      </c>
      <c r="V27" s="880">
        <v>44603</v>
      </c>
    </row>
    <row r="28" spans="1:22" ht="11.25" customHeight="1">
      <c r="A28" s="143"/>
      <c r="B28" s="949">
        <v>9</v>
      </c>
      <c r="C28" s="947"/>
      <c r="D28" s="44"/>
      <c r="E28" s="44"/>
      <c r="F28" s="282">
        <v>5868144</v>
      </c>
      <c r="G28" s="950" t="s">
        <v>160</v>
      </c>
      <c r="H28" s="880">
        <v>2434392</v>
      </c>
      <c r="I28" s="950" t="s">
        <v>160</v>
      </c>
      <c r="J28" s="880">
        <v>2391</v>
      </c>
      <c r="K28" s="880"/>
      <c r="L28" s="880">
        <v>1963218</v>
      </c>
      <c r="M28" s="950" t="s">
        <v>160</v>
      </c>
      <c r="N28" s="82">
        <v>468782</v>
      </c>
      <c r="O28" s="880"/>
      <c r="P28" s="880">
        <v>1122334</v>
      </c>
      <c r="Q28" s="950" t="s">
        <v>160</v>
      </c>
      <c r="R28" s="880">
        <v>79254</v>
      </c>
      <c r="S28" s="880"/>
      <c r="T28" s="880">
        <v>22037</v>
      </c>
      <c r="U28" s="950" t="s">
        <v>160</v>
      </c>
      <c r="V28" s="880">
        <v>96764</v>
      </c>
    </row>
    <row r="29" spans="1:22" ht="11.25" customHeight="1">
      <c r="A29" s="143"/>
      <c r="B29" s="949">
        <v>10</v>
      </c>
      <c r="C29" s="947"/>
      <c r="D29" s="44"/>
      <c r="E29" s="44"/>
      <c r="F29" s="282">
        <v>5609129</v>
      </c>
      <c r="G29" s="950" t="s">
        <v>160</v>
      </c>
      <c r="H29" s="880">
        <v>1132026</v>
      </c>
      <c r="I29" s="950" t="s">
        <v>160</v>
      </c>
      <c r="J29" s="880">
        <v>118</v>
      </c>
      <c r="K29" s="880"/>
      <c r="L29" s="880">
        <v>701334</v>
      </c>
      <c r="M29" s="950" t="s">
        <v>160</v>
      </c>
      <c r="N29" s="82">
        <v>430574</v>
      </c>
      <c r="O29" s="880"/>
      <c r="P29" s="880">
        <v>861703</v>
      </c>
      <c r="Q29" s="950" t="s">
        <v>160</v>
      </c>
      <c r="R29" s="880">
        <v>65642</v>
      </c>
      <c r="S29" s="880"/>
      <c r="T29" s="880">
        <v>23050</v>
      </c>
      <c r="U29" s="950" t="s">
        <v>160</v>
      </c>
      <c r="V29" s="880">
        <v>43889</v>
      </c>
    </row>
    <row r="30" spans="1:22" ht="11.25" customHeight="1">
      <c r="A30" s="143"/>
      <c r="B30" s="949">
        <v>11</v>
      </c>
      <c r="C30" s="947"/>
      <c r="D30" s="44"/>
      <c r="E30" s="44"/>
      <c r="F30" s="282">
        <v>6593099</v>
      </c>
      <c r="G30" s="951"/>
      <c r="H30" s="880">
        <v>705005</v>
      </c>
      <c r="I30" s="951"/>
      <c r="J30" s="880">
        <v>118</v>
      </c>
      <c r="K30" s="880"/>
      <c r="L30" s="880">
        <v>280859</v>
      </c>
      <c r="M30" s="951"/>
      <c r="N30" s="82">
        <v>424027</v>
      </c>
      <c r="O30" s="880"/>
      <c r="P30" s="880">
        <v>2754971</v>
      </c>
      <c r="Q30" s="951"/>
      <c r="R30" s="880">
        <v>116232</v>
      </c>
      <c r="S30" s="880"/>
      <c r="T30" s="880">
        <v>33035</v>
      </c>
      <c r="U30" s="951"/>
      <c r="V30" s="880">
        <v>1286873</v>
      </c>
    </row>
    <row r="31" spans="1:22" ht="11.25" customHeight="1">
      <c r="A31" s="143"/>
      <c r="B31" s="838" t="s">
        <v>626</v>
      </c>
      <c r="C31" s="947"/>
      <c r="D31" s="44"/>
      <c r="E31" s="44"/>
      <c r="F31" s="880">
        <v>53011957</v>
      </c>
      <c r="G31" s="952"/>
      <c r="H31" s="880">
        <v>15162053</v>
      </c>
      <c r="I31" s="885"/>
      <c r="J31" s="880">
        <v>21411</v>
      </c>
      <c r="K31" s="880"/>
      <c r="L31" s="880">
        <v>12615249</v>
      </c>
      <c r="M31" s="885"/>
      <c r="N31" s="82">
        <v>2525393</v>
      </c>
      <c r="O31" s="880"/>
      <c r="P31" s="880">
        <v>13212784</v>
      </c>
      <c r="Q31" s="885"/>
      <c r="R31" s="880">
        <v>844251</v>
      </c>
      <c r="S31" s="880"/>
      <c r="T31" s="880">
        <v>247682</v>
      </c>
      <c r="U31" s="885"/>
      <c r="V31" s="880">
        <v>3163744</v>
      </c>
    </row>
    <row r="32" spans="1:22" ht="11.25" customHeight="1">
      <c r="A32" s="143"/>
      <c r="B32" s="838"/>
      <c r="C32" s="947"/>
      <c r="D32" s="44"/>
      <c r="E32" s="44"/>
      <c r="F32" s="880"/>
      <c r="G32" s="952"/>
      <c r="H32" s="880"/>
      <c r="I32" s="880"/>
      <c r="J32" s="880"/>
      <c r="K32" s="880"/>
      <c r="L32" s="880"/>
      <c r="M32" s="880"/>
      <c r="N32" s="82"/>
      <c r="O32" s="880"/>
      <c r="P32" s="880"/>
      <c r="Q32" s="880"/>
      <c r="R32" s="880"/>
      <c r="S32" s="880"/>
      <c r="T32" s="880"/>
      <c r="U32" s="880"/>
      <c r="V32" s="880"/>
    </row>
    <row r="33" spans="1:22" ht="11.25" customHeight="1">
      <c r="A33" s="42"/>
      <c r="B33" s="39"/>
      <c r="C33" s="794"/>
      <c r="D33" s="282"/>
      <c r="E33" s="44"/>
      <c r="F33" s="282"/>
      <c r="G33" s="924"/>
      <c r="H33" s="282"/>
      <c r="I33" s="924"/>
      <c r="J33" s="282"/>
      <c r="K33" s="924"/>
      <c r="L33" s="44"/>
      <c r="M33" s="924"/>
      <c r="N33" s="282"/>
      <c r="O33" s="924"/>
      <c r="P33" s="282"/>
      <c r="Q33" s="924"/>
      <c r="R33" s="44"/>
      <c r="S33" s="924"/>
      <c r="T33" s="44"/>
      <c r="U33" s="924"/>
      <c r="V33" s="44"/>
    </row>
    <row r="34" spans="1:22" ht="18" customHeight="1">
      <c r="A34" s="804"/>
      <c r="B34" s="804"/>
      <c r="C34" s="804"/>
      <c r="D34" s="953" t="s">
        <v>194</v>
      </c>
      <c r="E34" s="927"/>
      <c r="F34" s="927"/>
      <c r="G34" s="927"/>
      <c r="H34" s="927"/>
      <c r="I34" s="927"/>
      <c r="J34" s="927"/>
      <c r="K34" s="927"/>
      <c r="L34" s="927"/>
      <c r="M34" s="927"/>
      <c r="N34" s="927"/>
      <c r="O34" s="927"/>
      <c r="P34" s="927"/>
      <c r="Q34" s="927"/>
      <c r="R34" s="927"/>
      <c r="S34" s="927"/>
      <c r="T34" s="927"/>
      <c r="U34" s="927"/>
      <c r="V34" s="927"/>
    </row>
    <row r="35" spans="1:22" ht="3" customHeight="1">
      <c r="A35" s="863"/>
      <c r="B35" s="863"/>
      <c r="C35" s="863"/>
      <c r="D35" s="871"/>
      <c r="E35" s="905"/>
      <c r="F35" s="871"/>
      <c r="G35" s="954"/>
      <c r="H35" s="871"/>
      <c r="I35" s="870"/>
      <c r="J35" s="871"/>
      <c r="K35" s="870"/>
      <c r="L35" s="871"/>
      <c r="M35" s="870"/>
      <c r="N35" s="871"/>
      <c r="O35" s="870"/>
      <c r="P35" s="871"/>
      <c r="Q35" s="870"/>
      <c r="R35" s="871"/>
      <c r="S35" s="870"/>
      <c r="T35" s="871"/>
      <c r="U35" s="870"/>
      <c r="V35" s="871"/>
    </row>
    <row r="36" spans="1:22" ht="16.5" customHeight="1">
      <c r="A36" s="816"/>
      <c r="B36" s="817"/>
      <c r="C36" s="818"/>
      <c r="D36" s="812" t="s">
        <v>195</v>
      </c>
      <c r="E36" s="813"/>
      <c r="F36" s="812" t="s">
        <v>196</v>
      </c>
      <c r="G36" s="813"/>
      <c r="H36" s="812" t="s">
        <v>197</v>
      </c>
      <c r="I36" s="813"/>
      <c r="J36" s="812" t="s">
        <v>198</v>
      </c>
      <c r="K36" s="813"/>
      <c r="L36" s="812" t="s">
        <v>199</v>
      </c>
      <c r="M36" s="813"/>
      <c r="N36" s="812" t="s">
        <v>200</v>
      </c>
      <c r="O36" s="813"/>
      <c r="P36" s="812" t="s">
        <v>201</v>
      </c>
      <c r="Q36" s="813"/>
      <c r="R36" s="812" t="s">
        <v>202</v>
      </c>
      <c r="S36" s="813"/>
      <c r="T36" s="812" t="s">
        <v>203</v>
      </c>
      <c r="U36" s="813"/>
      <c r="V36" s="812" t="s">
        <v>204</v>
      </c>
    </row>
    <row r="37" spans="1:22" ht="16.5" customHeight="1">
      <c r="A37" s="810" t="s">
        <v>590</v>
      </c>
      <c r="B37" s="810"/>
      <c r="C37" s="811"/>
      <c r="D37" s="812"/>
      <c r="E37" s="813"/>
      <c r="F37" s="812"/>
      <c r="G37" s="813"/>
      <c r="H37" s="812"/>
      <c r="I37" s="813"/>
      <c r="J37" s="812"/>
      <c r="K37" s="813"/>
      <c r="L37" s="812"/>
      <c r="M37" s="813"/>
      <c r="N37" s="812"/>
      <c r="O37" s="813"/>
      <c r="P37" s="812"/>
      <c r="Q37" s="813"/>
      <c r="R37" s="812"/>
      <c r="S37" s="813"/>
      <c r="T37" s="812"/>
      <c r="U37" s="813"/>
      <c r="V37" s="812"/>
    </row>
    <row r="38" spans="1:22" ht="7.5" customHeight="1">
      <c r="A38" s="810"/>
      <c r="B38" s="810"/>
      <c r="C38" s="811"/>
      <c r="D38" s="819" t="s">
        <v>205</v>
      </c>
      <c r="E38" s="818"/>
      <c r="F38" s="819" t="s">
        <v>206</v>
      </c>
      <c r="G38" s="818"/>
      <c r="H38" s="819" t="s">
        <v>207</v>
      </c>
      <c r="I38" s="818"/>
      <c r="J38" s="819" t="s">
        <v>208</v>
      </c>
      <c r="K38" s="818"/>
      <c r="L38" s="819" t="s">
        <v>209</v>
      </c>
      <c r="M38" s="818"/>
      <c r="N38" s="819" t="s">
        <v>210</v>
      </c>
      <c r="O38" s="818"/>
      <c r="P38" s="819" t="s">
        <v>211</v>
      </c>
      <c r="Q38" s="818"/>
      <c r="R38" s="819" t="s">
        <v>212</v>
      </c>
      <c r="S38" s="818"/>
      <c r="T38" s="819" t="s">
        <v>213</v>
      </c>
      <c r="U38" s="818"/>
      <c r="V38" s="819" t="s">
        <v>214</v>
      </c>
    </row>
    <row r="39" spans="1:22" ht="7.5" customHeight="1">
      <c r="A39" s="817" t="s">
        <v>598</v>
      </c>
      <c r="B39" s="817"/>
      <c r="C39" s="818"/>
      <c r="D39" s="819"/>
      <c r="E39" s="818"/>
      <c r="F39" s="819"/>
      <c r="G39" s="818"/>
      <c r="H39" s="819"/>
      <c r="I39" s="818"/>
      <c r="J39" s="819"/>
      <c r="K39" s="818"/>
      <c r="L39" s="819"/>
      <c r="M39" s="818"/>
      <c r="N39" s="819"/>
      <c r="O39" s="818"/>
      <c r="P39" s="819"/>
      <c r="Q39" s="818"/>
      <c r="R39" s="819"/>
      <c r="S39" s="818"/>
      <c r="T39" s="819"/>
      <c r="U39" s="818"/>
      <c r="V39" s="819"/>
    </row>
    <row r="40" spans="1:22" ht="15" customHeight="1">
      <c r="A40" s="817"/>
      <c r="B40" s="817"/>
      <c r="C40" s="818"/>
      <c r="D40" s="819"/>
      <c r="E40" s="818"/>
      <c r="F40" s="819"/>
      <c r="G40" s="818"/>
      <c r="H40" s="819"/>
      <c r="I40" s="818"/>
      <c r="J40" s="819"/>
      <c r="K40" s="818"/>
      <c r="L40" s="819"/>
      <c r="M40" s="818"/>
      <c r="N40" s="819"/>
      <c r="O40" s="818"/>
      <c r="P40" s="819"/>
      <c r="Q40" s="818"/>
      <c r="R40" s="819"/>
      <c r="S40" s="818"/>
      <c r="T40" s="819"/>
      <c r="U40" s="818"/>
      <c r="V40" s="819"/>
    </row>
    <row r="41" spans="1:22" ht="15" customHeight="1">
      <c r="A41" s="817"/>
      <c r="B41" s="817"/>
      <c r="C41" s="818"/>
      <c r="D41" s="819"/>
      <c r="E41" s="818"/>
      <c r="F41" s="819"/>
      <c r="G41" s="818"/>
      <c r="H41" s="819"/>
      <c r="I41" s="818"/>
      <c r="J41" s="819"/>
      <c r="K41" s="818"/>
      <c r="L41" s="819"/>
      <c r="M41" s="818"/>
      <c r="N41" s="819"/>
      <c r="O41" s="818"/>
      <c r="P41" s="819"/>
      <c r="Q41" s="818"/>
      <c r="R41" s="819"/>
      <c r="S41" s="818"/>
      <c r="T41" s="819"/>
      <c r="U41" s="818"/>
      <c r="V41" s="819"/>
    </row>
    <row r="42" spans="1:22" ht="17.25" customHeight="1">
      <c r="A42" s="943"/>
      <c r="B42" s="943"/>
      <c r="C42" s="944"/>
      <c r="D42" s="823"/>
      <c r="E42" s="824"/>
      <c r="F42" s="823"/>
      <c r="G42" s="824"/>
      <c r="H42" s="823"/>
      <c r="I42" s="824"/>
      <c r="J42" s="823"/>
      <c r="K42" s="824"/>
      <c r="L42" s="823"/>
      <c r="M42" s="824"/>
      <c r="N42" s="823"/>
      <c r="O42" s="824"/>
      <c r="P42" s="823"/>
      <c r="Q42" s="824"/>
      <c r="R42" s="823"/>
      <c r="S42" s="824"/>
      <c r="T42" s="823"/>
      <c r="U42" s="824"/>
      <c r="V42" s="823"/>
    </row>
    <row r="43" spans="1:22" ht="6" customHeight="1">
      <c r="A43" s="44"/>
      <c r="B43" s="44"/>
      <c r="C43" s="923"/>
      <c r="D43" s="44"/>
      <c r="E43" s="910"/>
      <c r="F43" s="44"/>
      <c r="G43" s="828"/>
      <c r="H43" s="44"/>
      <c r="I43" s="828"/>
      <c r="J43" s="44"/>
      <c r="K43" s="828"/>
      <c r="L43" s="44"/>
      <c r="M43" s="834"/>
      <c r="N43" s="44"/>
      <c r="O43" s="828"/>
      <c r="P43" s="44"/>
      <c r="Q43" s="828"/>
      <c r="R43" s="44"/>
      <c r="S43" s="828"/>
      <c r="T43" s="44"/>
      <c r="U43" s="828"/>
      <c r="V43" s="44"/>
    </row>
    <row r="44" spans="1:22" ht="11.25" customHeight="1">
      <c r="A44" s="143">
        <v>2011</v>
      </c>
      <c r="B44" s="142"/>
      <c r="C44" s="798"/>
      <c r="D44" s="880">
        <v>159168</v>
      </c>
      <c r="E44" s="950"/>
      <c r="F44" s="282">
        <v>50420</v>
      </c>
      <c r="G44" s="828"/>
      <c r="H44" s="282">
        <v>307567</v>
      </c>
      <c r="I44" s="834"/>
      <c r="J44" s="282">
        <v>44156</v>
      </c>
      <c r="K44" s="834"/>
      <c r="L44" s="282">
        <v>549085</v>
      </c>
      <c r="M44" s="834"/>
      <c r="N44" s="282">
        <v>14120</v>
      </c>
      <c r="O44" s="834"/>
      <c r="P44" s="282">
        <v>170963</v>
      </c>
      <c r="Q44" s="834"/>
      <c r="R44" s="282">
        <v>132159</v>
      </c>
      <c r="S44" s="834"/>
      <c r="T44" s="282">
        <v>264066</v>
      </c>
      <c r="U44" s="834"/>
      <c r="V44" s="282">
        <v>411680</v>
      </c>
    </row>
    <row r="45" spans="1:22" ht="11.25" customHeight="1">
      <c r="A45" s="143">
        <v>2012</v>
      </c>
      <c r="B45" s="832"/>
      <c r="C45" s="837"/>
      <c r="D45" s="880">
        <v>131823</v>
      </c>
      <c r="E45" s="44"/>
      <c r="F45" s="880">
        <v>74580</v>
      </c>
      <c r="G45" s="834"/>
      <c r="H45" s="880">
        <v>319400</v>
      </c>
      <c r="I45" s="856"/>
      <c r="J45" s="880">
        <v>147649</v>
      </c>
      <c r="K45" s="834"/>
      <c r="L45" s="880">
        <v>947991</v>
      </c>
      <c r="M45" s="856"/>
      <c r="N45" s="880">
        <v>35614</v>
      </c>
      <c r="O45" s="856"/>
      <c r="P45" s="880">
        <v>190552</v>
      </c>
      <c r="Q45" s="856"/>
      <c r="R45" s="880">
        <v>145016</v>
      </c>
      <c r="S45" s="856"/>
      <c r="T45" s="880">
        <v>302385</v>
      </c>
      <c r="U45" s="856"/>
      <c r="V45" s="880">
        <v>463935</v>
      </c>
    </row>
    <row r="46" spans="1:22" ht="11.25" customHeight="1">
      <c r="A46" s="143">
        <v>2013</v>
      </c>
      <c r="B46" s="146"/>
      <c r="C46" s="44"/>
      <c r="D46" s="282">
        <v>144847</v>
      </c>
      <c r="E46" s="946"/>
      <c r="F46" s="282">
        <v>74185</v>
      </c>
      <c r="G46" s="946"/>
      <c r="H46" s="282">
        <v>349357</v>
      </c>
      <c r="I46" s="946"/>
      <c r="J46" s="282">
        <v>205896</v>
      </c>
      <c r="K46" s="946"/>
      <c r="L46" s="282">
        <v>1203081</v>
      </c>
      <c r="M46" s="946"/>
      <c r="N46" s="282">
        <v>57053</v>
      </c>
      <c r="O46" s="946"/>
      <c r="P46" s="282">
        <v>231523</v>
      </c>
      <c r="Q46" s="946"/>
      <c r="R46" s="282">
        <v>151663</v>
      </c>
      <c r="S46" s="946"/>
      <c r="T46" s="282">
        <v>344720</v>
      </c>
      <c r="U46" s="946"/>
      <c r="V46" s="282">
        <v>520378</v>
      </c>
    </row>
    <row r="47" spans="1:22" ht="11.25" customHeight="1">
      <c r="A47" s="143"/>
      <c r="B47" s="147"/>
      <c r="C47" s="798"/>
      <c r="D47" s="880"/>
      <c r="E47" s="950"/>
      <c r="F47" s="282"/>
      <c r="G47" s="828"/>
      <c r="H47" s="282"/>
      <c r="I47" s="834"/>
      <c r="J47" s="282"/>
      <c r="K47" s="834"/>
      <c r="L47" s="282"/>
      <c r="M47" s="834"/>
      <c r="N47" s="282"/>
      <c r="O47" s="834"/>
      <c r="P47" s="282"/>
      <c r="Q47" s="834"/>
      <c r="R47" s="282"/>
      <c r="S47" s="834"/>
      <c r="T47" s="282"/>
      <c r="U47" s="834"/>
      <c r="V47" s="282"/>
    </row>
    <row r="48" spans="1:22" ht="11.25" customHeight="1">
      <c r="A48" s="143">
        <v>2013</v>
      </c>
      <c r="B48" s="147">
        <v>11</v>
      </c>
      <c r="C48" s="798"/>
      <c r="D48" s="82">
        <v>18062</v>
      </c>
      <c r="E48" s="82"/>
      <c r="F48" s="82">
        <v>5305</v>
      </c>
      <c r="G48" s="955"/>
      <c r="H48" s="82">
        <v>46424</v>
      </c>
      <c r="I48" s="946"/>
      <c r="J48" s="82">
        <v>17570</v>
      </c>
      <c r="K48" s="955"/>
      <c r="L48" s="82">
        <v>105746</v>
      </c>
      <c r="M48" s="956"/>
      <c r="N48" s="82">
        <v>5870</v>
      </c>
      <c r="O48" s="956"/>
      <c r="P48" s="82">
        <v>24498</v>
      </c>
      <c r="Q48" s="956"/>
      <c r="R48" s="82">
        <v>22082</v>
      </c>
      <c r="S48" s="946"/>
      <c r="T48" s="82">
        <v>39546</v>
      </c>
      <c r="U48" s="834"/>
      <c r="V48" s="82">
        <v>67673</v>
      </c>
    </row>
    <row r="49" spans="1:22" ht="11.25" customHeight="1">
      <c r="A49" s="143"/>
      <c r="B49" s="147">
        <v>12</v>
      </c>
      <c r="C49" s="798"/>
      <c r="D49" s="82">
        <v>16745</v>
      </c>
      <c r="E49" s="82"/>
      <c r="F49" s="82">
        <v>15990</v>
      </c>
      <c r="G49" s="955"/>
      <c r="H49" s="82">
        <v>44117</v>
      </c>
      <c r="I49" s="955"/>
      <c r="J49" s="82">
        <v>34769</v>
      </c>
      <c r="K49" s="955"/>
      <c r="L49" s="82">
        <v>373583</v>
      </c>
      <c r="M49" s="956"/>
      <c r="N49" s="82">
        <v>7572</v>
      </c>
      <c r="O49" s="956"/>
      <c r="P49" s="82">
        <v>70970</v>
      </c>
      <c r="Q49" s="956"/>
      <c r="R49" s="82">
        <v>13995</v>
      </c>
      <c r="S49" s="956"/>
      <c r="T49" s="82">
        <v>56864</v>
      </c>
      <c r="U49" s="834"/>
      <c r="V49" s="82">
        <v>51147</v>
      </c>
    </row>
    <row r="50" ht="11.25" customHeight="1">
      <c r="C50" s="798"/>
    </row>
    <row r="51" spans="1:22" ht="11.25" customHeight="1">
      <c r="A51" s="143">
        <v>2014</v>
      </c>
      <c r="B51" s="949">
        <v>1</v>
      </c>
      <c r="C51" s="798"/>
      <c r="D51" s="880">
        <v>7983</v>
      </c>
      <c r="E51" s="951"/>
      <c r="F51" s="880">
        <v>2525</v>
      </c>
      <c r="G51" s="951"/>
      <c r="H51" s="912">
        <v>22659</v>
      </c>
      <c r="I51" s="951"/>
      <c r="J51" s="912">
        <v>6864</v>
      </c>
      <c r="K51" s="951"/>
      <c r="L51" s="880">
        <v>12851</v>
      </c>
      <c r="M51" s="951"/>
      <c r="N51" s="880">
        <v>2675</v>
      </c>
      <c r="O51" s="951"/>
      <c r="P51" s="880">
        <v>7958</v>
      </c>
      <c r="Q51" s="951"/>
      <c r="R51" s="880">
        <v>8692</v>
      </c>
      <c r="S51" s="951"/>
      <c r="T51" s="880">
        <v>21321</v>
      </c>
      <c r="U51" s="951"/>
      <c r="V51" s="880">
        <v>35759</v>
      </c>
    </row>
    <row r="52" spans="1:22" ht="11.25" customHeight="1">
      <c r="A52" s="143"/>
      <c r="B52" s="949">
        <v>2</v>
      </c>
      <c r="C52" s="798"/>
      <c r="D52" s="880">
        <v>8799</v>
      </c>
      <c r="E52" s="951"/>
      <c r="F52" s="880">
        <v>2802</v>
      </c>
      <c r="G52" s="951"/>
      <c r="H52" s="912">
        <v>24095</v>
      </c>
      <c r="I52" s="951"/>
      <c r="J52" s="912">
        <v>41784</v>
      </c>
      <c r="K52" s="951"/>
      <c r="L52" s="880">
        <v>43831</v>
      </c>
      <c r="M52" s="951"/>
      <c r="N52" s="880">
        <v>2583</v>
      </c>
      <c r="O52" s="951"/>
      <c r="P52" s="880">
        <v>10284</v>
      </c>
      <c r="Q52" s="951"/>
      <c r="R52" s="880">
        <v>10681</v>
      </c>
      <c r="S52" s="951"/>
      <c r="T52" s="880">
        <v>24143</v>
      </c>
      <c r="U52" s="951"/>
      <c r="V52" s="880">
        <v>38613</v>
      </c>
    </row>
    <row r="53" spans="1:22" ht="11.25" customHeight="1">
      <c r="A53" s="143"/>
      <c r="B53" s="949">
        <v>3</v>
      </c>
      <c r="C53" s="798"/>
      <c r="D53" s="880">
        <v>11053</v>
      </c>
      <c r="E53" s="951"/>
      <c r="F53" s="880">
        <v>3047</v>
      </c>
      <c r="G53" s="951"/>
      <c r="H53" s="912">
        <v>26005</v>
      </c>
      <c r="I53" s="951"/>
      <c r="J53" s="912">
        <v>33146</v>
      </c>
      <c r="K53" s="951"/>
      <c r="L53" s="880">
        <v>96622</v>
      </c>
      <c r="M53" s="951"/>
      <c r="N53" s="880">
        <v>2921</v>
      </c>
      <c r="O53" s="951"/>
      <c r="P53" s="880">
        <v>11429</v>
      </c>
      <c r="Q53" s="951"/>
      <c r="R53" s="880">
        <v>12984</v>
      </c>
      <c r="S53" s="951"/>
      <c r="T53" s="880">
        <v>24323</v>
      </c>
      <c r="U53" s="951"/>
      <c r="V53" s="880">
        <v>41291</v>
      </c>
    </row>
    <row r="54" spans="1:22" ht="11.25" customHeight="1">
      <c r="A54" s="143"/>
      <c r="B54" s="949">
        <v>4</v>
      </c>
      <c r="C54" s="798"/>
      <c r="D54" s="880">
        <v>10349</v>
      </c>
      <c r="E54" s="951"/>
      <c r="F54" s="880">
        <v>10020</v>
      </c>
      <c r="G54" s="951"/>
      <c r="H54" s="912">
        <v>26660</v>
      </c>
      <c r="I54" s="951"/>
      <c r="J54" s="912">
        <v>24010</v>
      </c>
      <c r="K54" s="951"/>
      <c r="L54" s="880">
        <v>87034</v>
      </c>
      <c r="M54" s="951"/>
      <c r="N54" s="880">
        <v>2824</v>
      </c>
      <c r="O54" s="951"/>
      <c r="P54" s="880">
        <v>12214</v>
      </c>
      <c r="Q54" s="951"/>
      <c r="R54" s="880">
        <v>9023</v>
      </c>
      <c r="S54" s="951"/>
      <c r="T54" s="880">
        <v>29999</v>
      </c>
      <c r="U54" s="951"/>
      <c r="V54" s="880">
        <v>43908</v>
      </c>
    </row>
    <row r="55" spans="1:22" ht="11.25" customHeight="1">
      <c r="A55" s="143"/>
      <c r="B55" s="949">
        <v>5</v>
      </c>
      <c r="C55" s="798"/>
      <c r="D55" s="880">
        <v>11457</v>
      </c>
      <c r="E55" s="951"/>
      <c r="F55" s="880">
        <v>3632</v>
      </c>
      <c r="G55" s="951"/>
      <c r="H55" s="912">
        <v>27326</v>
      </c>
      <c r="I55" s="951"/>
      <c r="J55" s="912">
        <v>15663</v>
      </c>
      <c r="K55" s="951"/>
      <c r="L55" s="880">
        <v>84602</v>
      </c>
      <c r="M55" s="951"/>
      <c r="N55" s="880">
        <v>2900</v>
      </c>
      <c r="O55" s="951"/>
      <c r="P55" s="880">
        <v>17128</v>
      </c>
      <c r="Q55" s="951"/>
      <c r="R55" s="880">
        <v>11284</v>
      </c>
      <c r="S55" s="951"/>
      <c r="T55" s="880">
        <v>25575</v>
      </c>
      <c r="U55" s="951"/>
      <c r="V55" s="880">
        <v>44443</v>
      </c>
    </row>
    <row r="56" spans="1:22" ht="11.25" customHeight="1">
      <c r="A56" s="143"/>
      <c r="B56" s="949">
        <v>6</v>
      </c>
      <c r="C56" s="798"/>
      <c r="D56" s="880">
        <v>19754</v>
      </c>
      <c r="E56" s="951"/>
      <c r="F56" s="880">
        <v>5877</v>
      </c>
      <c r="G56" s="951"/>
      <c r="H56" s="912">
        <v>49413</v>
      </c>
      <c r="I56" s="951"/>
      <c r="J56" s="912">
        <v>8176</v>
      </c>
      <c r="K56" s="835"/>
      <c r="L56" s="880">
        <v>113011</v>
      </c>
      <c r="M56" s="951"/>
      <c r="N56" s="880">
        <v>5432</v>
      </c>
      <c r="O56" s="951"/>
      <c r="P56" s="880">
        <v>20221</v>
      </c>
      <c r="Q56" s="951"/>
      <c r="R56" s="880">
        <v>19984</v>
      </c>
      <c r="S56" s="951"/>
      <c r="T56" s="880">
        <v>53776</v>
      </c>
      <c r="U56" s="951"/>
      <c r="V56" s="880">
        <v>66133</v>
      </c>
    </row>
    <row r="57" spans="1:22" ht="11.25" customHeight="1">
      <c r="A57" s="143"/>
      <c r="B57" s="949">
        <v>7</v>
      </c>
      <c r="C57" s="798"/>
      <c r="D57" s="880">
        <v>9615</v>
      </c>
      <c r="E57" s="951"/>
      <c r="F57" s="880">
        <v>15668</v>
      </c>
      <c r="G57" s="951"/>
      <c r="H57" s="912">
        <v>28738</v>
      </c>
      <c r="I57" s="951"/>
      <c r="J57" s="912">
        <v>5212</v>
      </c>
      <c r="K57" s="951"/>
      <c r="L57" s="880">
        <v>107281</v>
      </c>
      <c r="M57" s="951"/>
      <c r="N57" s="880">
        <v>2978</v>
      </c>
      <c r="O57" s="951"/>
      <c r="P57" s="880">
        <v>20238</v>
      </c>
      <c r="Q57" s="951"/>
      <c r="R57" s="880">
        <v>13130</v>
      </c>
      <c r="S57" s="951"/>
      <c r="T57" s="880">
        <v>29767</v>
      </c>
      <c r="U57" s="951"/>
      <c r="V57" s="880">
        <v>44158</v>
      </c>
    </row>
    <row r="58" spans="1:22" ht="11.25" customHeight="1">
      <c r="A58" s="143"/>
      <c r="B58" s="949">
        <v>8</v>
      </c>
      <c r="C58" s="798"/>
      <c r="D58" s="880">
        <v>9130</v>
      </c>
      <c r="E58" s="951"/>
      <c r="F58" s="880">
        <v>3826</v>
      </c>
      <c r="G58" s="951"/>
      <c r="H58" s="912">
        <v>28825</v>
      </c>
      <c r="I58" s="951"/>
      <c r="J58" s="912">
        <v>5981</v>
      </c>
      <c r="K58" s="951"/>
      <c r="L58" s="880">
        <v>85962</v>
      </c>
      <c r="M58" s="951"/>
      <c r="N58" s="880">
        <v>3378</v>
      </c>
      <c r="O58" s="951"/>
      <c r="P58" s="880">
        <v>18391</v>
      </c>
      <c r="Q58" s="951"/>
      <c r="R58" s="880">
        <v>11235</v>
      </c>
      <c r="S58" s="951"/>
      <c r="T58" s="880">
        <v>25626</v>
      </c>
      <c r="U58" s="951"/>
      <c r="V58" s="880">
        <v>45045</v>
      </c>
    </row>
    <row r="59" spans="1:22" ht="11.25" customHeight="1">
      <c r="A59" s="143"/>
      <c r="B59" s="949">
        <v>9</v>
      </c>
      <c r="C59" s="798"/>
      <c r="D59" s="880">
        <v>14240</v>
      </c>
      <c r="E59" s="951"/>
      <c r="F59" s="880">
        <v>21649</v>
      </c>
      <c r="G59" s="951"/>
      <c r="H59" s="912">
        <v>28170</v>
      </c>
      <c r="I59" s="951"/>
      <c r="J59" s="912">
        <v>5235</v>
      </c>
      <c r="K59" s="951"/>
      <c r="L59" s="880">
        <v>83056</v>
      </c>
      <c r="M59" s="951"/>
      <c r="N59" s="880">
        <v>3097</v>
      </c>
      <c r="O59" s="951"/>
      <c r="P59" s="880">
        <v>12288</v>
      </c>
      <c r="Q59" s="951"/>
      <c r="R59" s="880">
        <v>14711</v>
      </c>
      <c r="S59" s="951"/>
      <c r="T59" s="880">
        <v>34785</v>
      </c>
      <c r="U59" s="951"/>
      <c r="V59" s="880">
        <v>45421</v>
      </c>
    </row>
    <row r="60" spans="1:22" ht="11.25" customHeight="1">
      <c r="A60" s="143"/>
      <c r="B60" s="949">
        <v>10</v>
      </c>
      <c r="C60" s="798"/>
      <c r="D60" s="880">
        <v>10331</v>
      </c>
      <c r="E60" s="951"/>
      <c r="F60" s="880">
        <v>3785</v>
      </c>
      <c r="G60" s="951"/>
      <c r="H60" s="912">
        <v>29848</v>
      </c>
      <c r="I60" s="951"/>
      <c r="J60" s="912">
        <v>6181</v>
      </c>
      <c r="K60" s="951"/>
      <c r="L60" s="880">
        <v>108511</v>
      </c>
      <c r="M60" s="950" t="s">
        <v>160</v>
      </c>
      <c r="N60" s="880">
        <v>3037</v>
      </c>
      <c r="O60" s="951"/>
      <c r="P60" s="880">
        <v>21111</v>
      </c>
      <c r="Q60" s="951"/>
      <c r="R60" s="880">
        <v>11122</v>
      </c>
      <c r="S60" s="951"/>
      <c r="T60" s="880">
        <v>25484</v>
      </c>
      <c r="U60" s="951"/>
      <c r="V60" s="880">
        <v>41895</v>
      </c>
    </row>
    <row r="61" spans="1:22" ht="11.25" customHeight="1">
      <c r="A61" s="143"/>
      <c r="B61" s="949">
        <v>11</v>
      </c>
      <c r="C61" s="798"/>
      <c r="D61" s="880">
        <v>19854</v>
      </c>
      <c r="E61" s="951"/>
      <c r="F61" s="880">
        <v>6732</v>
      </c>
      <c r="G61" s="951"/>
      <c r="H61" s="912">
        <v>52147</v>
      </c>
      <c r="I61" s="951"/>
      <c r="J61" s="912">
        <v>20257</v>
      </c>
      <c r="K61" s="951"/>
      <c r="L61" s="880">
        <v>98138</v>
      </c>
      <c r="M61" s="951"/>
      <c r="N61" s="880">
        <v>5667</v>
      </c>
      <c r="O61" s="951"/>
      <c r="P61" s="880">
        <v>23132</v>
      </c>
      <c r="Q61" s="951"/>
      <c r="R61" s="880">
        <v>21561</v>
      </c>
      <c r="S61" s="951"/>
      <c r="T61" s="880">
        <v>56745</v>
      </c>
      <c r="U61" s="951"/>
      <c r="V61" s="880">
        <v>76219</v>
      </c>
    </row>
    <row r="62" spans="1:22" ht="11.25" customHeight="1">
      <c r="A62" s="143"/>
      <c r="B62" s="838" t="s">
        <v>626</v>
      </c>
      <c r="C62" s="798"/>
      <c r="D62" s="880">
        <v>132565</v>
      </c>
      <c r="E62" s="952"/>
      <c r="F62" s="880">
        <v>79564</v>
      </c>
      <c r="G62" s="880"/>
      <c r="H62" s="880">
        <v>343887</v>
      </c>
      <c r="I62" s="880"/>
      <c r="J62" s="880">
        <v>172510</v>
      </c>
      <c r="K62" s="880"/>
      <c r="L62" s="82">
        <v>920899</v>
      </c>
      <c r="M62" s="885"/>
      <c r="N62" s="880">
        <v>37492</v>
      </c>
      <c r="O62" s="880"/>
      <c r="P62" s="880">
        <v>174394</v>
      </c>
      <c r="Q62" s="880"/>
      <c r="R62" s="880">
        <v>144408</v>
      </c>
      <c r="S62" s="880"/>
      <c r="T62" s="880">
        <v>351545</v>
      </c>
      <c r="U62" s="951"/>
      <c r="V62" s="880">
        <v>522884</v>
      </c>
    </row>
    <row r="63" spans="1:22" ht="7.5" customHeight="1">
      <c r="A63" s="154"/>
      <c r="B63" s="560"/>
      <c r="C63" s="957"/>
      <c r="D63" s="42"/>
      <c r="E63" s="958"/>
      <c r="F63" s="42"/>
      <c r="G63" s="918"/>
      <c r="H63" s="959"/>
      <c r="I63" s="918"/>
      <c r="J63" s="959"/>
      <c r="K63" s="918"/>
      <c r="L63" s="42"/>
      <c r="M63" s="918"/>
      <c r="N63" s="42"/>
      <c r="O63" s="918"/>
      <c r="P63" s="42"/>
      <c r="Q63" s="918"/>
      <c r="R63" s="42"/>
      <c r="S63" s="918"/>
      <c r="T63" s="42"/>
      <c r="U63" s="918"/>
      <c r="V63" s="42"/>
    </row>
    <row r="64" spans="1:22" s="960" customFormat="1" ht="3" customHeight="1">
      <c r="A64" s="44"/>
      <c r="B64" s="44"/>
      <c r="C64" s="923"/>
      <c r="D64" s="44"/>
      <c r="E64" s="44"/>
      <c r="F64" s="44"/>
      <c r="G64" s="924"/>
      <c r="H64" s="44"/>
      <c r="I64" s="856"/>
      <c r="J64" s="44"/>
      <c r="K64" s="856"/>
      <c r="L64" s="44"/>
      <c r="M64" s="856"/>
      <c r="N64" s="44"/>
      <c r="O64" s="856"/>
      <c r="P64" s="44"/>
      <c r="Q64" s="856"/>
      <c r="R64" s="44"/>
      <c r="S64" s="856"/>
      <c r="T64" s="44"/>
      <c r="U64" s="834"/>
      <c r="V64" s="44"/>
    </row>
    <row r="65" spans="1:22" s="961" customFormat="1" ht="9.75" customHeight="1">
      <c r="A65" s="45" t="s">
        <v>677</v>
      </c>
      <c r="B65" s="158"/>
      <c r="C65" s="158"/>
      <c r="D65" s="158"/>
      <c r="E65" s="158"/>
      <c r="F65" s="158"/>
      <c r="G65" s="844"/>
      <c r="H65" s="158"/>
      <c r="I65" s="845"/>
      <c r="J65" s="158"/>
      <c r="K65" s="845"/>
      <c r="L65" s="158"/>
      <c r="M65" s="845"/>
      <c r="N65" s="158"/>
      <c r="O65" s="845"/>
      <c r="P65" s="158"/>
      <c r="Q65" s="845"/>
      <c r="R65" s="158"/>
      <c r="S65" s="845"/>
      <c r="T65" s="158"/>
      <c r="U65" s="845"/>
      <c r="V65" s="158"/>
    </row>
    <row r="66" spans="1:22" s="961" customFormat="1" ht="9.75" customHeight="1">
      <c r="A66" s="7" t="s">
        <v>678</v>
      </c>
      <c r="B66" s="158"/>
      <c r="C66" s="158"/>
      <c r="D66" s="158"/>
      <c r="E66" s="158"/>
      <c r="F66" s="158"/>
      <c r="G66" s="844"/>
      <c r="H66" s="158"/>
      <c r="I66" s="845"/>
      <c r="J66" s="158"/>
      <c r="K66" s="845"/>
      <c r="L66" s="158"/>
      <c r="M66" s="845"/>
      <c r="N66" s="158"/>
      <c r="O66" s="845"/>
      <c r="P66" s="158"/>
      <c r="Q66" s="845"/>
      <c r="R66" s="158"/>
      <c r="S66" s="845"/>
      <c r="T66" s="158"/>
      <c r="U66" s="845"/>
      <c r="V66" s="158"/>
    </row>
  </sheetData>
  <mergeCells count="48">
    <mergeCell ref="A39:C40"/>
    <mergeCell ref="A41:C41"/>
    <mergeCell ref="P38:Q42"/>
    <mergeCell ref="R38:S42"/>
    <mergeCell ref="T38:U42"/>
    <mergeCell ref="V38:V42"/>
    <mergeCell ref="R36:S37"/>
    <mergeCell ref="T36:U37"/>
    <mergeCell ref="V36:V37"/>
    <mergeCell ref="A37:C38"/>
    <mergeCell ref="D38:E42"/>
    <mergeCell ref="F38:G42"/>
    <mergeCell ref="H38:I42"/>
    <mergeCell ref="J38:K42"/>
    <mergeCell ref="L38:M42"/>
    <mergeCell ref="N38:O42"/>
    <mergeCell ref="J36:K37"/>
    <mergeCell ref="L36:M37"/>
    <mergeCell ref="N36:O37"/>
    <mergeCell ref="P36:Q37"/>
    <mergeCell ref="A36:C36"/>
    <mergeCell ref="D36:E37"/>
    <mergeCell ref="F36:G37"/>
    <mergeCell ref="H36:I37"/>
    <mergeCell ref="R9:S11"/>
    <mergeCell ref="T9:U11"/>
    <mergeCell ref="V9:V11"/>
    <mergeCell ref="D34:V34"/>
    <mergeCell ref="R7:S8"/>
    <mergeCell ref="T7:U8"/>
    <mergeCell ref="V7:V8"/>
    <mergeCell ref="A9:E9"/>
    <mergeCell ref="F9:G9"/>
    <mergeCell ref="H9:I11"/>
    <mergeCell ref="J9:K11"/>
    <mergeCell ref="L9:M11"/>
    <mergeCell ref="N9:O11"/>
    <mergeCell ref="P9:Q11"/>
    <mergeCell ref="T4:V4"/>
    <mergeCell ref="H5:O5"/>
    <mergeCell ref="P5:V5"/>
    <mergeCell ref="A7:E8"/>
    <mergeCell ref="F7:G8"/>
    <mergeCell ref="H7:I8"/>
    <mergeCell ref="J7:K8"/>
    <mergeCell ref="L7:M8"/>
    <mergeCell ref="N7:O8"/>
    <mergeCell ref="P7:Q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T68"/>
  <sheetViews>
    <sheetView zoomScale="150" zoomScaleNormal="150" workbookViewId="0" topLeftCell="A1">
      <selection activeCell="X9" sqref="X9"/>
    </sheetView>
  </sheetViews>
  <sheetFormatPr defaultColWidth="13.25390625" defaultRowHeight="16.5"/>
  <cols>
    <col min="1" max="1" width="3.625" style="837" customWidth="1"/>
    <col min="2" max="2" width="3.875" style="837" customWidth="1"/>
    <col min="3" max="3" width="2.125" style="945" customWidth="1"/>
    <col min="4" max="4" width="7.125" style="837" customWidth="1"/>
    <col min="5" max="5" width="1.25" style="887" customWidth="1"/>
    <col min="6" max="6" width="7.125" style="837" customWidth="1"/>
    <col min="7" max="7" width="1.25" style="887" customWidth="1"/>
    <col min="8" max="8" width="7.125" style="837" customWidth="1"/>
    <col min="9" max="9" width="1.25" style="887" customWidth="1"/>
    <col min="10" max="10" width="7.125" style="837" customWidth="1"/>
    <col min="11" max="11" width="1.25" style="887" customWidth="1"/>
    <col min="12" max="12" width="7.125" style="837" customWidth="1"/>
    <col min="13" max="13" width="1.25" style="887" customWidth="1"/>
    <col min="14" max="14" width="7.125" style="837" customWidth="1"/>
    <col min="15" max="15" width="1.25" style="887" customWidth="1"/>
    <col min="16" max="16" width="7.125" style="837" customWidth="1"/>
    <col min="17" max="17" width="1.25" style="887" customWidth="1"/>
    <col min="18" max="18" width="7.125" style="837" customWidth="1"/>
    <col min="19" max="19" width="1.25" style="887" customWidth="1"/>
    <col min="20" max="20" width="7.125" style="837" customWidth="1"/>
    <col min="21" max="16384" width="13.25390625" style="837" customWidth="1"/>
  </cols>
  <sheetData>
    <row r="1" spans="1:20" ht="15" customHeight="1">
      <c r="A1" s="657" t="s">
        <v>215</v>
      </c>
      <c r="B1" s="792"/>
      <c r="C1" s="922"/>
      <c r="D1" s="792"/>
      <c r="E1" s="852"/>
      <c r="F1" s="792"/>
      <c r="G1" s="852"/>
      <c r="H1" s="792"/>
      <c r="I1" s="852"/>
      <c r="J1" s="792"/>
      <c r="K1" s="852"/>
      <c r="L1" s="792"/>
      <c r="M1" s="852"/>
      <c r="N1" s="792"/>
      <c r="O1" s="852"/>
      <c r="P1" s="792"/>
      <c r="Q1" s="852"/>
      <c r="R1" s="792"/>
      <c r="S1" s="852"/>
      <c r="T1" s="853"/>
    </row>
    <row r="2" spans="1:20" ht="15" customHeight="1">
      <c r="A2" s="657" t="s">
        <v>216</v>
      </c>
      <c r="B2" s="854"/>
      <c r="C2" s="922"/>
      <c r="D2" s="853"/>
      <c r="E2" s="834"/>
      <c r="F2" s="853"/>
      <c r="G2" s="834"/>
      <c r="H2" s="853"/>
      <c r="I2" s="834"/>
      <c r="J2" s="853"/>
      <c r="K2" s="834"/>
      <c r="L2" s="853"/>
      <c r="M2" s="834"/>
      <c r="N2" s="854"/>
      <c r="O2" s="834"/>
      <c r="P2" s="854"/>
      <c r="Q2" s="834"/>
      <c r="R2" s="853"/>
      <c r="S2" s="834"/>
      <c r="T2" s="853"/>
    </row>
    <row r="3" spans="1:20" ht="10.5" customHeight="1">
      <c r="A3" s="40"/>
      <c r="B3" s="39"/>
      <c r="C3" s="923"/>
      <c r="D3" s="44"/>
      <c r="E3" s="856"/>
      <c r="F3" s="44"/>
      <c r="G3" s="856"/>
      <c r="H3" s="44"/>
      <c r="I3" s="856"/>
      <c r="J3" s="44"/>
      <c r="K3" s="856"/>
      <c r="L3" s="44"/>
      <c r="M3" s="856"/>
      <c r="N3" s="44"/>
      <c r="O3" s="856"/>
      <c r="P3" s="40"/>
      <c r="Q3" s="856"/>
      <c r="R3" s="44"/>
      <c r="S3" s="857"/>
      <c r="T3" s="44"/>
    </row>
    <row r="4" spans="1:20" ht="10.5" customHeight="1">
      <c r="A4" s="40"/>
      <c r="B4" s="39"/>
      <c r="C4" s="923"/>
      <c r="D4" s="44"/>
      <c r="E4" s="856"/>
      <c r="F4" s="44"/>
      <c r="G4" s="856"/>
      <c r="H4" s="44"/>
      <c r="I4" s="856"/>
      <c r="J4" s="44"/>
      <c r="K4" s="856"/>
      <c r="L4" s="44"/>
      <c r="M4" s="856"/>
      <c r="N4" s="44"/>
      <c r="O4" s="856"/>
      <c r="P4" s="40"/>
      <c r="Q4" s="856"/>
      <c r="R4" s="858" t="s">
        <v>672</v>
      </c>
      <c r="S4" s="858"/>
      <c r="T4" s="858"/>
    </row>
    <row r="5" spans="1:20" ht="16.5" customHeight="1">
      <c r="A5" s="803"/>
      <c r="B5" s="804"/>
      <c r="C5" s="804"/>
      <c r="D5" s="926" t="s">
        <v>217</v>
      </c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Q5" s="927"/>
      <c r="R5" s="927"/>
      <c r="S5" s="927"/>
      <c r="T5" s="927"/>
    </row>
    <row r="6" spans="1:20" ht="3" customHeight="1">
      <c r="A6" s="862"/>
      <c r="B6" s="863"/>
      <c r="C6" s="863"/>
      <c r="D6" s="964"/>
      <c r="E6" s="870"/>
      <c r="F6" s="871"/>
      <c r="G6" s="872"/>
      <c r="H6" s="827"/>
      <c r="I6" s="870"/>
      <c r="J6" s="871"/>
      <c r="K6" s="872"/>
      <c r="L6" s="965"/>
      <c r="M6" s="870"/>
      <c r="N6" s="871"/>
      <c r="O6" s="872"/>
      <c r="P6" s="827"/>
      <c r="Q6" s="870"/>
      <c r="R6" s="871"/>
      <c r="S6" s="872"/>
      <c r="T6" s="965"/>
    </row>
    <row r="7" spans="1:20" ht="12" customHeight="1">
      <c r="A7" s="810" t="s">
        <v>590</v>
      </c>
      <c r="B7" s="810"/>
      <c r="C7" s="811"/>
      <c r="D7" s="812" t="s">
        <v>218</v>
      </c>
      <c r="E7" s="816"/>
      <c r="F7" s="966" t="s">
        <v>219</v>
      </c>
      <c r="G7" s="966"/>
      <c r="H7" s="816" t="s">
        <v>220</v>
      </c>
      <c r="I7" s="816"/>
      <c r="J7" s="966" t="s">
        <v>221</v>
      </c>
      <c r="K7" s="966"/>
      <c r="L7" s="812" t="s">
        <v>222</v>
      </c>
      <c r="M7" s="816"/>
      <c r="N7" s="966" t="s">
        <v>223</v>
      </c>
      <c r="O7" s="966"/>
      <c r="P7" s="908" t="s">
        <v>224</v>
      </c>
      <c r="Q7" s="908"/>
      <c r="R7" s="966" t="s">
        <v>225</v>
      </c>
      <c r="S7" s="966"/>
      <c r="T7" s="812" t="s">
        <v>226</v>
      </c>
    </row>
    <row r="8" spans="1:20" ht="12" customHeight="1">
      <c r="A8" s="810"/>
      <c r="B8" s="810"/>
      <c r="C8" s="811"/>
      <c r="D8" s="812"/>
      <c r="E8" s="816"/>
      <c r="F8" s="966"/>
      <c r="G8" s="966"/>
      <c r="H8" s="816"/>
      <c r="I8" s="816"/>
      <c r="J8" s="966"/>
      <c r="K8" s="966"/>
      <c r="L8" s="812"/>
      <c r="M8" s="816"/>
      <c r="N8" s="966"/>
      <c r="O8" s="966"/>
      <c r="P8" s="908"/>
      <c r="Q8" s="908"/>
      <c r="R8" s="966"/>
      <c r="S8" s="966"/>
      <c r="T8" s="812"/>
    </row>
    <row r="9" spans="1:20" ht="14.25" customHeight="1">
      <c r="A9" s="817" t="s">
        <v>598</v>
      </c>
      <c r="B9" s="817"/>
      <c r="C9" s="818"/>
      <c r="D9" s="819" t="s">
        <v>227</v>
      </c>
      <c r="E9" s="818"/>
      <c r="F9" s="967" t="s">
        <v>228</v>
      </c>
      <c r="G9" s="967"/>
      <c r="H9" s="817" t="s">
        <v>229</v>
      </c>
      <c r="I9" s="817"/>
      <c r="J9" s="967" t="s">
        <v>230</v>
      </c>
      <c r="K9" s="967"/>
      <c r="L9" s="819" t="s">
        <v>231</v>
      </c>
      <c r="M9" s="817"/>
      <c r="N9" s="967" t="s">
        <v>232</v>
      </c>
      <c r="O9" s="967"/>
      <c r="P9" s="817" t="s">
        <v>233</v>
      </c>
      <c r="Q9" s="817"/>
      <c r="R9" s="967" t="s">
        <v>234</v>
      </c>
      <c r="S9" s="967"/>
      <c r="T9" s="819" t="s">
        <v>235</v>
      </c>
    </row>
    <row r="10" spans="1:20" ht="14.25" customHeight="1">
      <c r="A10" s="817"/>
      <c r="B10" s="817"/>
      <c r="C10" s="818"/>
      <c r="D10" s="819"/>
      <c r="E10" s="818"/>
      <c r="F10" s="967"/>
      <c r="G10" s="967"/>
      <c r="H10" s="817"/>
      <c r="I10" s="817"/>
      <c r="J10" s="967"/>
      <c r="K10" s="967"/>
      <c r="L10" s="819"/>
      <c r="M10" s="817"/>
      <c r="N10" s="967"/>
      <c r="O10" s="967"/>
      <c r="P10" s="817"/>
      <c r="Q10" s="817"/>
      <c r="R10" s="967"/>
      <c r="S10" s="967"/>
      <c r="T10" s="819"/>
    </row>
    <row r="11" spans="1:20" ht="21" customHeight="1">
      <c r="A11" s="820"/>
      <c r="B11" s="820"/>
      <c r="C11" s="820"/>
      <c r="D11" s="823"/>
      <c r="E11" s="824"/>
      <c r="F11" s="968"/>
      <c r="G11" s="968"/>
      <c r="H11" s="825"/>
      <c r="I11" s="825"/>
      <c r="J11" s="968"/>
      <c r="K11" s="968"/>
      <c r="L11" s="823"/>
      <c r="M11" s="825"/>
      <c r="N11" s="968"/>
      <c r="O11" s="968"/>
      <c r="P11" s="825"/>
      <c r="Q11" s="825"/>
      <c r="R11" s="968"/>
      <c r="S11" s="968"/>
      <c r="T11" s="823"/>
    </row>
    <row r="12" spans="1:20" ht="6" customHeight="1">
      <c r="A12" s="44"/>
      <c r="B12" s="44"/>
      <c r="C12" s="44"/>
      <c r="D12" s="827"/>
      <c r="E12" s="969"/>
      <c r="F12" s="827"/>
      <c r="G12" s="828"/>
      <c r="H12" s="827"/>
      <c r="I12" s="828"/>
      <c r="J12" s="827"/>
      <c r="K12" s="828"/>
      <c r="L12" s="827"/>
      <c r="M12" s="828"/>
      <c r="N12" s="879"/>
      <c r="O12" s="828"/>
      <c r="P12" s="879"/>
      <c r="Q12" s="828"/>
      <c r="R12" s="879"/>
      <c r="S12" s="828"/>
      <c r="T12" s="879"/>
    </row>
    <row r="13" spans="1:20" ht="11.25" customHeight="1">
      <c r="A13" s="143">
        <v>2011</v>
      </c>
      <c r="B13" s="142"/>
      <c r="C13" s="798"/>
      <c r="D13" s="880">
        <v>59345</v>
      </c>
      <c r="E13" s="834"/>
      <c r="F13" s="282">
        <v>166747</v>
      </c>
      <c r="G13" s="834"/>
      <c r="H13" s="282">
        <v>87804</v>
      </c>
      <c r="I13" s="834"/>
      <c r="J13" s="282">
        <v>23057</v>
      </c>
      <c r="K13" s="834"/>
      <c r="L13" s="282">
        <v>163458</v>
      </c>
      <c r="M13" s="834"/>
      <c r="N13" s="282">
        <v>304425</v>
      </c>
      <c r="O13" s="834"/>
      <c r="P13" s="282">
        <v>2333595</v>
      </c>
      <c r="Q13" s="834"/>
      <c r="R13" s="282">
        <v>245895</v>
      </c>
      <c r="S13" s="834"/>
      <c r="T13" s="282">
        <v>155</v>
      </c>
    </row>
    <row r="14" spans="1:20" ht="11.25" customHeight="1">
      <c r="A14" s="143">
        <v>2012</v>
      </c>
      <c r="B14" s="832"/>
      <c r="D14" s="880">
        <v>65025</v>
      </c>
      <c r="E14" s="856"/>
      <c r="F14" s="880">
        <v>173528</v>
      </c>
      <c r="G14" s="856"/>
      <c r="H14" s="880">
        <v>89901</v>
      </c>
      <c r="I14" s="856"/>
      <c r="J14" s="880">
        <v>26668</v>
      </c>
      <c r="K14" s="856"/>
      <c r="L14" s="880">
        <v>177259</v>
      </c>
      <c r="M14" s="834"/>
      <c r="N14" s="880">
        <v>427907</v>
      </c>
      <c r="O14" s="856"/>
      <c r="P14" s="880">
        <v>2629614</v>
      </c>
      <c r="Q14" s="856"/>
      <c r="R14" s="880">
        <v>249965</v>
      </c>
      <c r="S14" s="856"/>
      <c r="T14" s="880">
        <v>89</v>
      </c>
    </row>
    <row r="15" spans="1:20" ht="11.25" customHeight="1">
      <c r="A15" s="143">
        <v>2013</v>
      </c>
      <c r="B15" s="146"/>
      <c r="C15" s="44"/>
      <c r="D15" s="282">
        <v>69177</v>
      </c>
      <c r="E15" s="946"/>
      <c r="F15" s="282">
        <v>209907</v>
      </c>
      <c r="G15" s="946"/>
      <c r="H15" s="282">
        <v>92095</v>
      </c>
      <c r="I15" s="946"/>
      <c r="J15" s="282">
        <v>25484</v>
      </c>
      <c r="K15" s="946"/>
      <c r="L15" s="880">
        <v>186860</v>
      </c>
      <c r="M15" s="946"/>
      <c r="N15" s="282">
        <v>448161</v>
      </c>
      <c r="O15" s="946"/>
      <c r="P15" s="282">
        <v>2995220</v>
      </c>
      <c r="Q15" s="946"/>
      <c r="R15" s="282">
        <v>266574</v>
      </c>
      <c r="S15" s="946"/>
      <c r="T15" s="970">
        <v>285</v>
      </c>
    </row>
    <row r="16" spans="1:20" ht="11.25" customHeight="1">
      <c r="A16" s="143"/>
      <c r="B16" s="147"/>
      <c r="C16" s="798"/>
      <c r="D16" s="880"/>
      <c r="E16" s="856"/>
      <c r="F16" s="880"/>
      <c r="G16" s="856"/>
      <c r="H16" s="880"/>
      <c r="I16" s="856"/>
      <c r="J16" s="880"/>
      <c r="K16" s="856"/>
      <c r="L16" s="880"/>
      <c r="M16" s="834"/>
      <c r="N16" s="880"/>
      <c r="O16" s="856"/>
      <c r="P16" s="880"/>
      <c r="Q16" s="856"/>
      <c r="R16" s="282"/>
      <c r="S16" s="856"/>
      <c r="T16" s="82"/>
    </row>
    <row r="17" spans="1:20" ht="11.25" customHeight="1">
      <c r="A17" s="143">
        <v>2013</v>
      </c>
      <c r="B17" s="147">
        <v>11</v>
      </c>
      <c r="C17" s="798"/>
      <c r="D17" s="82">
        <v>9216</v>
      </c>
      <c r="E17" s="856"/>
      <c r="F17" s="82">
        <v>26034</v>
      </c>
      <c r="G17" s="856"/>
      <c r="H17" s="82">
        <v>10895</v>
      </c>
      <c r="I17" s="856"/>
      <c r="J17" s="82">
        <v>3690</v>
      </c>
      <c r="K17" s="856"/>
      <c r="L17" s="82">
        <v>24041</v>
      </c>
      <c r="M17" s="856"/>
      <c r="N17" s="82">
        <v>32794</v>
      </c>
      <c r="O17" s="856"/>
      <c r="P17" s="82">
        <v>386606</v>
      </c>
      <c r="Q17" s="856"/>
      <c r="R17" s="82">
        <v>32114</v>
      </c>
      <c r="S17" s="856"/>
      <c r="T17" s="914">
        <v>44</v>
      </c>
    </row>
    <row r="18" spans="1:20" ht="11.25" customHeight="1">
      <c r="A18" s="143"/>
      <c r="B18" s="147">
        <v>12</v>
      </c>
      <c r="C18" s="798"/>
      <c r="D18" s="82">
        <v>7331</v>
      </c>
      <c r="E18" s="856"/>
      <c r="F18" s="82">
        <v>39352</v>
      </c>
      <c r="G18" s="856"/>
      <c r="H18" s="82">
        <v>11713</v>
      </c>
      <c r="I18" s="856"/>
      <c r="J18" s="82">
        <v>3186</v>
      </c>
      <c r="K18" s="856"/>
      <c r="L18" s="82">
        <v>17135</v>
      </c>
      <c r="M18" s="834"/>
      <c r="N18" s="82">
        <v>135177</v>
      </c>
      <c r="O18" s="856"/>
      <c r="P18" s="82">
        <v>315964</v>
      </c>
      <c r="Q18" s="856"/>
      <c r="R18" s="82">
        <v>37461</v>
      </c>
      <c r="S18" s="856"/>
      <c r="T18" s="914">
        <v>215</v>
      </c>
    </row>
    <row r="19" ht="11.25" customHeight="1">
      <c r="C19" s="798"/>
    </row>
    <row r="20" spans="1:20" ht="11.25" customHeight="1">
      <c r="A20" s="143">
        <v>2014</v>
      </c>
      <c r="B20" s="949">
        <v>1</v>
      </c>
      <c r="C20" s="798"/>
      <c r="D20" s="82">
        <v>3766</v>
      </c>
      <c r="E20" s="856"/>
      <c r="F20" s="82">
        <v>12252</v>
      </c>
      <c r="G20" s="856"/>
      <c r="H20" s="82">
        <v>3273</v>
      </c>
      <c r="I20" s="856"/>
      <c r="J20" s="82">
        <v>1483</v>
      </c>
      <c r="K20" s="856"/>
      <c r="L20" s="82">
        <v>12488</v>
      </c>
      <c r="M20" s="834"/>
      <c r="N20" s="82">
        <v>12954</v>
      </c>
      <c r="O20" s="856"/>
      <c r="P20" s="82">
        <v>209391</v>
      </c>
      <c r="Q20" s="856"/>
      <c r="R20" s="82">
        <v>14214</v>
      </c>
      <c r="S20" s="834"/>
      <c r="T20" s="914" t="s">
        <v>625</v>
      </c>
    </row>
    <row r="21" spans="1:20" ht="11.25" customHeight="1">
      <c r="A21" s="143"/>
      <c r="B21" s="949">
        <v>2</v>
      </c>
      <c r="C21" s="798"/>
      <c r="D21" s="82">
        <v>4250</v>
      </c>
      <c r="E21" s="856"/>
      <c r="F21" s="82">
        <v>12286</v>
      </c>
      <c r="G21" s="856"/>
      <c r="H21" s="82">
        <v>5157</v>
      </c>
      <c r="I21" s="856"/>
      <c r="J21" s="82">
        <v>1634</v>
      </c>
      <c r="K21" s="856"/>
      <c r="L21" s="82">
        <v>14176</v>
      </c>
      <c r="M21" s="834"/>
      <c r="N21" s="82">
        <v>13697</v>
      </c>
      <c r="O21" s="856"/>
      <c r="P21" s="82">
        <v>222118</v>
      </c>
      <c r="Q21" s="856"/>
      <c r="R21" s="82">
        <v>15997</v>
      </c>
      <c r="S21" s="834"/>
      <c r="T21" s="914">
        <v>2</v>
      </c>
    </row>
    <row r="22" spans="1:20" ht="11.25" customHeight="1">
      <c r="A22" s="143"/>
      <c r="B22" s="949">
        <v>3</v>
      </c>
      <c r="C22" s="798"/>
      <c r="D22" s="82">
        <v>7939</v>
      </c>
      <c r="E22" s="856"/>
      <c r="F22" s="82">
        <v>13919</v>
      </c>
      <c r="G22" s="856"/>
      <c r="H22" s="82">
        <v>5011</v>
      </c>
      <c r="I22" s="856"/>
      <c r="J22" s="82">
        <v>1842</v>
      </c>
      <c r="K22" s="856"/>
      <c r="L22" s="82">
        <v>15581</v>
      </c>
      <c r="M22" s="834"/>
      <c r="N22" s="82">
        <v>15120</v>
      </c>
      <c r="O22" s="856"/>
      <c r="P22" s="82">
        <v>235938</v>
      </c>
      <c r="Q22" s="856"/>
      <c r="R22" s="82">
        <v>22498</v>
      </c>
      <c r="S22" s="834"/>
      <c r="T22" s="914">
        <v>152</v>
      </c>
    </row>
    <row r="23" spans="1:20" ht="11.25" customHeight="1">
      <c r="A23" s="143"/>
      <c r="B23" s="949">
        <v>4</v>
      </c>
      <c r="C23" s="798"/>
      <c r="D23" s="82">
        <v>4747</v>
      </c>
      <c r="E23" s="856"/>
      <c r="F23" s="82">
        <v>14731</v>
      </c>
      <c r="G23" s="856"/>
      <c r="H23" s="82">
        <v>5605</v>
      </c>
      <c r="I23" s="856"/>
      <c r="J23" s="82">
        <v>1731</v>
      </c>
      <c r="K23" s="856"/>
      <c r="L23" s="82">
        <v>14384</v>
      </c>
      <c r="M23" s="834"/>
      <c r="N23" s="82">
        <v>41759</v>
      </c>
      <c r="O23" s="856"/>
      <c r="P23" s="82">
        <v>226894</v>
      </c>
      <c r="Q23" s="856"/>
      <c r="R23" s="82">
        <v>17655</v>
      </c>
      <c r="S23" s="834"/>
      <c r="T23" s="914">
        <v>1</v>
      </c>
    </row>
    <row r="24" spans="1:20" ht="11.25" customHeight="1">
      <c r="A24" s="143"/>
      <c r="B24" s="949">
        <v>5</v>
      </c>
      <c r="C24" s="798"/>
      <c r="D24" s="82">
        <v>4994</v>
      </c>
      <c r="E24" s="856"/>
      <c r="F24" s="82">
        <v>13639</v>
      </c>
      <c r="G24" s="856"/>
      <c r="H24" s="82">
        <v>6992</v>
      </c>
      <c r="I24" s="856"/>
      <c r="J24" s="82">
        <v>2120</v>
      </c>
      <c r="K24" s="856"/>
      <c r="L24" s="82">
        <v>14543</v>
      </c>
      <c r="M24" s="834"/>
      <c r="N24" s="82">
        <v>41396</v>
      </c>
      <c r="O24" s="856"/>
      <c r="P24" s="82">
        <v>267081</v>
      </c>
      <c r="Q24" s="856"/>
      <c r="R24" s="82">
        <v>21710</v>
      </c>
      <c r="S24" s="834"/>
      <c r="T24" s="914" t="s">
        <v>625</v>
      </c>
    </row>
    <row r="25" spans="1:20" ht="11.25" customHeight="1">
      <c r="A25" s="143"/>
      <c r="B25" s="949">
        <v>6</v>
      </c>
      <c r="C25" s="798"/>
      <c r="D25" s="82">
        <v>9296</v>
      </c>
      <c r="E25" s="856"/>
      <c r="F25" s="82">
        <v>27908</v>
      </c>
      <c r="G25" s="856"/>
      <c r="H25" s="82">
        <v>9139</v>
      </c>
      <c r="I25" s="856"/>
      <c r="J25" s="82">
        <v>3378</v>
      </c>
      <c r="K25" s="856"/>
      <c r="L25" s="82">
        <v>28426</v>
      </c>
      <c r="M25" s="834"/>
      <c r="N25" s="82">
        <v>134013</v>
      </c>
      <c r="O25" s="856"/>
      <c r="P25" s="82">
        <v>393128</v>
      </c>
      <c r="Q25" s="856"/>
      <c r="R25" s="82">
        <v>34314</v>
      </c>
      <c r="S25" s="834"/>
      <c r="T25" s="914" t="s">
        <v>625</v>
      </c>
    </row>
    <row r="26" spans="1:20" ht="11.25" customHeight="1">
      <c r="A26" s="143"/>
      <c r="B26" s="949">
        <v>7</v>
      </c>
      <c r="C26" s="798"/>
      <c r="D26" s="82">
        <v>5317</v>
      </c>
      <c r="E26" s="856"/>
      <c r="F26" s="82">
        <v>20666</v>
      </c>
      <c r="G26" s="856"/>
      <c r="H26" s="82">
        <v>6146</v>
      </c>
      <c r="I26" s="856"/>
      <c r="J26" s="82">
        <v>2753</v>
      </c>
      <c r="K26" s="856"/>
      <c r="L26" s="82">
        <v>14764</v>
      </c>
      <c r="M26" s="834"/>
      <c r="N26" s="82">
        <v>16764</v>
      </c>
      <c r="O26" s="856"/>
      <c r="P26" s="82">
        <v>240093</v>
      </c>
      <c r="Q26" s="856"/>
      <c r="R26" s="82">
        <v>20158</v>
      </c>
      <c r="S26" s="834"/>
      <c r="T26" s="914" t="s">
        <v>625</v>
      </c>
    </row>
    <row r="27" spans="1:20" ht="11.25" customHeight="1">
      <c r="A27" s="143"/>
      <c r="B27" s="949">
        <v>8</v>
      </c>
      <c r="C27" s="798"/>
      <c r="D27" s="82">
        <v>5553</v>
      </c>
      <c r="E27" s="856"/>
      <c r="F27" s="82">
        <v>16330</v>
      </c>
      <c r="G27" s="856"/>
      <c r="H27" s="82">
        <v>22934</v>
      </c>
      <c r="I27" s="856"/>
      <c r="J27" s="82">
        <v>2362</v>
      </c>
      <c r="K27" s="856"/>
      <c r="L27" s="82">
        <v>14863</v>
      </c>
      <c r="M27" s="834"/>
      <c r="N27" s="82">
        <v>51599</v>
      </c>
      <c r="O27" s="856"/>
      <c r="P27" s="82">
        <v>257388</v>
      </c>
      <c r="Q27" s="856"/>
      <c r="R27" s="82">
        <v>24156</v>
      </c>
      <c r="S27" s="834"/>
      <c r="T27" s="914" t="s">
        <v>625</v>
      </c>
    </row>
    <row r="28" spans="1:20" ht="11.25" customHeight="1">
      <c r="A28" s="143"/>
      <c r="B28" s="949">
        <v>9</v>
      </c>
      <c r="C28" s="798"/>
      <c r="D28" s="82">
        <v>5400</v>
      </c>
      <c r="E28" s="856"/>
      <c r="F28" s="82">
        <v>16040</v>
      </c>
      <c r="G28" s="856"/>
      <c r="H28" s="82">
        <v>6317</v>
      </c>
      <c r="I28" s="856"/>
      <c r="J28" s="82">
        <v>2732</v>
      </c>
      <c r="K28" s="856"/>
      <c r="L28" s="82">
        <v>16434</v>
      </c>
      <c r="M28" s="834"/>
      <c r="N28" s="82">
        <v>150076</v>
      </c>
      <c r="O28" s="856"/>
      <c r="P28" s="82">
        <v>296306</v>
      </c>
      <c r="Q28" s="856"/>
      <c r="R28" s="82">
        <v>22189</v>
      </c>
      <c r="S28" s="834" t="s">
        <v>160</v>
      </c>
      <c r="T28" s="914" t="s">
        <v>625</v>
      </c>
    </row>
    <row r="29" spans="1:20" ht="11.25" customHeight="1">
      <c r="A29" s="143"/>
      <c r="B29" s="949">
        <v>10</v>
      </c>
      <c r="C29" s="798"/>
      <c r="D29" s="82">
        <v>6819</v>
      </c>
      <c r="E29" s="856"/>
      <c r="F29" s="82">
        <v>18466</v>
      </c>
      <c r="G29" s="856"/>
      <c r="H29" s="82">
        <v>6480</v>
      </c>
      <c r="I29" s="856"/>
      <c r="J29" s="82">
        <v>2021</v>
      </c>
      <c r="K29" s="856"/>
      <c r="L29" s="82">
        <v>16803</v>
      </c>
      <c r="M29" s="834"/>
      <c r="N29" s="82">
        <v>16222</v>
      </c>
      <c r="O29" s="856"/>
      <c r="P29" s="82">
        <v>239900</v>
      </c>
      <c r="Q29" s="856"/>
      <c r="R29" s="82">
        <v>23452</v>
      </c>
      <c r="S29" s="834"/>
      <c r="T29" s="914">
        <v>3</v>
      </c>
    </row>
    <row r="30" spans="1:20" ht="11.25" customHeight="1">
      <c r="A30" s="143"/>
      <c r="B30" s="949">
        <v>11</v>
      </c>
      <c r="C30" s="798"/>
      <c r="D30" s="82">
        <v>9534</v>
      </c>
      <c r="E30" s="856"/>
      <c r="F30" s="82">
        <v>27122</v>
      </c>
      <c r="G30" s="856"/>
      <c r="H30" s="82">
        <v>10323</v>
      </c>
      <c r="I30" s="856"/>
      <c r="J30" s="82">
        <v>3392</v>
      </c>
      <c r="K30" s="856"/>
      <c r="L30" s="82">
        <v>26598</v>
      </c>
      <c r="M30" s="834"/>
      <c r="N30" s="82">
        <v>140171</v>
      </c>
      <c r="O30" s="856"/>
      <c r="P30" s="82">
        <v>462431</v>
      </c>
      <c r="Q30" s="856"/>
      <c r="R30" s="82">
        <v>34742</v>
      </c>
      <c r="S30" s="834"/>
      <c r="T30" s="914">
        <v>52</v>
      </c>
    </row>
    <row r="31" spans="1:20" ht="11.25" customHeight="1">
      <c r="A31" s="143"/>
      <c r="B31" s="838" t="s">
        <v>626</v>
      </c>
      <c r="C31" s="798"/>
      <c r="D31" s="880">
        <v>67616</v>
      </c>
      <c r="E31" s="952"/>
      <c r="F31" s="880">
        <v>193358</v>
      </c>
      <c r="G31" s="880"/>
      <c r="H31" s="880">
        <v>87376</v>
      </c>
      <c r="I31" s="880"/>
      <c r="J31" s="880">
        <v>25448</v>
      </c>
      <c r="K31" s="880"/>
      <c r="L31" s="82">
        <v>189060</v>
      </c>
      <c r="M31" s="880"/>
      <c r="N31" s="880">
        <v>633772</v>
      </c>
      <c r="O31" s="880"/>
      <c r="P31" s="880">
        <v>3050667</v>
      </c>
      <c r="Q31" s="880"/>
      <c r="R31" s="880">
        <v>251084</v>
      </c>
      <c r="S31" s="885"/>
      <c r="T31" s="880">
        <v>210</v>
      </c>
    </row>
    <row r="32" spans="1:20" ht="11.25" customHeight="1">
      <c r="A32" s="143"/>
      <c r="B32" s="838"/>
      <c r="C32" s="798"/>
      <c r="D32" s="880"/>
      <c r="E32" s="952"/>
      <c r="F32" s="880"/>
      <c r="G32" s="880"/>
      <c r="H32" s="880"/>
      <c r="I32" s="880"/>
      <c r="J32" s="880"/>
      <c r="K32" s="880"/>
      <c r="L32" s="82"/>
      <c r="M32" s="880"/>
      <c r="N32" s="880"/>
      <c r="O32" s="880"/>
      <c r="P32" s="880"/>
      <c r="Q32" s="880"/>
      <c r="R32" s="880"/>
      <c r="S32" s="880"/>
      <c r="T32" s="880"/>
    </row>
    <row r="33" spans="1:20" ht="11.25" customHeight="1">
      <c r="A33" s="39"/>
      <c r="B33" s="39"/>
      <c r="C33" s="798"/>
      <c r="D33" s="880"/>
      <c r="E33" s="856"/>
      <c r="F33" s="880"/>
      <c r="G33" s="856"/>
      <c r="H33" s="880"/>
      <c r="I33" s="834"/>
      <c r="J33" s="880"/>
      <c r="K33" s="856"/>
      <c r="L33" s="880"/>
      <c r="M33" s="856"/>
      <c r="N33" s="880"/>
      <c r="O33" s="856"/>
      <c r="P33" s="880"/>
      <c r="Q33" s="856"/>
      <c r="R33" s="880"/>
      <c r="S33" s="856"/>
      <c r="T33" s="282"/>
    </row>
    <row r="34" spans="1:20" ht="16.5" customHeight="1">
      <c r="A34" s="803"/>
      <c r="B34" s="804"/>
      <c r="C34" s="804"/>
      <c r="D34" s="926" t="s">
        <v>194</v>
      </c>
      <c r="E34" s="971"/>
      <c r="F34" s="971"/>
      <c r="G34" s="971"/>
      <c r="H34" s="971"/>
      <c r="I34" s="971"/>
      <c r="J34" s="971"/>
      <c r="K34" s="971"/>
      <c r="L34" s="971"/>
      <c r="M34" s="971"/>
      <c r="N34" s="971"/>
      <c r="O34" s="971"/>
      <c r="P34" s="971"/>
      <c r="Q34" s="972"/>
      <c r="R34" s="805"/>
      <c r="S34" s="809"/>
      <c r="T34" s="973"/>
    </row>
    <row r="35" spans="1:20" ht="3" customHeight="1">
      <c r="A35" s="862"/>
      <c r="B35" s="863"/>
      <c r="C35" s="863"/>
      <c r="D35" s="964"/>
      <c r="E35" s="872"/>
      <c r="F35" s="965"/>
      <c r="G35" s="872"/>
      <c r="H35" s="965"/>
      <c r="I35" s="872"/>
      <c r="J35" s="965"/>
      <c r="K35" s="872"/>
      <c r="L35" s="965"/>
      <c r="M35" s="872"/>
      <c r="N35" s="965"/>
      <c r="O35" s="872"/>
      <c r="P35" s="965"/>
      <c r="Q35" s="872"/>
      <c r="R35" s="864"/>
      <c r="S35" s="974"/>
      <c r="T35" s="975"/>
    </row>
    <row r="36" spans="1:20" ht="12.75" customHeight="1">
      <c r="A36" s="862"/>
      <c r="B36" s="862"/>
      <c r="C36" s="976"/>
      <c r="D36" s="812" t="s">
        <v>236</v>
      </c>
      <c r="E36" s="816"/>
      <c r="F36" s="966" t="s">
        <v>237</v>
      </c>
      <c r="G36" s="966"/>
      <c r="H36" s="907" t="s">
        <v>238</v>
      </c>
      <c r="I36" s="908"/>
      <c r="J36" s="966" t="s">
        <v>239</v>
      </c>
      <c r="K36" s="966"/>
      <c r="L36" s="812" t="s">
        <v>240</v>
      </c>
      <c r="M36" s="816"/>
      <c r="N36" s="966" t="s">
        <v>241</v>
      </c>
      <c r="O36" s="966"/>
      <c r="P36" s="907" t="s">
        <v>242</v>
      </c>
      <c r="Q36" s="909"/>
      <c r="R36" s="812" t="s">
        <v>243</v>
      </c>
      <c r="S36" s="816"/>
      <c r="T36" s="977" t="s">
        <v>244</v>
      </c>
    </row>
    <row r="37" spans="1:20" ht="12.75" customHeight="1">
      <c r="A37" s="816" t="s">
        <v>590</v>
      </c>
      <c r="B37" s="816"/>
      <c r="C37" s="813"/>
      <c r="D37" s="812"/>
      <c r="E37" s="816"/>
      <c r="F37" s="966"/>
      <c r="G37" s="966"/>
      <c r="H37" s="907"/>
      <c r="I37" s="908"/>
      <c r="J37" s="966"/>
      <c r="K37" s="966"/>
      <c r="L37" s="812"/>
      <c r="M37" s="816"/>
      <c r="N37" s="966"/>
      <c r="O37" s="966"/>
      <c r="P37" s="907"/>
      <c r="Q37" s="909"/>
      <c r="R37" s="812"/>
      <c r="S37" s="816"/>
      <c r="T37" s="977"/>
    </row>
    <row r="38" spans="1:20" ht="15" customHeight="1">
      <c r="A38" s="935" t="s">
        <v>598</v>
      </c>
      <c r="B38" s="935"/>
      <c r="C38" s="936"/>
      <c r="D38" s="819" t="s">
        <v>245</v>
      </c>
      <c r="E38" s="817"/>
      <c r="F38" s="967" t="s">
        <v>246</v>
      </c>
      <c r="G38" s="967"/>
      <c r="H38" s="819" t="s">
        <v>247</v>
      </c>
      <c r="I38" s="817"/>
      <c r="J38" s="967" t="s">
        <v>248</v>
      </c>
      <c r="K38" s="967"/>
      <c r="L38" s="819" t="s">
        <v>249</v>
      </c>
      <c r="M38" s="817"/>
      <c r="N38" s="967" t="s">
        <v>250</v>
      </c>
      <c r="O38" s="967"/>
      <c r="P38" s="819" t="s">
        <v>251</v>
      </c>
      <c r="Q38" s="818"/>
      <c r="R38" s="819" t="s">
        <v>252</v>
      </c>
      <c r="S38" s="817"/>
      <c r="T38" s="819" t="s">
        <v>253</v>
      </c>
    </row>
    <row r="39" spans="1:20" ht="15" customHeight="1">
      <c r="A39" s="863"/>
      <c r="B39" s="863"/>
      <c r="C39" s="978"/>
      <c r="D39" s="819"/>
      <c r="E39" s="817"/>
      <c r="F39" s="967"/>
      <c r="G39" s="967"/>
      <c r="H39" s="819"/>
      <c r="I39" s="817"/>
      <c r="J39" s="967"/>
      <c r="K39" s="967"/>
      <c r="L39" s="819"/>
      <c r="M39" s="817"/>
      <c r="N39" s="967"/>
      <c r="O39" s="967"/>
      <c r="P39" s="819"/>
      <c r="Q39" s="818"/>
      <c r="R39" s="819"/>
      <c r="S39" s="817"/>
      <c r="T39" s="819"/>
    </row>
    <row r="40" spans="1:20" ht="21.75" customHeight="1">
      <c r="A40" s="820"/>
      <c r="B40" s="820"/>
      <c r="C40" s="820"/>
      <c r="D40" s="823"/>
      <c r="E40" s="825"/>
      <c r="F40" s="968"/>
      <c r="G40" s="968"/>
      <c r="H40" s="823"/>
      <c r="I40" s="825"/>
      <c r="J40" s="968"/>
      <c r="K40" s="968"/>
      <c r="L40" s="823"/>
      <c r="M40" s="825"/>
      <c r="N40" s="968"/>
      <c r="O40" s="968"/>
      <c r="P40" s="823"/>
      <c r="Q40" s="824"/>
      <c r="R40" s="877"/>
      <c r="S40" s="979"/>
      <c r="T40" s="980"/>
    </row>
    <row r="41" spans="1:20" ht="6" customHeight="1">
      <c r="A41" s="44"/>
      <c r="B41" s="44"/>
      <c r="C41" s="947"/>
      <c r="D41" s="879"/>
      <c r="E41" s="828"/>
      <c r="F41" s="44"/>
      <c r="G41" s="828"/>
      <c r="H41" s="44"/>
      <c r="I41" s="828"/>
      <c r="J41" s="44"/>
      <c r="K41" s="828"/>
      <c r="L41" s="44"/>
      <c r="M41" s="828"/>
      <c r="N41" s="44"/>
      <c r="O41" s="828"/>
      <c r="P41" s="44"/>
      <c r="Q41" s="828"/>
      <c r="R41" s="44"/>
      <c r="S41" s="828"/>
      <c r="T41" s="44"/>
    </row>
    <row r="42" spans="1:20" ht="11.25" customHeight="1">
      <c r="A42" s="143">
        <v>2011</v>
      </c>
      <c r="B42" s="142"/>
      <c r="C42" s="798"/>
      <c r="D42" s="282">
        <v>53597</v>
      </c>
      <c r="E42" s="834"/>
      <c r="F42" s="282">
        <v>407821</v>
      </c>
      <c r="G42" s="834"/>
      <c r="H42" s="282">
        <v>89964</v>
      </c>
      <c r="I42" s="834"/>
      <c r="J42" s="282">
        <v>176075</v>
      </c>
      <c r="K42" s="834"/>
      <c r="L42" s="282">
        <v>229965</v>
      </c>
      <c r="M42" s="834"/>
      <c r="N42" s="282">
        <v>92985</v>
      </c>
      <c r="O42" s="834"/>
      <c r="P42" s="282">
        <v>186124</v>
      </c>
      <c r="Q42" s="834"/>
      <c r="R42" s="282">
        <v>138215</v>
      </c>
      <c r="S42" s="834"/>
      <c r="T42" s="282">
        <v>13536142</v>
      </c>
    </row>
    <row r="43" spans="1:20" s="44" customFormat="1" ht="11.25" customHeight="1">
      <c r="A43" s="143">
        <v>2012</v>
      </c>
      <c r="B43" s="832"/>
      <c r="C43" s="923"/>
      <c r="D43" s="880">
        <v>55933</v>
      </c>
      <c r="E43" s="856"/>
      <c r="F43" s="880">
        <v>590482</v>
      </c>
      <c r="G43" s="856"/>
      <c r="H43" s="880">
        <v>108842</v>
      </c>
      <c r="I43" s="856"/>
      <c r="J43" s="880">
        <v>181572</v>
      </c>
      <c r="K43" s="856"/>
      <c r="L43" s="880">
        <v>262078</v>
      </c>
      <c r="M43" s="856"/>
      <c r="N43" s="880">
        <v>102447</v>
      </c>
      <c r="O43" s="856"/>
      <c r="P43" s="880">
        <v>213276</v>
      </c>
      <c r="Q43" s="856"/>
      <c r="R43" s="880">
        <v>143534</v>
      </c>
      <c r="S43" s="834"/>
      <c r="T43" s="880">
        <v>15564599</v>
      </c>
    </row>
    <row r="44" spans="1:20" ht="11.25" customHeight="1">
      <c r="A44" s="143">
        <v>2013</v>
      </c>
      <c r="B44" s="146"/>
      <c r="C44" s="44"/>
      <c r="D44" s="282">
        <v>56150</v>
      </c>
      <c r="E44" s="946"/>
      <c r="F44" s="282">
        <v>595342</v>
      </c>
      <c r="G44" s="946"/>
      <c r="H44" s="282">
        <v>142314</v>
      </c>
      <c r="I44" s="946"/>
      <c r="J44" s="282">
        <v>192486</v>
      </c>
      <c r="K44" s="946"/>
      <c r="L44" s="282">
        <v>285494</v>
      </c>
      <c r="M44" s="946"/>
      <c r="N44" s="981">
        <v>106025</v>
      </c>
      <c r="O44" s="946"/>
      <c r="P44" s="282">
        <v>235227</v>
      </c>
      <c r="Q44" s="946"/>
      <c r="R44" s="282">
        <v>291262</v>
      </c>
      <c r="S44" s="946"/>
      <c r="T44" s="282">
        <v>18240999</v>
      </c>
    </row>
    <row r="45" spans="1:20" ht="11.25" customHeight="1">
      <c r="A45" s="143"/>
      <c r="B45" s="147"/>
      <c r="C45" s="798"/>
      <c r="D45" s="82"/>
      <c r="E45" s="799"/>
      <c r="F45" s="880"/>
      <c r="G45" s="834"/>
      <c r="H45" s="880"/>
      <c r="I45" s="856"/>
      <c r="J45" s="880"/>
      <c r="K45" s="924"/>
      <c r="L45" s="880"/>
      <c r="M45" s="856"/>
      <c r="N45" s="880"/>
      <c r="O45" s="856"/>
      <c r="P45" s="880"/>
      <c r="Q45" s="856"/>
      <c r="R45" s="914"/>
      <c r="S45" s="856"/>
      <c r="T45" s="914"/>
    </row>
    <row r="46" spans="1:20" ht="11.25" customHeight="1">
      <c r="A46" s="143">
        <v>2013</v>
      </c>
      <c r="B46" s="147">
        <v>11</v>
      </c>
      <c r="C46" s="798"/>
      <c r="D46" s="82">
        <v>6882</v>
      </c>
      <c r="E46" s="856"/>
      <c r="F46" s="82">
        <v>71108</v>
      </c>
      <c r="G46" s="856"/>
      <c r="H46" s="82">
        <v>18855</v>
      </c>
      <c r="I46" s="856"/>
      <c r="J46" s="82">
        <v>26128</v>
      </c>
      <c r="K46" s="856"/>
      <c r="L46" s="82">
        <v>40690</v>
      </c>
      <c r="M46" s="856"/>
      <c r="N46" s="82">
        <v>14271</v>
      </c>
      <c r="O46" s="856"/>
      <c r="P46" s="82">
        <v>31368</v>
      </c>
      <c r="Q46" s="856"/>
      <c r="R46" s="914" t="s">
        <v>625</v>
      </c>
      <c r="S46" s="856"/>
      <c r="T46" s="282">
        <v>2865547</v>
      </c>
    </row>
    <row r="47" spans="1:20" ht="11.25" customHeight="1">
      <c r="A47" s="143"/>
      <c r="B47" s="147">
        <v>12</v>
      </c>
      <c r="C47" s="798"/>
      <c r="D47" s="82">
        <v>7604</v>
      </c>
      <c r="E47" s="856"/>
      <c r="F47" s="82">
        <v>99242</v>
      </c>
      <c r="G47" s="856"/>
      <c r="H47" s="82">
        <v>34876</v>
      </c>
      <c r="I47" s="856"/>
      <c r="J47" s="82">
        <v>18900</v>
      </c>
      <c r="K47" s="856"/>
      <c r="L47" s="82">
        <v>47019</v>
      </c>
      <c r="M47" s="856"/>
      <c r="N47" s="82">
        <v>12333</v>
      </c>
      <c r="O47" s="856"/>
      <c r="P47" s="82">
        <v>32074</v>
      </c>
      <c r="Q47" s="856"/>
      <c r="R47" s="914" t="s">
        <v>625</v>
      </c>
      <c r="S47" s="856"/>
      <c r="T47" s="282">
        <v>5176923</v>
      </c>
    </row>
    <row r="48" ht="11.25" customHeight="1">
      <c r="C48" s="798"/>
    </row>
    <row r="49" spans="1:20" ht="11.25" customHeight="1">
      <c r="A49" s="143">
        <v>2014</v>
      </c>
      <c r="B49" s="949">
        <v>1</v>
      </c>
      <c r="C49" s="798"/>
      <c r="D49" s="282">
        <v>3377</v>
      </c>
      <c r="E49" s="836"/>
      <c r="F49" s="282">
        <v>37213</v>
      </c>
      <c r="G49" s="836"/>
      <c r="H49" s="282">
        <v>6152</v>
      </c>
      <c r="I49" s="836"/>
      <c r="J49" s="282">
        <v>12237</v>
      </c>
      <c r="K49" s="836"/>
      <c r="L49" s="282">
        <v>15005</v>
      </c>
      <c r="M49" s="836"/>
      <c r="N49" s="282">
        <v>6860</v>
      </c>
      <c r="O49" s="836"/>
      <c r="P49" s="282">
        <v>14757</v>
      </c>
      <c r="Q49" s="836"/>
      <c r="R49" s="282" t="s">
        <v>625</v>
      </c>
      <c r="S49" s="836"/>
      <c r="T49" s="282">
        <v>1164768</v>
      </c>
    </row>
    <row r="50" spans="1:20" ht="11.25" customHeight="1">
      <c r="A50" s="143"/>
      <c r="B50" s="949">
        <v>2</v>
      </c>
      <c r="C50" s="798"/>
      <c r="D50" s="282">
        <v>3883</v>
      </c>
      <c r="E50" s="836"/>
      <c r="F50" s="282">
        <v>41722</v>
      </c>
      <c r="G50" s="836"/>
      <c r="H50" s="282">
        <v>6809</v>
      </c>
      <c r="I50" s="836"/>
      <c r="J50" s="282">
        <v>13108</v>
      </c>
      <c r="K50" s="836"/>
      <c r="L50" s="282">
        <v>16803</v>
      </c>
      <c r="M50" s="836"/>
      <c r="N50" s="282">
        <v>7417</v>
      </c>
      <c r="O50" s="836"/>
      <c r="P50" s="282">
        <v>15299</v>
      </c>
      <c r="Q50" s="836"/>
      <c r="R50" s="282" t="s">
        <v>625</v>
      </c>
      <c r="S50" s="836"/>
      <c r="T50" s="282">
        <v>1404926</v>
      </c>
    </row>
    <row r="51" spans="1:20" ht="11.25" customHeight="1">
      <c r="A51" s="143"/>
      <c r="B51" s="949">
        <v>3</v>
      </c>
      <c r="C51" s="798"/>
      <c r="D51" s="282">
        <v>3801</v>
      </c>
      <c r="E51" s="836"/>
      <c r="F51" s="282">
        <v>44098</v>
      </c>
      <c r="G51" s="836"/>
      <c r="H51" s="282">
        <v>8362</v>
      </c>
      <c r="I51" s="836"/>
      <c r="J51" s="282">
        <v>13953</v>
      </c>
      <c r="K51" s="836"/>
      <c r="L51" s="282">
        <v>18012</v>
      </c>
      <c r="M51" s="836"/>
      <c r="N51" s="282">
        <v>7654</v>
      </c>
      <c r="O51" s="836"/>
      <c r="P51" s="282">
        <v>18390</v>
      </c>
      <c r="Q51" s="836"/>
      <c r="R51" s="282" t="s">
        <v>625</v>
      </c>
      <c r="S51" s="836"/>
      <c r="T51" s="282">
        <v>994284</v>
      </c>
    </row>
    <row r="52" spans="1:20" ht="11.25" customHeight="1">
      <c r="A52" s="143"/>
      <c r="B52" s="949">
        <v>4</v>
      </c>
      <c r="C52" s="798"/>
      <c r="D52" s="282">
        <v>4171</v>
      </c>
      <c r="E52" s="836"/>
      <c r="F52" s="282">
        <v>42206</v>
      </c>
      <c r="G52" s="836"/>
      <c r="H52" s="282">
        <v>11370</v>
      </c>
      <c r="I52" s="836"/>
      <c r="J52" s="282">
        <v>14769</v>
      </c>
      <c r="K52" s="836"/>
      <c r="L52" s="282">
        <v>17371</v>
      </c>
      <c r="M52" s="836"/>
      <c r="N52" s="282">
        <v>8664</v>
      </c>
      <c r="O52" s="836"/>
      <c r="P52" s="282">
        <v>20148</v>
      </c>
      <c r="Q52" s="836"/>
      <c r="R52" s="282" t="s">
        <v>625</v>
      </c>
      <c r="S52" s="836"/>
      <c r="T52" s="282">
        <v>2525954</v>
      </c>
    </row>
    <row r="53" spans="1:20" ht="11.25" customHeight="1">
      <c r="A53" s="143"/>
      <c r="B53" s="949">
        <v>5</v>
      </c>
      <c r="C53" s="798"/>
      <c r="D53" s="282">
        <v>4284</v>
      </c>
      <c r="E53" s="836"/>
      <c r="F53" s="282">
        <v>48289</v>
      </c>
      <c r="G53" s="836"/>
      <c r="H53" s="282">
        <v>9872</v>
      </c>
      <c r="I53" s="836"/>
      <c r="J53" s="282">
        <v>15488</v>
      </c>
      <c r="K53" s="836"/>
      <c r="L53" s="282">
        <v>25740</v>
      </c>
      <c r="M53" s="836"/>
      <c r="N53" s="282">
        <v>8487</v>
      </c>
      <c r="O53" s="836"/>
      <c r="P53" s="282">
        <v>24404</v>
      </c>
      <c r="Q53" s="836"/>
      <c r="R53" s="282" t="s">
        <v>625</v>
      </c>
      <c r="S53" s="836"/>
      <c r="T53" s="282">
        <v>1565344</v>
      </c>
    </row>
    <row r="54" spans="1:20" ht="11.25" customHeight="1">
      <c r="A54" s="143"/>
      <c r="B54" s="949">
        <v>6</v>
      </c>
      <c r="C54" s="798"/>
      <c r="D54" s="282">
        <v>7435</v>
      </c>
      <c r="E54" s="836"/>
      <c r="F54" s="282">
        <v>71197</v>
      </c>
      <c r="G54" s="836"/>
      <c r="H54" s="282">
        <v>17292</v>
      </c>
      <c r="I54" s="836"/>
      <c r="J54" s="282">
        <v>26943</v>
      </c>
      <c r="K54" s="836"/>
      <c r="L54" s="282">
        <v>41998</v>
      </c>
      <c r="M54" s="836"/>
      <c r="N54" s="282">
        <v>15577</v>
      </c>
      <c r="O54" s="836"/>
      <c r="P54" s="282">
        <v>34393</v>
      </c>
      <c r="Q54" s="836"/>
      <c r="R54" s="282" t="s">
        <v>625</v>
      </c>
      <c r="S54" s="836"/>
      <c r="T54" s="282">
        <v>2398424</v>
      </c>
    </row>
    <row r="55" spans="1:20" ht="11.25" customHeight="1">
      <c r="A55" s="143"/>
      <c r="B55" s="949">
        <v>7</v>
      </c>
      <c r="C55" s="798"/>
      <c r="D55" s="282">
        <v>5111</v>
      </c>
      <c r="E55" s="836"/>
      <c r="F55" s="282">
        <v>49322</v>
      </c>
      <c r="G55" s="836"/>
      <c r="H55" s="282">
        <v>15327</v>
      </c>
      <c r="I55" s="836"/>
      <c r="J55" s="282">
        <v>15433</v>
      </c>
      <c r="K55" s="836"/>
      <c r="L55" s="282">
        <v>24473</v>
      </c>
      <c r="M55" s="836"/>
      <c r="N55" s="282">
        <v>9553</v>
      </c>
      <c r="O55" s="836"/>
      <c r="P55" s="282">
        <v>21968</v>
      </c>
      <c r="Q55" s="836"/>
      <c r="R55" s="282" t="s">
        <v>625</v>
      </c>
      <c r="S55" s="836"/>
      <c r="T55" s="282">
        <v>2780459</v>
      </c>
    </row>
    <row r="56" spans="1:20" ht="11.25" customHeight="1">
      <c r="A56" s="143"/>
      <c r="B56" s="949">
        <v>8</v>
      </c>
      <c r="C56" s="798"/>
      <c r="D56" s="282">
        <v>4402</v>
      </c>
      <c r="E56" s="836"/>
      <c r="F56" s="282">
        <v>56064</v>
      </c>
      <c r="G56" s="836"/>
      <c r="H56" s="282">
        <v>19753</v>
      </c>
      <c r="I56" s="836"/>
      <c r="J56" s="282">
        <v>15934</v>
      </c>
      <c r="K56" s="836"/>
      <c r="L56" s="282">
        <v>20984</v>
      </c>
      <c r="M56" s="836"/>
      <c r="N56" s="282">
        <v>8477</v>
      </c>
      <c r="O56" s="836"/>
      <c r="P56" s="282">
        <v>18757</v>
      </c>
      <c r="Q56" s="836"/>
      <c r="R56" s="282" t="s">
        <v>625</v>
      </c>
      <c r="S56" s="836"/>
      <c r="T56" s="282">
        <v>2743020</v>
      </c>
    </row>
    <row r="57" spans="1:20" ht="11.25" customHeight="1">
      <c r="A57" s="143"/>
      <c r="B57" s="949">
        <v>9</v>
      </c>
      <c r="C57" s="798"/>
      <c r="D57" s="282">
        <v>4268</v>
      </c>
      <c r="E57" s="836"/>
      <c r="F57" s="282">
        <v>51039</v>
      </c>
      <c r="G57" s="836"/>
      <c r="H57" s="282">
        <v>8956</v>
      </c>
      <c r="I57" s="836"/>
      <c r="J57" s="282">
        <v>14821</v>
      </c>
      <c r="K57" s="836"/>
      <c r="L57" s="282">
        <v>30713</v>
      </c>
      <c r="M57" s="836"/>
      <c r="N57" s="282">
        <v>10204</v>
      </c>
      <c r="O57" s="836"/>
      <c r="P57" s="282">
        <v>26133</v>
      </c>
      <c r="Q57" s="836"/>
      <c r="R57" s="282" t="s">
        <v>625</v>
      </c>
      <c r="S57" s="836"/>
      <c r="T57" s="282">
        <v>2311419</v>
      </c>
    </row>
    <row r="58" spans="1:20" ht="11.25" customHeight="1">
      <c r="A58" s="143"/>
      <c r="B58" s="949">
        <v>10</v>
      </c>
      <c r="C58" s="798"/>
      <c r="D58" s="282">
        <v>4588</v>
      </c>
      <c r="E58" s="836"/>
      <c r="F58" s="282">
        <v>46556</v>
      </c>
      <c r="G58" s="836"/>
      <c r="H58" s="282">
        <v>13696</v>
      </c>
      <c r="I58" s="836"/>
      <c r="J58" s="282">
        <v>15785</v>
      </c>
      <c r="K58" s="836"/>
      <c r="L58" s="282">
        <v>25837</v>
      </c>
      <c r="M58" s="836"/>
      <c r="N58" s="282">
        <v>9440</v>
      </c>
      <c r="O58" s="836"/>
      <c r="P58" s="282">
        <v>21750</v>
      </c>
      <c r="Q58" s="836"/>
      <c r="R58" s="282" t="s">
        <v>625</v>
      </c>
      <c r="S58" s="836"/>
      <c r="T58" s="282">
        <v>3615400</v>
      </c>
    </row>
    <row r="59" spans="1:20" ht="11.25" customHeight="1">
      <c r="A59" s="143"/>
      <c r="B59" s="949">
        <v>11</v>
      </c>
      <c r="C59" s="798"/>
      <c r="D59" s="282">
        <v>7787</v>
      </c>
      <c r="E59" s="836"/>
      <c r="F59" s="282">
        <v>85799</v>
      </c>
      <c r="G59" s="836"/>
      <c r="H59" s="282">
        <v>17043</v>
      </c>
      <c r="I59" s="836"/>
      <c r="J59" s="282">
        <v>26933</v>
      </c>
      <c r="K59" s="836"/>
      <c r="L59" s="282">
        <v>33984</v>
      </c>
      <c r="M59" s="836"/>
      <c r="N59" s="282">
        <v>15534</v>
      </c>
      <c r="O59" s="836"/>
      <c r="P59" s="282">
        <v>36936</v>
      </c>
      <c r="Q59" s="836"/>
      <c r="R59" s="282" t="s">
        <v>625</v>
      </c>
      <c r="S59" s="836"/>
      <c r="T59" s="282">
        <v>3133123</v>
      </c>
    </row>
    <row r="60" spans="1:20" ht="11.25" customHeight="1">
      <c r="A60" s="143"/>
      <c r="B60" s="838" t="s">
        <v>626</v>
      </c>
      <c r="C60" s="798"/>
      <c r="D60" s="880">
        <v>53106</v>
      </c>
      <c r="E60" s="952"/>
      <c r="F60" s="880">
        <v>573505</v>
      </c>
      <c r="G60" s="880"/>
      <c r="H60" s="880">
        <v>134630</v>
      </c>
      <c r="I60" s="880"/>
      <c r="J60" s="880">
        <v>185405</v>
      </c>
      <c r="K60" s="880"/>
      <c r="L60" s="82">
        <v>270922</v>
      </c>
      <c r="M60" s="880"/>
      <c r="N60" s="880">
        <v>107866</v>
      </c>
      <c r="O60" s="880"/>
      <c r="P60" s="880">
        <v>252933</v>
      </c>
      <c r="Q60" s="880"/>
      <c r="R60" s="282" t="s">
        <v>625</v>
      </c>
      <c r="S60" s="880"/>
      <c r="T60" s="880">
        <v>24637120</v>
      </c>
    </row>
    <row r="61" spans="1:20" s="916" customFormat="1" ht="11.25" customHeight="1">
      <c r="A61" s="154"/>
      <c r="B61" s="560"/>
      <c r="C61" s="42"/>
      <c r="D61" s="982"/>
      <c r="E61" s="918"/>
      <c r="F61" s="982"/>
      <c r="G61" s="918"/>
      <c r="H61" s="983"/>
      <c r="I61" s="918"/>
      <c r="J61" s="982"/>
      <c r="K61" s="918"/>
      <c r="L61" s="982"/>
      <c r="M61" s="918"/>
      <c r="N61" s="982"/>
      <c r="O61" s="918"/>
      <c r="P61" s="982"/>
      <c r="Q61" s="918"/>
      <c r="R61" s="982"/>
      <c r="S61" s="918"/>
      <c r="T61" s="982"/>
    </row>
    <row r="62" spans="1:20" ht="3" customHeight="1">
      <c r="A62" s="44"/>
      <c r="B62" s="827"/>
      <c r="C62" s="44"/>
      <c r="D62" s="827"/>
      <c r="E62" s="984"/>
      <c r="F62" s="827"/>
      <c r="G62" s="984"/>
      <c r="H62" s="827"/>
      <c r="I62" s="984"/>
      <c r="J62" s="827"/>
      <c r="K62" s="984"/>
      <c r="L62" s="827"/>
      <c r="M62" s="984"/>
      <c r="N62" s="827"/>
      <c r="O62" s="984"/>
      <c r="P62" s="827"/>
      <c r="Q62" s="984"/>
      <c r="R62" s="44"/>
      <c r="S62" s="856"/>
      <c r="T62" s="44"/>
    </row>
    <row r="63" spans="1:20" s="987" customFormat="1" ht="10.5" customHeight="1">
      <c r="A63" s="985" t="s">
        <v>254</v>
      </c>
      <c r="B63" s="986"/>
      <c r="C63" s="986"/>
      <c r="D63" s="986"/>
      <c r="E63" s="986"/>
      <c r="F63" s="986"/>
      <c r="G63" s="986"/>
      <c r="H63" s="986"/>
      <c r="I63" s="986"/>
      <c r="J63" s="986"/>
      <c r="K63" s="986"/>
      <c r="L63" s="986"/>
      <c r="M63" s="986"/>
      <c r="N63" s="986"/>
      <c r="O63" s="986"/>
      <c r="P63" s="986"/>
      <c r="Q63" s="986"/>
      <c r="R63" s="986"/>
      <c r="S63" s="986"/>
      <c r="T63" s="986"/>
    </row>
    <row r="64" spans="1:20" s="987" customFormat="1" ht="12" customHeight="1">
      <c r="A64" s="988" t="s">
        <v>255</v>
      </c>
      <c r="B64" s="988"/>
      <c r="C64" s="988"/>
      <c r="D64" s="988"/>
      <c r="E64" s="988"/>
      <c r="F64" s="988"/>
      <c r="G64" s="988"/>
      <c r="H64" s="988"/>
      <c r="I64" s="988"/>
      <c r="J64" s="988"/>
      <c r="K64" s="988"/>
      <c r="L64" s="988"/>
      <c r="M64" s="988"/>
      <c r="N64" s="988"/>
      <c r="O64" s="988"/>
      <c r="P64" s="988"/>
      <c r="Q64" s="988"/>
      <c r="R64" s="988"/>
      <c r="S64" s="988"/>
      <c r="T64" s="988"/>
    </row>
    <row r="65" spans="1:20" s="987" customFormat="1" ht="10.5" customHeight="1">
      <c r="A65" s="989" t="s">
        <v>256</v>
      </c>
      <c r="B65" s="989"/>
      <c r="C65" s="989"/>
      <c r="D65" s="989"/>
      <c r="E65" s="989"/>
      <c r="F65" s="989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989"/>
      <c r="R65" s="989"/>
      <c r="S65" s="989"/>
      <c r="T65" s="989"/>
    </row>
    <row r="66" spans="1:20" ht="4.5" customHeight="1">
      <c r="A66" s="44"/>
      <c r="B66" s="44"/>
      <c r="C66" s="923"/>
      <c r="D66" s="44"/>
      <c r="E66" s="856"/>
      <c r="F66" s="44"/>
      <c r="G66" s="856"/>
      <c r="H66" s="44"/>
      <c r="I66" s="856"/>
      <c r="J66" s="44"/>
      <c r="K66" s="856"/>
      <c r="L66" s="44"/>
      <c r="M66" s="856"/>
      <c r="N66" s="44"/>
      <c r="O66" s="856"/>
      <c r="P66" s="44"/>
      <c r="Q66" s="856"/>
      <c r="R66" s="44"/>
      <c r="S66" s="856"/>
      <c r="T66" s="44"/>
    </row>
    <row r="67" spans="1:20" s="112" customFormat="1" ht="10.5" customHeight="1">
      <c r="A67" s="45" t="s">
        <v>677</v>
      </c>
      <c r="B67" s="158"/>
      <c r="C67" s="158"/>
      <c r="D67" s="158"/>
      <c r="E67" s="845"/>
      <c r="F67" s="158"/>
      <c r="G67" s="845"/>
      <c r="H67" s="158"/>
      <c r="I67" s="845"/>
      <c r="J67" s="158"/>
      <c r="K67" s="845"/>
      <c r="L67" s="158"/>
      <c r="M67" s="845"/>
      <c r="N67" s="158"/>
      <c r="O67" s="845"/>
      <c r="P67" s="158"/>
      <c r="Q67" s="845"/>
      <c r="R67" s="158"/>
      <c r="S67" s="845"/>
      <c r="T67" s="158"/>
    </row>
    <row r="68" spans="1:20" s="112" customFormat="1" ht="10.5" customHeight="1">
      <c r="A68" s="7" t="s">
        <v>678</v>
      </c>
      <c r="B68" s="158"/>
      <c r="C68" s="158"/>
      <c r="D68" s="158"/>
      <c r="E68" s="845"/>
      <c r="F68" s="158"/>
      <c r="G68" s="845"/>
      <c r="H68" s="158"/>
      <c r="I68" s="845"/>
      <c r="J68" s="158"/>
      <c r="K68" s="845"/>
      <c r="L68" s="158"/>
      <c r="M68" s="845"/>
      <c r="N68" s="158"/>
      <c r="O68" s="845"/>
      <c r="P68" s="158"/>
      <c r="Q68" s="845"/>
      <c r="R68" s="158"/>
      <c r="S68" s="845"/>
      <c r="T68" s="158"/>
    </row>
  </sheetData>
  <mergeCells count="46">
    <mergeCell ref="A64:T64"/>
    <mergeCell ref="A65:T65"/>
    <mergeCell ref="P38:Q40"/>
    <mergeCell ref="R38:S39"/>
    <mergeCell ref="T38:T39"/>
    <mergeCell ref="A63:T63"/>
    <mergeCell ref="R36:S37"/>
    <mergeCell ref="T36:T37"/>
    <mergeCell ref="A37:C37"/>
    <mergeCell ref="A38:C38"/>
    <mergeCell ref="D38:E40"/>
    <mergeCell ref="F38:G40"/>
    <mergeCell ref="H38:I40"/>
    <mergeCell ref="J38:K40"/>
    <mergeCell ref="L38:M40"/>
    <mergeCell ref="N38:O40"/>
    <mergeCell ref="R9:S11"/>
    <mergeCell ref="T9:T11"/>
    <mergeCell ref="D34:Q34"/>
    <mergeCell ref="D36:E37"/>
    <mergeCell ref="F36:G37"/>
    <mergeCell ref="H36:I37"/>
    <mergeCell ref="J36:K37"/>
    <mergeCell ref="L36:M37"/>
    <mergeCell ref="N36:O37"/>
    <mergeCell ref="P36:Q37"/>
    <mergeCell ref="R7:S8"/>
    <mergeCell ref="T7:T8"/>
    <mergeCell ref="A9:C10"/>
    <mergeCell ref="D9:E11"/>
    <mergeCell ref="F9:G11"/>
    <mergeCell ref="H9:I11"/>
    <mergeCell ref="J9:K11"/>
    <mergeCell ref="L9:M11"/>
    <mergeCell ref="N9:O11"/>
    <mergeCell ref="P9:Q11"/>
    <mergeCell ref="R4:T4"/>
    <mergeCell ref="D5:T5"/>
    <mergeCell ref="A7:C8"/>
    <mergeCell ref="D7:E8"/>
    <mergeCell ref="F7:G8"/>
    <mergeCell ref="H7:I8"/>
    <mergeCell ref="J7:K8"/>
    <mergeCell ref="L7:M8"/>
    <mergeCell ref="N7:O8"/>
    <mergeCell ref="P7:Q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Q29"/>
  <sheetViews>
    <sheetView zoomScale="150" zoomScaleNormal="150" workbookViewId="0" topLeftCell="A1">
      <selection activeCell="R11" sqref="R11"/>
    </sheetView>
  </sheetViews>
  <sheetFormatPr defaultColWidth="13.25390625" defaultRowHeight="15" customHeight="1"/>
  <cols>
    <col min="1" max="1" width="4.00390625" style="837" customWidth="1"/>
    <col min="2" max="2" width="5.00390625" style="837" customWidth="1"/>
    <col min="3" max="3" width="3.125" style="945" customWidth="1"/>
    <col min="4" max="4" width="8.375" style="837" customWidth="1"/>
    <col min="5" max="5" width="2.00390625" style="887" customWidth="1"/>
    <col min="6" max="6" width="8.375" style="837" customWidth="1"/>
    <col min="7" max="7" width="2.00390625" style="887" customWidth="1"/>
    <col min="8" max="8" width="8.375" style="837" customWidth="1"/>
    <col min="9" max="9" width="2.00390625" style="887" customWidth="1"/>
    <col min="10" max="10" width="8.375" style="837" customWidth="1"/>
    <col min="11" max="11" width="2.00390625" style="887" customWidth="1"/>
    <col min="12" max="12" width="8.375" style="837" customWidth="1"/>
    <col min="13" max="13" width="2.00390625" style="837" customWidth="1"/>
    <col min="14" max="14" width="8.375" style="837" customWidth="1"/>
    <col min="15" max="15" width="2.00390625" style="887" customWidth="1"/>
    <col min="16" max="16" width="8.375" style="837" customWidth="1"/>
    <col min="17" max="17" width="2.00390625" style="887" customWidth="1"/>
    <col min="18" max="16384" width="13.25390625" style="837" customWidth="1"/>
  </cols>
  <sheetData>
    <row r="1" spans="1:17" ht="15" customHeight="1">
      <c r="A1" s="657" t="s">
        <v>257</v>
      </c>
      <c r="B1" s="792"/>
      <c r="C1" s="922"/>
      <c r="D1" s="792"/>
      <c r="E1" s="990"/>
      <c r="F1" s="792"/>
      <c r="G1" s="990"/>
      <c r="H1" s="792"/>
      <c r="I1" s="852"/>
      <c r="J1" s="792"/>
      <c r="K1" s="852"/>
      <c r="L1" s="792"/>
      <c r="M1" s="792"/>
      <c r="N1" s="792"/>
      <c r="O1" s="990"/>
      <c r="P1" s="792"/>
      <c r="Q1" s="852"/>
    </row>
    <row r="2" spans="1:17" ht="15" customHeight="1">
      <c r="A2" s="657" t="s">
        <v>258</v>
      </c>
      <c r="B2" s="854"/>
      <c r="C2" s="922"/>
      <c r="D2" s="853"/>
      <c r="E2" s="834"/>
      <c r="F2" s="853"/>
      <c r="G2" s="834"/>
      <c r="H2" s="853"/>
      <c r="I2" s="834"/>
      <c r="J2" s="853"/>
      <c r="K2" s="834"/>
      <c r="L2" s="853"/>
      <c r="M2" s="853"/>
      <c r="N2" s="854"/>
      <c r="O2" s="834"/>
      <c r="P2" s="854"/>
      <c r="Q2" s="834"/>
    </row>
    <row r="3" spans="1:17" ht="10.5" customHeight="1">
      <c r="A3" s="40"/>
      <c r="B3" s="39"/>
      <c r="C3" s="923"/>
      <c r="D3" s="44"/>
      <c r="E3" s="856"/>
      <c r="F3" s="44"/>
      <c r="G3" s="856"/>
      <c r="H3" s="44"/>
      <c r="I3" s="856"/>
      <c r="J3" s="44"/>
      <c r="K3" s="856"/>
      <c r="L3" s="44"/>
      <c r="M3" s="44"/>
      <c r="N3" s="44"/>
      <c r="O3" s="856"/>
      <c r="P3" s="40"/>
      <c r="Q3" s="857"/>
    </row>
    <row r="4" spans="1:17" ht="10.5" customHeight="1">
      <c r="A4" s="40"/>
      <c r="B4" s="39"/>
      <c r="C4" s="923"/>
      <c r="D4" s="44"/>
      <c r="E4" s="856"/>
      <c r="F4" s="44"/>
      <c r="G4" s="856"/>
      <c r="H4" s="44"/>
      <c r="I4" s="856"/>
      <c r="J4" s="44"/>
      <c r="K4" s="856"/>
      <c r="L4" s="44"/>
      <c r="M4" s="44"/>
      <c r="N4" s="858" t="s">
        <v>672</v>
      </c>
      <c r="O4" s="858"/>
      <c r="P4" s="858"/>
      <c r="Q4" s="858"/>
    </row>
    <row r="5" spans="1:17" ht="18" customHeight="1">
      <c r="A5" s="803"/>
      <c r="B5" s="804"/>
      <c r="C5" s="804"/>
      <c r="D5" s="805"/>
      <c r="E5" s="991"/>
      <c r="F5" s="926" t="s">
        <v>259</v>
      </c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</row>
    <row r="6" spans="1:17" ht="9" customHeight="1">
      <c r="A6" s="816" t="s">
        <v>590</v>
      </c>
      <c r="B6" s="816"/>
      <c r="C6" s="813"/>
      <c r="D6" s="812" t="s">
        <v>591</v>
      </c>
      <c r="E6" s="813"/>
      <c r="F6" s="993" t="s">
        <v>663</v>
      </c>
      <c r="G6" s="994"/>
      <c r="H6" s="993" t="s">
        <v>260</v>
      </c>
      <c r="I6" s="994"/>
      <c r="J6" s="993" t="s">
        <v>261</v>
      </c>
      <c r="K6" s="994"/>
      <c r="L6" s="993" t="s">
        <v>262</v>
      </c>
      <c r="M6" s="994"/>
      <c r="N6" s="995" t="s">
        <v>263</v>
      </c>
      <c r="O6" s="996"/>
      <c r="P6" s="995" t="s">
        <v>264</v>
      </c>
      <c r="Q6" s="997"/>
    </row>
    <row r="7" spans="1:17" ht="9" customHeight="1">
      <c r="A7" s="874" t="s">
        <v>598</v>
      </c>
      <c r="B7" s="874"/>
      <c r="C7" s="875"/>
      <c r="D7" s="876" t="s">
        <v>599</v>
      </c>
      <c r="E7" s="875"/>
      <c r="F7" s="868"/>
      <c r="G7" s="811"/>
      <c r="H7" s="868"/>
      <c r="I7" s="811"/>
      <c r="J7" s="868"/>
      <c r="K7" s="811"/>
      <c r="L7" s="868"/>
      <c r="M7" s="811"/>
      <c r="N7" s="998"/>
      <c r="O7" s="903"/>
      <c r="P7" s="998"/>
      <c r="Q7" s="902"/>
    </row>
    <row r="8" spans="1:17" ht="12" customHeight="1">
      <c r="A8" s="874"/>
      <c r="B8" s="874"/>
      <c r="C8" s="875"/>
      <c r="D8" s="876"/>
      <c r="E8" s="875"/>
      <c r="F8" s="819" t="s">
        <v>669</v>
      </c>
      <c r="G8" s="817"/>
      <c r="H8" s="819" t="s">
        <v>265</v>
      </c>
      <c r="I8" s="818"/>
      <c r="J8" s="819" t="s">
        <v>266</v>
      </c>
      <c r="K8" s="817"/>
      <c r="L8" s="819" t="s">
        <v>267</v>
      </c>
      <c r="M8" s="818"/>
      <c r="N8" s="819" t="s">
        <v>268</v>
      </c>
      <c r="O8" s="818"/>
      <c r="P8" s="819" t="s">
        <v>269</v>
      </c>
      <c r="Q8" s="817"/>
    </row>
    <row r="9" spans="1:17" ht="12" customHeight="1">
      <c r="A9" s="820"/>
      <c r="B9" s="820"/>
      <c r="C9" s="820"/>
      <c r="D9" s="877"/>
      <c r="E9" s="999"/>
      <c r="F9" s="823"/>
      <c r="G9" s="825"/>
      <c r="H9" s="823"/>
      <c r="I9" s="824"/>
      <c r="J9" s="823"/>
      <c r="K9" s="825"/>
      <c r="L9" s="823"/>
      <c r="M9" s="824"/>
      <c r="N9" s="823"/>
      <c r="O9" s="824"/>
      <c r="P9" s="823"/>
      <c r="Q9" s="825"/>
    </row>
    <row r="10" spans="1:17" ht="12" customHeight="1">
      <c r="A10" s="44"/>
      <c r="B10" s="44"/>
      <c r="C10" s="44"/>
      <c r="D10" s="827"/>
      <c r="E10" s="834"/>
      <c r="F10" s="827"/>
      <c r="G10" s="834"/>
      <c r="H10" s="827"/>
      <c r="I10" s="828"/>
      <c r="J10" s="827"/>
      <c r="K10" s="828"/>
      <c r="L10" s="879"/>
      <c r="M10" s="828"/>
      <c r="N10" s="879"/>
      <c r="O10" s="834"/>
      <c r="P10" s="879"/>
      <c r="Q10" s="828"/>
    </row>
    <row r="11" spans="1:17" ht="12" customHeight="1">
      <c r="A11" s="143">
        <v>2011</v>
      </c>
      <c r="B11" s="142"/>
      <c r="C11" s="798"/>
      <c r="D11" s="282">
        <v>45593322</v>
      </c>
      <c r="E11" s="834"/>
      <c r="F11" s="282">
        <v>34286999</v>
      </c>
      <c r="G11" s="834"/>
      <c r="H11" s="282">
        <v>10838924</v>
      </c>
      <c r="I11" s="834"/>
      <c r="J11" s="282">
        <v>7338804</v>
      </c>
      <c r="K11" s="834"/>
      <c r="L11" s="1000" t="s">
        <v>625</v>
      </c>
      <c r="M11" s="1001"/>
      <c r="N11" s="880">
        <v>14601903</v>
      </c>
      <c r="O11" s="834"/>
      <c r="P11" s="282">
        <v>1507369</v>
      </c>
      <c r="Q11" s="881"/>
    </row>
    <row r="12" spans="1:17" ht="12" customHeight="1">
      <c r="A12" s="143">
        <v>2012</v>
      </c>
      <c r="B12" s="832"/>
      <c r="D12" s="282">
        <v>54012623</v>
      </c>
      <c r="E12" s="834"/>
      <c r="F12" s="282">
        <v>36816872</v>
      </c>
      <c r="G12" s="834"/>
      <c r="H12" s="880">
        <v>12090339</v>
      </c>
      <c r="I12" s="828"/>
      <c r="J12" s="880">
        <v>7835904</v>
      </c>
      <c r="K12" s="828"/>
      <c r="L12" s="82" t="s">
        <v>625</v>
      </c>
      <c r="M12" s="44"/>
      <c r="N12" s="880">
        <v>15088287</v>
      </c>
      <c r="O12" s="834"/>
      <c r="P12" s="880">
        <v>1802341</v>
      </c>
      <c r="Q12" s="828"/>
    </row>
    <row r="13" spans="1:17" s="916" customFormat="1" ht="12" customHeight="1">
      <c r="A13" s="143">
        <v>2013</v>
      </c>
      <c r="B13" s="146"/>
      <c r="C13" s="798"/>
      <c r="D13" s="282">
        <v>51388612</v>
      </c>
      <c r="E13" s="835"/>
      <c r="F13" s="282">
        <v>42090127</v>
      </c>
      <c r="G13" s="835"/>
      <c r="H13" s="282">
        <v>13353075</v>
      </c>
      <c r="I13" s="946"/>
      <c r="J13" s="282">
        <v>8473901</v>
      </c>
      <c r="K13" s="946"/>
      <c r="L13" s="981" t="s">
        <v>625</v>
      </c>
      <c r="M13" s="1002"/>
      <c r="N13" s="282">
        <v>18344228</v>
      </c>
      <c r="O13" s="835"/>
      <c r="P13" s="282">
        <v>1918924</v>
      </c>
      <c r="Q13" s="946"/>
    </row>
    <row r="14" spans="1:17" ht="12" customHeight="1">
      <c r="A14" s="143"/>
      <c r="B14" s="147"/>
      <c r="C14" s="798"/>
      <c r="D14" s="282"/>
      <c r="E14" s="834"/>
      <c r="F14" s="880"/>
      <c r="G14" s="834"/>
      <c r="H14" s="880"/>
      <c r="I14" s="828"/>
      <c r="J14" s="880"/>
      <c r="K14" s="828"/>
      <c r="L14" s="1003"/>
      <c r="M14" s="1004"/>
      <c r="N14" s="880"/>
      <c r="O14" s="834"/>
      <c r="P14" s="880"/>
      <c r="Q14" s="828"/>
    </row>
    <row r="15" spans="1:17" ht="12" customHeight="1">
      <c r="A15" s="143">
        <v>2013</v>
      </c>
      <c r="B15" s="147">
        <v>11</v>
      </c>
      <c r="C15" s="923"/>
      <c r="D15" s="282">
        <v>5704362</v>
      </c>
      <c r="E15" s="835"/>
      <c r="F15" s="282">
        <v>5401359</v>
      </c>
      <c r="G15" s="835"/>
      <c r="H15" s="880">
        <v>1066690</v>
      </c>
      <c r="I15" s="946"/>
      <c r="J15" s="880">
        <v>427287</v>
      </c>
      <c r="K15" s="856"/>
      <c r="L15" s="282" t="s">
        <v>625</v>
      </c>
      <c r="M15" s="44"/>
      <c r="N15" s="880">
        <v>3776703</v>
      </c>
      <c r="O15" s="856"/>
      <c r="P15" s="880">
        <v>130680</v>
      </c>
      <c r="Q15" s="946"/>
    </row>
    <row r="16" spans="1:17" ht="12" customHeight="1">
      <c r="A16" s="143"/>
      <c r="B16" s="147">
        <v>12</v>
      </c>
      <c r="C16" s="923"/>
      <c r="D16" s="282">
        <v>13119851</v>
      </c>
      <c r="E16" s="856"/>
      <c r="F16" s="282">
        <v>8479992</v>
      </c>
      <c r="G16" s="856"/>
      <c r="H16" s="880">
        <v>673983</v>
      </c>
      <c r="I16" s="856"/>
      <c r="J16" s="880">
        <v>1206252</v>
      </c>
      <c r="K16" s="856"/>
      <c r="L16" s="282" t="s">
        <v>625</v>
      </c>
      <c r="M16" s="44"/>
      <c r="N16" s="880">
        <v>6383727</v>
      </c>
      <c r="O16" s="856"/>
      <c r="P16" s="880">
        <v>216030</v>
      </c>
      <c r="Q16" s="924"/>
    </row>
    <row r="17" spans="3:17" ht="12" customHeight="1">
      <c r="C17" s="923"/>
      <c r="Q17" s="856"/>
    </row>
    <row r="18" spans="1:17" ht="12" customHeight="1">
      <c r="A18" s="143">
        <v>2014</v>
      </c>
      <c r="B18" s="949">
        <v>1</v>
      </c>
      <c r="C18" s="923"/>
      <c r="D18" s="880">
        <v>1874526</v>
      </c>
      <c r="E18" s="834"/>
      <c r="F18" s="880">
        <v>1874520</v>
      </c>
      <c r="G18" s="834"/>
      <c r="H18" s="880">
        <v>576840</v>
      </c>
      <c r="I18" s="834"/>
      <c r="J18" s="880">
        <v>39921</v>
      </c>
      <c r="K18" s="856"/>
      <c r="L18" s="826" t="s">
        <v>625</v>
      </c>
      <c r="M18" s="44"/>
      <c r="N18" s="880">
        <v>1223822</v>
      </c>
      <c r="O18" s="834"/>
      <c r="P18" s="880">
        <v>33937</v>
      </c>
      <c r="Q18" s="834"/>
    </row>
    <row r="19" spans="1:17" ht="12" customHeight="1">
      <c r="A19" s="143"/>
      <c r="B19" s="949">
        <v>2</v>
      </c>
      <c r="C19" s="923"/>
      <c r="D19" s="282">
        <v>2629134</v>
      </c>
      <c r="E19" s="950" t="s">
        <v>160</v>
      </c>
      <c r="F19" s="282">
        <v>2311614</v>
      </c>
      <c r="G19" s="950" t="s">
        <v>160</v>
      </c>
      <c r="H19" s="282">
        <v>610417</v>
      </c>
      <c r="I19" s="835"/>
      <c r="J19" s="282">
        <v>49773</v>
      </c>
      <c r="K19" s="924"/>
      <c r="L19" s="826" t="s">
        <v>625</v>
      </c>
      <c r="M19" s="826"/>
      <c r="N19" s="282">
        <v>1537380</v>
      </c>
      <c r="O19" s="950"/>
      <c r="P19" s="282">
        <v>114044</v>
      </c>
      <c r="Q19" s="950" t="s">
        <v>160</v>
      </c>
    </row>
    <row r="20" spans="1:17" ht="12" customHeight="1">
      <c r="A20" s="143"/>
      <c r="B20" s="949">
        <v>3</v>
      </c>
      <c r="C20" s="923"/>
      <c r="D20" s="282">
        <v>2555220</v>
      </c>
      <c r="E20" s="950" t="s">
        <v>160</v>
      </c>
      <c r="F20" s="282">
        <v>2497449</v>
      </c>
      <c r="G20" s="950" t="s">
        <v>160</v>
      </c>
      <c r="H20" s="282">
        <v>627559</v>
      </c>
      <c r="I20" s="835"/>
      <c r="J20" s="282">
        <v>163650</v>
      </c>
      <c r="K20" s="920"/>
      <c r="L20" s="826" t="s">
        <v>625</v>
      </c>
      <c r="M20" s="826"/>
      <c r="N20" s="282">
        <v>1152310</v>
      </c>
      <c r="O20" s="950"/>
      <c r="P20" s="282">
        <v>553931</v>
      </c>
      <c r="Q20" s="950" t="s">
        <v>160</v>
      </c>
    </row>
    <row r="21" spans="1:17" ht="12" customHeight="1">
      <c r="A21" s="143"/>
      <c r="B21" s="949">
        <v>4</v>
      </c>
      <c r="C21" s="923"/>
      <c r="D21" s="282">
        <v>3849778</v>
      </c>
      <c r="E21" s="950" t="s">
        <v>160</v>
      </c>
      <c r="F21" s="282">
        <v>3703221</v>
      </c>
      <c r="G21" s="950" t="s">
        <v>160</v>
      </c>
      <c r="H21" s="282">
        <v>636073</v>
      </c>
      <c r="I21" s="835"/>
      <c r="J21" s="282">
        <v>352969</v>
      </c>
      <c r="K21" s="920"/>
      <c r="L21" s="826" t="s">
        <v>625</v>
      </c>
      <c r="M21" s="826"/>
      <c r="N21" s="282">
        <v>2607402</v>
      </c>
      <c r="O21" s="950"/>
      <c r="P21" s="282">
        <v>106777</v>
      </c>
      <c r="Q21" s="950" t="s">
        <v>160</v>
      </c>
    </row>
    <row r="22" spans="1:17" ht="12" customHeight="1">
      <c r="A22" s="143"/>
      <c r="B22" s="949">
        <v>5</v>
      </c>
      <c r="C22" s="923"/>
      <c r="D22" s="282">
        <v>3244252</v>
      </c>
      <c r="E22" s="950" t="s">
        <v>160</v>
      </c>
      <c r="F22" s="282">
        <v>3029387</v>
      </c>
      <c r="G22" s="950" t="s">
        <v>160</v>
      </c>
      <c r="H22" s="282">
        <v>678460</v>
      </c>
      <c r="I22" s="835"/>
      <c r="J22" s="282">
        <v>199059</v>
      </c>
      <c r="K22" s="920"/>
      <c r="L22" s="826" t="s">
        <v>625</v>
      </c>
      <c r="M22" s="826"/>
      <c r="N22" s="282">
        <v>2017564</v>
      </c>
      <c r="O22" s="950"/>
      <c r="P22" s="282">
        <v>134305</v>
      </c>
      <c r="Q22" s="950" t="s">
        <v>160</v>
      </c>
    </row>
    <row r="23" spans="1:17" ht="12" customHeight="1">
      <c r="A23" s="143"/>
      <c r="B23" s="949">
        <v>6</v>
      </c>
      <c r="C23" s="923"/>
      <c r="D23" s="282">
        <v>8852260</v>
      </c>
      <c r="E23" s="950" t="s">
        <v>160</v>
      </c>
      <c r="F23" s="282">
        <v>8433318</v>
      </c>
      <c r="G23" s="950" t="s">
        <v>160</v>
      </c>
      <c r="H23" s="282">
        <v>1129903</v>
      </c>
      <c r="I23" s="835"/>
      <c r="J23" s="282">
        <v>509761</v>
      </c>
      <c r="K23" s="920"/>
      <c r="L23" s="826" t="s">
        <v>625</v>
      </c>
      <c r="M23" s="826"/>
      <c r="N23" s="282">
        <v>6683945</v>
      </c>
      <c r="O23" s="950" t="s">
        <v>160</v>
      </c>
      <c r="P23" s="282">
        <v>109709</v>
      </c>
      <c r="Q23" s="950"/>
    </row>
    <row r="24" spans="1:17" ht="12" customHeight="1">
      <c r="A24" s="143"/>
      <c r="B24" s="949">
        <v>7</v>
      </c>
      <c r="C24" s="923"/>
      <c r="D24" s="282">
        <v>6165902</v>
      </c>
      <c r="E24" s="950" t="s">
        <v>160</v>
      </c>
      <c r="F24" s="282">
        <v>5613790</v>
      </c>
      <c r="G24" s="950" t="s">
        <v>160</v>
      </c>
      <c r="H24" s="282">
        <v>693304</v>
      </c>
      <c r="I24" s="835"/>
      <c r="J24" s="282">
        <v>243800</v>
      </c>
      <c r="K24" s="920"/>
      <c r="L24" s="826" t="s">
        <v>625</v>
      </c>
      <c r="M24" s="826"/>
      <c r="N24" s="282">
        <v>4512059</v>
      </c>
      <c r="O24" s="950" t="s">
        <v>160</v>
      </c>
      <c r="P24" s="282">
        <v>164627</v>
      </c>
      <c r="Q24" s="950"/>
    </row>
    <row r="25" spans="1:17" ht="12" customHeight="1">
      <c r="A25" s="143"/>
      <c r="B25" s="949">
        <v>8</v>
      </c>
      <c r="C25" s="923"/>
      <c r="D25" s="282">
        <v>5770514</v>
      </c>
      <c r="E25" s="950" t="s">
        <v>160</v>
      </c>
      <c r="F25" s="282">
        <v>5538401</v>
      </c>
      <c r="G25" s="950" t="s">
        <v>160</v>
      </c>
      <c r="H25" s="282">
        <v>679782</v>
      </c>
      <c r="I25" s="835"/>
      <c r="J25" s="282">
        <v>217945</v>
      </c>
      <c r="K25" s="920"/>
      <c r="L25" s="826" t="s">
        <v>625</v>
      </c>
      <c r="M25" s="826"/>
      <c r="N25" s="282">
        <v>4530176</v>
      </c>
      <c r="O25" s="950" t="s">
        <v>160</v>
      </c>
      <c r="P25" s="282">
        <v>110498</v>
      </c>
      <c r="Q25" s="950"/>
    </row>
    <row r="26" spans="1:17" ht="12" customHeight="1">
      <c r="A26" s="143"/>
      <c r="B26" s="949">
        <v>9</v>
      </c>
      <c r="C26" s="923"/>
      <c r="D26" s="282">
        <v>5868144</v>
      </c>
      <c r="E26" s="950" t="s">
        <v>160</v>
      </c>
      <c r="F26" s="282">
        <v>5389977</v>
      </c>
      <c r="G26" s="950" t="s">
        <v>160</v>
      </c>
      <c r="H26" s="282">
        <v>692292</v>
      </c>
      <c r="I26" s="835"/>
      <c r="J26" s="282">
        <v>558169</v>
      </c>
      <c r="K26" s="920"/>
      <c r="L26" s="826" t="s">
        <v>625</v>
      </c>
      <c r="M26" s="826"/>
      <c r="N26" s="282">
        <v>4016437</v>
      </c>
      <c r="O26" s="950" t="s">
        <v>160</v>
      </c>
      <c r="P26" s="282">
        <v>123079</v>
      </c>
      <c r="Q26" s="950" t="s">
        <v>160</v>
      </c>
    </row>
    <row r="27" spans="1:17" ht="12" customHeight="1">
      <c r="A27" s="143"/>
      <c r="B27" s="949">
        <v>10</v>
      </c>
      <c r="C27" s="923"/>
      <c r="D27" s="282">
        <v>5609129</v>
      </c>
      <c r="E27" s="950" t="s">
        <v>160</v>
      </c>
      <c r="F27" s="282">
        <v>5162783</v>
      </c>
      <c r="G27" s="950" t="s">
        <v>160</v>
      </c>
      <c r="H27" s="282">
        <v>677889</v>
      </c>
      <c r="I27" s="952"/>
      <c r="J27" s="282">
        <v>160569</v>
      </c>
      <c r="K27" s="920"/>
      <c r="L27" s="826" t="s">
        <v>625</v>
      </c>
      <c r="M27" s="826"/>
      <c r="N27" s="282">
        <v>4187356</v>
      </c>
      <c r="O27" s="950" t="s">
        <v>160</v>
      </c>
      <c r="P27" s="282">
        <v>136969</v>
      </c>
      <c r="Q27" s="951"/>
    </row>
    <row r="28" spans="1:17" ht="12" customHeight="1">
      <c r="A28" s="143"/>
      <c r="B28" s="949">
        <v>11</v>
      </c>
      <c r="C28" s="923"/>
      <c r="D28" s="282">
        <v>6593099</v>
      </c>
      <c r="E28" s="951"/>
      <c r="F28" s="282">
        <v>6155134</v>
      </c>
      <c r="G28" s="951"/>
      <c r="H28" s="282">
        <v>1211982</v>
      </c>
      <c r="I28" s="952"/>
      <c r="J28" s="282">
        <v>372405</v>
      </c>
      <c r="K28" s="920"/>
      <c r="L28" s="826" t="s">
        <v>625</v>
      </c>
      <c r="M28" s="826"/>
      <c r="N28" s="282">
        <v>4442328</v>
      </c>
      <c r="O28" s="951"/>
      <c r="P28" s="282">
        <v>128419</v>
      </c>
      <c r="Q28" s="951"/>
    </row>
    <row r="29" spans="1:17" ht="12" customHeight="1">
      <c r="A29" s="143"/>
      <c r="B29" s="838" t="s">
        <v>626</v>
      </c>
      <c r="C29" s="923"/>
      <c r="D29" s="880">
        <v>53011957</v>
      </c>
      <c r="E29" s="951"/>
      <c r="F29" s="880">
        <v>49709594</v>
      </c>
      <c r="G29" s="885"/>
      <c r="H29" s="880">
        <v>8214501</v>
      </c>
      <c r="I29" s="880"/>
      <c r="J29" s="880">
        <v>2868021</v>
      </c>
      <c r="K29" s="880"/>
      <c r="L29" s="82" t="s">
        <v>625</v>
      </c>
      <c r="M29" s="880"/>
      <c r="N29" s="880">
        <v>36910777</v>
      </c>
      <c r="O29" s="885"/>
      <c r="P29" s="880">
        <v>1716294</v>
      </c>
      <c r="Q29" s="885"/>
    </row>
  </sheetData>
  <mergeCells count="18">
    <mergeCell ref="J8:K9"/>
    <mergeCell ref="L8:M9"/>
    <mergeCell ref="N8:O9"/>
    <mergeCell ref="P8:Q9"/>
    <mergeCell ref="A7:C8"/>
    <mergeCell ref="D7:E8"/>
    <mergeCell ref="F8:G9"/>
    <mergeCell ref="H8:I9"/>
    <mergeCell ref="N4:Q4"/>
    <mergeCell ref="F5:Q5"/>
    <mergeCell ref="A6:C6"/>
    <mergeCell ref="D6:E6"/>
    <mergeCell ref="F6:G7"/>
    <mergeCell ref="H6:I7"/>
    <mergeCell ref="J6:K7"/>
    <mergeCell ref="L6:M7"/>
    <mergeCell ref="N6:O7"/>
    <mergeCell ref="P6:Q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K30"/>
  <sheetViews>
    <sheetView zoomScale="150" zoomScaleNormal="150" workbookViewId="0" topLeftCell="A1">
      <selection activeCell="A3" sqref="A3"/>
    </sheetView>
  </sheetViews>
  <sheetFormatPr defaultColWidth="13.25390625" defaultRowHeight="16.5"/>
  <cols>
    <col min="1" max="1" width="4.00390625" style="837" customWidth="1"/>
    <col min="2" max="2" width="9.125" style="837" customWidth="1"/>
    <col min="3" max="3" width="10.125" style="837" customWidth="1"/>
    <col min="4" max="4" width="4.125" style="887" customWidth="1"/>
    <col min="5" max="5" width="10.125" style="837" customWidth="1"/>
    <col min="6" max="6" width="4.125" style="887" customWidth="1"/>
    <col min="7" max="7" width="10.125" style="837" customWidth="1"/>
    <col min="8" max="8" width="4.125" style="887" customWidth="1"/>
    <col min="9" max="9" width="10.125" style="837" customWidth="1"/>
    <col min="10" max="10" width="4.125" style="887" customWidth="1"/>
    <col min="11" max="11" width="10.125" style="837" customWidth="1"/>
    <col min="12" max="16384" width="13.25390625" style="837" customWidth="1"/>
  </cols>
  <sheetData>
    <row r="1" spans="1:11" ht="12" customHeight="1">
      <c r="A1" s="39"/>
      <c r="B1" s="39"/>
      <c r="C1" s="880"/>
      <c r="D1" s="828"/>
      <c r="E1" s="880"/>
      <c r="F1" s="828"/>
      <c r="G1" s="1000"/>
      <c r="H1" s="828"/>
      <c r="I1" s="880"/>
      <c r="J1" s="828"/>
      <c r="K1" s="880"/>
    </row>
    <row r="2" spans="1:11" ht="12" customHeight="1">
      <c r="A2" s="44"/>
      <c r="B2" s="39"/>
      <c r="C2" s="1005"/>
      <c r="D2" s="829"/>
      <c r="E2" s="1005"/>
      <c r="F2" s="829"/>
      <c r="G2" s="1005"/>
      <c r="H2" s="829"/>
      <c r="I2" s="1005"/>
      <c r="J2" s="829"/>
      <c r="K2" s="44"/>
    </row>
    <row r="3" spans="1:11" ht="15" customHeight="1">
      <c r="A3" s="803"/>
      <c r="B3" s="804"/>
      <c r="C3" s="926" t="s">
        <v>270</v>
      </c>
      <c r="D3" s="927"/>
      <c r="E3" s="927"/>
      <c r="F3" s="927"/>
      <c r="G3" s="927"/>
      <c r="H3" s="927"/>
      <c r="I3" s="927"/>
      <c r="J3" s="927"/>
      <c r="K3" s="927"/>
    </row>
    <row r="4" spans="1:11" ht="15" customHeight="1">
      <c r="A4" s="810" t="s">
        <v>271</v>
      </c>
      <c r="B4" s="811"/>
      <c r="C4" s="993" t="s">
        <v>663</v>
      </c>
      <c r="D4" s="994"/>
      <c r="E4" s="993" t="s">
        <v>272</v>
      </c>
      <c r="F4" s="994"/>
      <c r="G4" s="993" t="s">
        <v>273</v>
      </c>
      <c r="H4" s="994"/>
      <c r="I4" s="993" t="s">
        <v>274</v>
      </c>
      <c r="J4" s="994"/>
      <c r="K4" s="1516" t="s">
        <v>275</v>
      </c>
    </row>
    <row r="5" spans="1:11" ht="12" customHeight="1">
      <c r="A5" s="874" t="s">
        <v>598</v>
      </c>
      <c r="B5" s="875"/>
      <c r="C5" s="819" t="s">
        <v>669</v>
      </c>
      <c r="D5" s="818"/>
      <c r="E5" s="819" t="s">
        <v>276</v>
      </c>
      <c r="F5" s="818"/>
      <c r="G5" s="819" t="s">
        <v>277</v>
      </c>
      <c r="H5" s="818"/>
      <c r="I5" s="819" t="s">
        <v>278</v>
      </c>
      <c r="J5" s="818"/>
      <c r="K5" s="819" t="s">
        <v>279</v>
      </c>
    </row>
    <row r="6" spans="1:11" ht="12" customHeight="1">
      <c r="A6" s="820"/>
      <c r="B6" s="820"/>
      <c r="C6" s="823"/>
      <c r="D6" s="824"/>
      <c r="E6" s="823"/>
      <c r="F6" s="824"/>
      <c r="G6" s="823"/>
      <c r="H6" s="824"/>
      <c r="I6" s="823"/>
      <c r="J6" s="824"/>
      <c r="K6" s="823"/>
    </row>
    <row r="7" spans="1:11" ht="12" customHeight="1">
      <c r="A7" s="44"/>
      <c r="B7" s="44"/>
      <c r="C7" s="44"/>
      <c r="D7" s="828"/>
      <c r="E7" s="44"/>
      <c r="F7" s="828"/>
      <c r="G7" s="44"/>
      <c r="H7" s="828"/>
      <c r="I7" s="44"/>
      <c r="J7" s="828"/>
      <c r="K7" s="44"/>
    </row>
    <row r="8" spans="1:11" ht="12" customHeight="1">
      <c r="A8" s="143">
        <v>2011</v>
      </c>
      <c r="B8" s="142"/>
      <c r="C8" s="282">
        <v>11306323</v>
      </c>
      <c r="D8" s="834"/>
      <c r="E8" s="282">
        <v>9352245</v>
      </c>
      <c r="F8" s="834"/>
      <c r="G8" s="282">
        <v>52218</v>
      </c>
      <c r="H8" s="834"/>
      <c r="I8" s="282">
        <v>1901860</v>
      </c>
      <c r="J8" s="834"/>
      <c r="K8" s="1000" t="s">
        <v>625</v>
      </c>
    </row>
    <row r="9" spans="1:11" ht="12" customHeight="1">
      <c r="A9" s="143">
        <v>2012</v>
      </c>
      <c r="B9" s="832"/>
      <c r="C9" s="880">
        <v>17195751</v>
      </c>
      <c r="D9" s="834"/>
      <c r="E9" s="880">
        <v>14391848</v>
      </c>
      <c r="F9" s="834"/>
      <c r="G9" s="880">
        <v>141253</v>
      </c>
      <c r="H9" s="834"/>
      <c r="I9" s="880">
        <v>2662650</v>
      </c>
      <c r="J9" s="834"/>
      <c r="K9" s="1000" t="s">
        <v>625</v>
      </c>
    </row>
    <row r="10" spans="1:11" ht="12" customHeight="1">
      <c r="A10" s="143">
        <v>2013</v>
      </c>
      <c r="B10" s="146"/>
      <c r="C10" s="282">
        <v>9298485</v>
      </c>
      <c r="D10" s="946"/>
      <c r="E10" s="282">
        <v>7711450</v>
      </c>
      <c r="F10" s="946"/>
      <c r="G10" s="981">
        <v>59806</v>
      </c>
      <c r="H10" s="946"/>
      <c r="I10" s="282">
        <v>1527228</v>
      </c>
      <c r="J10" s="946"/>
      <c r="K10" s="826" t="s">
        <v>625</v>
      </c>
    </row>
    <row r="11" spans="1:11" ht="12" customHeight="1">
      <c r="A11" s="143"/>
      <c r="B11" s="147"/>
      <c r="C11" s="282"/>
      <c r="D11" s="834"/>
      <c r="E11" s="282"/>
      <c r="F11" s="834"/>
      <c r="G11" s="282"/>
      <c r="H11" s="834"/>
      <c r="I11" s="282"/>
      <c r="J11" s="834"/>
      <c r="K11" s="1000"/>
    </row>
    <row r="12" spans="1:11" ht="12" customHeight="1">
      <c r="A12" s="143">
        <v>2013</v>
      </c>
      <c r="B12" s="147">
        <v>11</v>
      </c>
      <c r="C12" s="880">
        <v>303003</v>
      </c>
      <c r="D12" s="828"/>
      <c r="E12" s="880">
        <v>303003</v>
      </c>
      <c r="F12" s="828"/>
      <c r="G12" s="282" t="s">
        <v>625</v>
      </c>
      <c r="H12" s="828"/>
      <c r="I12" s="282" t="s">
        <v>625</v>
      </c>
      <c r="J12" s="828"/>
      <c r="K12" s="826" t="s">
        <v>625</v>
      </c>
    </row>
    <row r="13" spans="1:11" ht="12" customHeight="1">
      <c r="A13" s="143"/>
      <c r="B13" s="147">
        <v>12</v>
      </c>
      <c r="C13" s="880">
        <v>4639860</v>
      </c>
      <c r="D13" s="828"/>
      <c r="E13" s="880">
        <v>4639860</v>
      </c>
      <c r="F13" s="828"/>
      <c r="G13" s="282" t="s">
        <v>625</v>
      </c>
      <c r="H13" s="828"/>
      <c r="I13" s="282" t="s">
        <v>625</v>
      </c>
      <c r="J13" s="828"/>
      <c r="K13" s="826" t="s">
        <v>625</v>
      </c>
    </row>
    <row r="14" ht="12" customHeight="1"/>
    <row r="15" spans="1:11" ht="12" customHeight="1">
      <c r="A15" s="143">
        <v>2014</v>
      </c>
      <c r="B15" s="949">
        <v>1</v>
      </c>
      <c r="C15" s="282">
        <v>6</v>
      </c>
      <c r="D15" s="836"/>
      <c r="E15" s="282">
        <v>6</v>
      </c>
      <c r="F15" s="836"/>
      <c r="G15" s="282" t="s">
        <v>625</v>
      </c>
      <c r="H15" s="836"/>
      <c r="I15" s="282" t="s">
        <v>625</v>
      </c>
      <c r="J15" s="836"/>
      <c r="K15" s="826" t="s">
        <v>625</v>
      </c>
    </row>
    <row r="16" spans="1:11" ht="12" customHeight="1">
      <c r="A16" s="143"/>
      <c r="B16" s="949">
        <v>2</v>
      </c>
      <c r="C16" s="282">
        <v>317521</v>
      </c>
      <c r="D16" s="836"/>
      <c r="E16" s="282">
        <v>1028</v>
      </c>
      <c r="F16" s="836"/>
      <c r="G16" s="282" t="s">
        <v>625</v>
      </c>
      <c r="H16" s="836"/>
      <c r="I16" s="282">
        <v>316493</v>
      </c>
      <c r="J16" s="836"/>
      <c r="K16" s="826" t="s">
        <v>625</v>
      </c>
    </row>
    <row r="17" spans="1:11" ht="12" customHeight="1">
      <c r="A17" s="143"/>
      <c r="B17" s="949">
        <v>3</v>
      </c>
      <c r="C17" s="282">
        <v>57770</v>
      </c>
      <c r="D17" s="836"/>
      <c r="E17" s="282">
        <v>57770</v>
      </c>
      <c r="F17" s="836"/>
      <c r="G17" s="282" t="s">
        <v>625</v>
      </c>
      <c r="H17" s="836"/>
      <c r="I17" s="282" t="s">
        <v>625</v>
      </c>
      <c r="J17" s="836"/>
      <c r="K17" s="826" t="s">
        <v>625</v>
      </c>
    </row>
    <row r="18" spans="1:11" ht="12" customHeight="1">
      <c r="A18" s="143"/>
      <c r="B18" s="949">
        <v>4</v>
      </c>
      <c r="C18" s="282">
        <v>146557</v>
      </c>
      <c r="D18" s="836"/>
      <c r="E18" s="282">
        <v>139557</v>
      </c>
      <c r="F18" s="836"/>
      <c r="G18" s="282" t="s">
        <v>625</v>
      </c>
      <c r="H18" s="836"/>
      <c r="I18" s="282">
        <v>7000</v>
      </c>
      <c r="J18" s="836"/>
      <c r="K18" s="826" t="s">
        <v>625</v>
      </c>
    </row>
    <row r="19" spans="1:11" ht="12" customHeight="1">
      <c r="A19" s="143"/>
      <c r="B19" s="949">
        <v>5</v>
      </c>
      <c r="C19" s="282">
        <v>214864</v>
      </c>
      <c r="D19" s="836"/>
      <c r="E19" s="282">
        <v>214864</v>
      </c>
      <c r="F19" s="836"/>
      <c r="G19" s="282" t="s">
        <v>625</v>
      </c>
      <c r="H19" s="836"/>
      <c r="I19" s="282" t="s">
        <v>625</v>
      </c>
      <c r="J19" s="836"/>
      <c r="K19" s="826" t="s">
        <v>625</v>
      </c>
    </row>
    <row r="20" spans="1:11" ht="12" customHeight="1">
      <c r="A20" s="143"/>
      <c r="B20" s="949">
        <v>6</v>
      </c>
      <c r="C20" s="282">
        <v>418941</v>
      </c>
      <c r="D20" s="836"/>
      <c r="E20" s="282">
        <v>418941</v>
      </c>
      <c r="F20" s="836"/>
      <c r="G20" s="282" t="s">
        <v>625</v>
      </c>
      <c r="H20" s="836"/>
      <c r="I20" s="282" t="s">
        <v>625</v>
      </c>
      <c r="J20" s="836"/>
      <c r="K20" s="826" t="s">
        <v>625</v>
      </c>
    </row>
    <row r="21" spans="1:11" ht="12" customHeight="1">
      <c r="A21" s="143"/>
      <c r="B21" s="949">
        <v>7</v>
      </c>
      <c r="C21" s="282">
        <v>552111.95335</v>
      </c>
      <c r="D21" s="836"/>
      <c r="E21" s="282">
        <v>180007.74476</v>
      </c>
      <c r="F21" s="836"/>
      <c r="G21" s="282">
        <v>63609.2</v>
      </c>
      <c r="H21" s="836"/>
      <c r="I21" s="282">
        <v>308495.00859</v>
      </c>
      <c r="J21" s="836"/>
      <c r="K21" s="826" t="s">
        <v>625</v>
      </c>
    </row>
    <row r="22" spans="1:11" ht="12" customHeight="1">
      <c r="A22" s="143"/>
      <c r="B22" s="949">
        <v>8</v>
      </c>
      <c r="C22" s="282">
        <v>232114</v>
      </c>
      <c r="D22" s="836"/>
      <c r="E22" s="282">
        <v>232114</v>
      </c>
      <c r="F22" s="836"/>
      <c r="G22" s="282" t="s">
        <v>625</v>
      </c>
      <c r="H22" s="836"/>
      <c r="I22" s="282" t="s">
        <v>625</v>
      </c>
      <c r="J22" s="836"/>
      <c r="K22" s="826" t="s">
        <v>625</v>
      </c>
    </row>
    <row r="23" spans="1:11" ht="12" customHeight="1">
      <c r="A23" s="143"/>
      <c r="B23" s="949">
        <v>9</v>
      </c>
      <c r="C23" s="282">
        <v>478168</v>
      </c>
      <c r="D23" s="836"/>
      <c r="E23" s="282">
        <v>478168</v>
      </c>
      <c r="F23" s="836"/>
      <c r="G23" s="282" t="s">
        <v>625</v>
      </c>
      <c r="H23" s="836"/>
      <c r="I23" s="282" t="s">
        <v>625</v>
      </c>
      <c r="J23" s="836"/>
      <c r="K23" s="826" t="s">
        <v>625</v>
      </c>
    </row>
    <row r="24" spans="1:11" ht="12" customHeight="1">
      <c r="A24" s="143"/>
      <c r="B24" s="949">
        <v>10</v>
      </c>
      <c r="C24" s="282">
        <v>446345</v>
      </c>
      <c r="D24" s="1005"/>
      <c r="E24" s="282">
        <v>446345</v>
      </c>
      <c r="F24" s="1005"/>
      <c r="G24" s="1005" t="s">
        <v>625</v>
      </c>
      <c r="H24" s="1005"/>
      <c r="I24" s="1005" t="s">
        <v>625</v>
      </c>
      <c r="J24" s="1006"/>
      <c r="K24" s="1005" t="s">
        <v>625</v>
      </c>
    </row>
    <row r="25" spans="1:11" ht="12" customHeight="1">
      <c r="A25" s="143"/>
      <c r="B25" s="949">
        <v>11</v>
      </c>
      <c r="C25" s="282">
        <v>437964</v>
      </c>
      <c r="D25" s="1005"/>
      <c r="E25" s="282">
        <v>437964</v>
      </c>
      <c r="F25" s="1005"/>
      <c r="G25" s="1005" t="s">
        <v>625</v>
      </c>
      <c r="H25" s="1005"/>
      <c r="I25" s="1005" t="s">
        <v>625</v>
      </c>
      <c r="J25" s="1006"/>
      <c r="K25" s="1005" t="s">
        <v>625</v>
      </c>
    </row>
    <row r="26" spans="1:11" ht="12" customHeight="1">
      <c r="A26" s="143"/>
      <c r="B26" s="838" t="s">
        <v>626</v>
      </c>
      <c r="C26" s="880">
        <v>3302363</v>
      </c>
      <c r="D26" s="952"/>
      <c r="E26" s="880">
        <v>2606766</v>
      </c>
      <c r="F26" s="880"/>
      <c r="G26" s="880">
        <v>63609</v>
      </c>
      <c r="H26" s="880"/>
      <c r="I26" s="880">
        <v>631988</v>
      </c>
      <c r="J26" s="880"/>
      <c r="K26" s="82" t="s">
        <v>625</v>
      </c>
    </row>
    <row r="27" spans="1:11" ht="12" customHeight="1">
      <c r="A27" s="154"/>
      <c r="B27" s="917"/>
      <c r="C27" s="982"/>
      <c r="D27" s="918"/>
      <c r="E27" s="982"/>
      <c r="F27" s="918"/>
      <c r="G27" s="299"/>
      <c r="H27" s="918"/>
      <c r="I27" s="982"/>
      <c r="J27" s="918"/>
      <c r="K27" s="1007"/>
    </row>
    <row r="28" spans="1:11" ht="4.5" customHeight="1">
      <c r="A28" s="44"/>
      <c r="B28" s="44"/>
      <c r="C28" s="44"/>
      <c r="D28" s="924"/>
      <c r="E28" s="44"/>
      <c r="F28" s="924"/>
      <c r="G28" s="44"/>
      <c r="H28" s="924"/>
      <c r="I28" s="44"/>
      <c r="J28" s="924"/>
      <c r="K28" s="44"/>
    </row>
    <row r="29" spans="1:11" s="112" customFormat="1" ht="10.5" customHeight="1">
      <c r="A29" s="45" t="s">
        <v>677</v>
      </c>
      <c r="B29" s="158"/>
      <c r="C29" s="158"/>
      <c r="D29" s="924"/>
      <c r="E29" s="158"/>
      <c r="F29" s="845"/>
      <c r="G29" s="158"/>
      <c r="H29" s="845"/>
      <c r="I29" s="158"/>
      <c r="J29" s="845"/>
      <c r="K29" s="158"/>
    </row>
    <row r="30" spans="1:11" s="112" customFormat="1" ht="10.5" customHeight="1">
      <c r="A30" s="7" t="s">
        <v>678</v>
      </c>
      <c r="B30" s="158"/>
      <c r="C30" s="158"/>
      <c r="D30" s="845"/>
      <c r="E30" s="158"/>
      <c r="F30" s="845"/>
      <c r="G30" s="158"/>
      <c r="H30" s="845"/>
      <c r="I30" s="158"/>
      <c r="J30" s="845"/>
      <c r="K30" s="158"/>
    </row>
  </sheetData>
  <mergeCells count="12">
    <mergeCell ref="I5:J6"/>
    <mergeCell ref="K5:K6"/>
    <mergeCell ref="A5:B5"/>
    <mergeCell ref="C5:D6"/>
    <mergeCell ref="E5:F6"/>
    <mergeCell ref="G5:H6"/>
    <mergeCell ref="C3:K3"/>
    <mergeCell ref="A4:B4"/>
    <mergeCell ref="C4:D4"/>
    <mergeCell ref="E4:F4"/>
    <mergeCell ref="G4:H4"/>
    <mergeCell ref="I4:J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T32"/>
  <sheetViews>
    <sheetView zoomScale="150" zoomScaleNormal="150" workbookViewId="0" topLeftCell="A1">
      <selection activeCell="A3" sqref="A3"/>
    </sheetView>
  </sheetViews>
  <sheetFormatPr defaultColWidth="13.25390625" defaultRowHeight="15" customHeight="1"/>
  <cols>
    <col min="1" max="2" width="4.25390625" style="837" customWidth="1"/>
    <col min="3" max="3" width="2.125" style="945" customWidth="1"/>
    <col min="4" max="4" width="6.875" style="837" customWidth="1"/>
    <col min="5" max="5" width="1.37890625" style="887" customWidth="1"/>
    <col min="6" max="6" width="6.875" style="837" customWidth="1"/>
    <col min="7" max="7" width="1.37890625" style="887" customWidth="1"/>
    <col min="8" max="8" width="6.875" style="837" customWidth="1"/>
    <col min="9" max="9" width="1.4921875" style="887" customWidth="1"/>
    <col min="10" max="10" width="6.875" style="837" customWidth="1"/>
    <col min="11" max="11" width="1.37890625" style="887" customWidth="1"/>
    <col min="12" max="12" width="6.875" style="837" customWidth="1"/>
    <col min="13" max="13" width="1.37890625" style="887" customWidth="1"/>
    <col min="14" max="14" width="6.875" style="837" customWidth="1"/>
    <col min="15" max="15" width="1.37890625" style="887" customWidth="1"/>
    <col min="16" max="16" width="6.875" style="837" customWidth="1"/>
    <col min="17" max="17" width="1.37890625" style="887" customWidth="1"/>
    <col min="18" max="18" width="6.875" style="837" customWidth="1"/>
    <col min="19" max="19" width="1.37890625" style="887" customWidth="1"/>
    <col min="20" max="20" width="6.875" style="837" customWidth="1"/>
    <col min="21" max="16384" width="13.25390625" style="837" customWidth="1"/>
  </cols>
  <sheetData>
    <row r="1" spans="1:20" ht="15" customHeight="1">
      <c r="A1" s="657" t="s">
        <v>280</v>
      </c>
      <c r="B1" s="792"/>
      <c r="C1" s="922"/>
      <c r="D1" s="792"/>
      <c r="E1" s="852"/>
      <c r="F1" s="792"/>
      <c r="G1" s="852"/>
      <c r="H1" s="792"/>
      <c r="I1" s="852"/>
      <c r="J1" s="792"/>
      <c r="K1" s="852"/>
      <c r="L1" s="792"/>
      <c r="M1" s="852"/>
      <c r="N1" s="792"/>
      <c r="O1" s="852"/>
      <c r="P1" s="792"/>
      <c r="Q1" s="852"/>
      <c r="R1" s="792"/>
      <c r="S1" s="852"/>
      <c r="T1" s="853"/>
    </row>
    <row r="2" spans="1:20" ht="15" customHeight="1">
      <c r="A2" s="657" t="s">
        <v>281</v>
      </c>
      <c r="B2" s="854"/>
      <c r="C2" s="922"/>
      <c r="D2" s="853"/>
      <c r="E2" s="834"/>
      <c r="F2" s="853"/>
      <c r="G2" s="834"/>
      <c r="H2" s="853"/>
      <c r="I2" s="834"/>
      <c r="J2" s="853"/>
      <c r="K2" s="834"/>
      <c r="L2" s="853"/>
      <c r="M2" s="834"/>
      <c r="N2" s="854"/>
      <c r="O2" s="834"/>
      <c r="P2" s="854"/>
      <c r="Q2" s="834"/>
      <c r="R2" s="853"/>
      <c r="S2" s="834"/>
      <c r="T2" s="853"/>
    </row>
    <row r="3" spans="1:20" ht="10.5" customHeight="1">
      <c r="A3" s="40"/>
      <c r="B3" s="39"/>
      <c r="C3" s="923"/>
      <c r="D3" s="44"/>
      <c r="E3" s="856"/>
      <c r="F3" s="44"/>
      <c r="G3" s="856"/>
      <c r="H3" s="44"/>
      <c r="I3" s="856"/>
      <c r="J3" s="44"/>
      <c r="K3" s="856"/>
      <c r="L3" s="44"/>
      <c r="M3" s="856"/>
      <c r="N3" s="44"/>
      <c r="O3" s="856"/>
      <c r="P3" s="40"/>
      <c r="Q3" s="856"/>
      <c r="R3" s="44"/>
      <c r="S3" s="856"/>
      <c r="T3" s="44"/>
    </row>
    <row r="4" spans="1:20" ht="10.5" customHeight="1">
      <c r="A4" s="1009"/>
      <c r="B4" s="43"/>
      <c r="C4" s="957"/>
      <c r="D4" s="42"/>
      <c r="E4" s="1010"/>
      <c r="F4" s="42"/>
      <c r="G4" s="1010"/>
      <c r="H4" s="42"/>
      <c r="I4" s="1010"/>
      <c r="J4" s="42"/>
      <c r="K4" s="1010"/>
      <c r="L4" s="42"/>
      <c r="M4" s="1010"/>
      <c r="N4" s="42"/>
      <c r="O4" s="1010"/>
      <c r="P4" s="1009"/>
      <c r="Q4" s="1010"/>
      <c r="R4" s="858" t="s">
        <v>672</v>
      </c>
      <c r="S4" s="858"/>
      <c r="T4" s="858"/>
    </row>
    <row r="5" spans="1:20" ht="18" customHeight="1">
      <c r="A5" s="1011" t="s">
        <v>590</v>
      </c>
      <c r="B5" s="1011"/>
      <c r="C5" s="1012"/>
      <c r="D5" s="1013" t="s">
        <v>591</v>
      </c>
      <c r="E5" s="1012"/>
      <c r="F5" s="1014" t="s">
        <v>282</v>
      </c>
      <c r="G5" s="1015"/>
      <c r="H5" s="1016" t="s">
        <v>283</v>
      </c>
      <c r="I5" s="1015"/>
      <c r="J5" s="1013" t="s">
        <v>284</v>
      </c>
      <c r="K5" s="1015"/>
      <c r="L5" s="1013" t="s">
        <v>285</v>
      </c>
      <c r="M5" s="1015"/>
      <c r="N5" s="1013" t="s">
        <v>286</v>
      </c>
      <c r="O5" s="1015"/>
      <c r="P5" s="1013" t="s">
        <v>287</v>
      </c>
      <c r="Q5" s="1015"/>
      <c r="R5" s="1014" t="s">
        <v>288</v>
      </c>
      <c r="S5" s="1017"/>
      <c r="T5" s="805" t="s">
        <v>289</v>
      </c>
    </row>
    <row r="6" spans="1:20" ht="3.75" customHeight="1">
      <c r="A6" s="817" t="s">
        <v>598</v>
      </c>
      <c r="B6" s="817"/>
      <c r="C6" s="818"/>
      <c r="D6" s="819" t="s">
        <v>599</v>
      </c>
      <c r="E6" s="818"/>
      <c r="F6" s="819" t="s">
        <v>290</v>
      </c>
      <c r="G6" s="534"/>
      <c r="H6" s="819" t="s">
        <v>291</v>
      </c>
      <c r="I6" s="534"/>
      <c r="J6" s="819" t="s">
        <v>292</v>
      </c>
      <c r="K6" s="534"/>
      <c r="L6" s="819" t="s">
        <v>293</v>
      </c>
      <c r="M6" s="534"/>
      <c r="N6" s="819" t="s">
        <v>294</v>
      </c>
      <c r="O6" s="534"/>
      <c r="P6" s="819" t="s">
        <v>295</v>
      </c>
      <c r="Q6" s="534"/>
      <c r="R6" s="819" t="s">
        <v>296</v>
      </c>
      <c r="S6" s="534"/>
      <c r="T6" s="819" t="s">
        <v>297</v>
      </c>
    </row>
    <row r="7" spans="1:20" ht="3" customHeight="1">
      <c r="A7" s="817"/>
      <c r="B7" s="817"/>
      <c r="C7" s="818"/>
      <c r="D7" s="819"/>
      <c r="E7" s="818"/>
      <c r="F7" s="819"/>
      <c r="G7" s="534"/>
      <c r="H7" s="819"/>
      <c r="I7" s="534"/>
      <c r="J7" s="819"/>
      <c r="K7" s="534"/>
      <c r="L7" s="819"/>
      <c r="M7" s="534"/>
      <c r="N7" s="819"/>
      <c r="O7" s="534"/>
      <c r="P7" s="819"/>
      <c r="Q7" s="534"/>
      <c r="R7" s="819"/>
      <c r="S7" s="534"/>
      <c r="T7" s="819"/>
    </row>
    <row r="8" spans="1:20" ht="19.5" customHeight="1">
      <c r="A8" s="825"/>
      <c r="B8" s="825"/>
      <c r="C8" s="824"/>
      <c r="D8" s="823"/>
      <c r="E8" s="824"/>
      <c r="F8" s="538"/>
      <c r="G8" s="537"/>
      <c r="H8" s="538"/>
      <c r="I8" s="537"/>
      <c r="J8" s="538"/>
      <c r="K8" s="537"/>
      <c r="L8" s="538"/>
      <c r="M8" s="537"/>
      <c r="N8" s="538"/>
      <c r="O8" s="537"/>
      <c r="P8" s="538"/>
      <c r="Q8" s="537"/>
      <c r="R8" s="538"/>
      <c r="S8" s="537"/>
      <c r="T8" s="538"/>
    </row>
    <row r="9" spans="1:20" ht="15" customHeight="1">
      <c r="A9" s="44"/>
      <c r="B9" s="44"/>
      <c r="C9" s="44"/>
      <c r="D9" s="827"/>
      <c r="E9" s="828"/>
      <c r="F9" s="827"/>
      <c r="G9" s="828"/>
      <c r="H9" s="827"/>
      <c r="I9" s="828"/>
      <c r="J9" s="827"/>
      <c r="K9" s="828"/>
      <c r="L9" s="827"/>
      <c r="M9" s="828"/>
      <c r="N9" s="879"/>
      <c r="O9" s="828"/>
      <c r="P9" s="879"/>
      <c r="Q9" s="828"/>
      <c r="R9" s="879"/>
      <c r="S9" s="828"/>
      <c r="T9" s="44"/>
    </row>
    <row r="10" spans="1:20" ht="15" customHeight="1">
      <c r="A10" s="143">
        <v>2011</v>
      </c>
      <c r="B10" s="142"/>
      <c r="C10" s="798"/>
      <c r="D10" s="282">
        <v>9352245</v>
      </c>
      <c r="E10" s="834"/>
      <c r="F10" s="282">
        <v>2013322</v>
      </c>
      <c r="G10" s="834"/>
      <c r="H10" s="282">
        <v>3857864</v>
      </c>
      <c r="I10" s="834"/>
      <c r="J10" s="282">
        <v>394098</v>
      </c>
      <c r="K10" s="834"/>
      <c r="L10" s="282">
        <v>427772</v>
      </c>
      <c r="M10" s="834"/>
      <c r="N10" s="282">
        <v>972915</v>
      </c>
      <c r="O10" s="834"/>
      <c r="P10" s="282">
        <v>590612</v>
      </c>
      <c r="Q10" s="834"/>
      <c r="R10" s="282">
        <v>600975</v>
      </c>
      <c r="S10" s="834"/>
      <c r="T10" s="282">
        <v>494687</v>
      </c>
    </row>
    <row r="11" spans="1:20" ht="15" customHeight="1">
      <c r="A11" s="143">
        <v>2012</v>
      </c>
      <c r="B11" s="832"/>
      <c r="D11" s="880">
        <v>14391848</v>
      </c>
      <c r="E11" s="1019"/>
      <c r="F11" s="880">
        <v>3430181</v>
      </c>
      <c r="G11" s="1019"/>
      <c r="H11" s="880">
        <v>4030431</v>
      </c>
      <c r="I11" s="1019"/>
      <c r="J11" s="880">
        <v>2629163</v>
      </c>
      <c r="K11" s="1019"/>
      <c r="L11" s="880">
        <v>413608</v>
      </c>
      <c r="M11" s="856"/>
      <c r="N11" s="880">
        <v>2033143</v>
      </c>
      <c r="O11" s="1019"/>
      <c r="P11" s="880">
        <v>709143</v>
      </c>
      <c r="Q11" s="1019"/>
      <c r="R11" s="880">
        <v>574889</v>
      </c>
      <c r="S11" s="1019"/>
      <c r="T11" s="880">
        <v>571290</v>
      </c>
    </row>
    <row r="12" spans="1:20" ht="15" customHeight="1">
      <c r="A12" s="143">
        <v>2013</v>
      </c>
      <c r="B12" s="146"/>
      <c r="C12" s="44"/>
      <c r="D12" s="880">
        <v>7711450.21701</v>
      </c>
      <c r="E12" s="946"/>
      <c r="F12" s="82">
        <v>1261996.47219</v>
      </c>
      <c r="G12" s="946"/>
      <c r="H12" s="282">
        <v>1487308.07711</v>
      </c>
      <c r="I12" s="946"/>
      <c r="J12" s="282">
        <v>1498167.75567</v>
      </c>
      <c r="K12" s="946"/>
      <c r="L12" s="282">
        <v>374561.14118</v>
      </c>
      <c r="M12" s="946"/>
      <c r="N12" s="282">
        <v>482387.34333</v>
      </c>
      <c r="O12" s="946"/>
      <c r="P12" s="282">
        <v>1097999.2173</v>
      </c>
      <c r="Q12" s="946"/>
      <c r="R12" s="282">
        <v>906546.95046</v>
      </c>
      <c r="S12" s="946"/>
      <c r="T12" s="282">
        <v>602483.25977</v>
      </c>
    </row>
    <row r="13" spans="1:20" ht="15" customHeight="1">
      <c r="A13" s="143"/>
      <c r="B13" s="147"/>
      <c r="C13" s="798"/>
      <c r="D13" s="82"/>
      <c r="E13" s="956"/>
      <c r="F13" s="82"/>
      <c r="G13" s="956"/>
      <c r="H13" s="82"/>
      <c r="I13" s="956"/>
      <c r="J13" s="82"/>
      <c r="K13" s="956"/>
      <c r="L13" s="82"/>
      <c r="M13" s="956"/>
      <c r="N13" s="82"/>
      <c r="O13" s="956"/>
      <c r="P13" s="82"/>
      <c r="Q13" s="956"/>
      <c r="R13" s="82"/>
      <c r="S13" s="956"/>
      <c r="T13" s="82"/>
    </row>
    <row r="14" spans="1:20" ht="15" customHeight="1">
      <c r="A14" s="143">
        <v>2013</v>
      </c>
      <c r="B14" s="147">
        <v>11</v>
      </c>
      <c r="C14" s="798"/>
      <c r="D14" s="282">
        <v>303003.02109</v>
      </c>
      <c r="E14" s="856"/>
      <c r="F14" s="82">
        <v>12540.8487</v>
      </c>
      <c r="G14" s="856"/>
      <c r="H14" s="82">
        <v>35519.35726</v>
      </c>
      <c r="I14" s="856"/>
      <c r="J14" s="82">
        <v>124015.6678</v>
      </c>
      <c r="K14" s="856"/>
      <c r="L14" s="82">
        <v>47763.71868</v>
      </c>
      <c r="M14" s="856"/>
      <c r="N14" s="82">
        <v>13421.2989</v>
      </c>
      <c r="O14" s="856"/>
      <c r="P14" s="82">
        <v>12361.6</v>
      </c>
      <c r="Q14" s="856"/>
      <c r="R14" s="282">
        <v>29918.82609</v>
      </c>
      <c r="S14" s="829"/>
      <c r="T14" s="82">
        <v>27461.70366</v>
      </c>
    </row>
    <row r="15" spans="1:20" ht="15" customHeight="1">
      <c r="A15" s="143"/>
      <c r="B15" s="147">
        <v>12</v>
      </c>
      <c r="C15" s="798"/>
      <c r="D15" s="282">
        <v>4639860</v>
      </c>
      <c r="E15" s="856"/>
      <c r="F15" s="82">
        <v>734056</v>
      </c>
      <c r="G15" s="856"/>
      <c r="H15" s="82">
        <v>839100</v>
      </c>
      <c r="I15" s="856"/>
      <c r="J15" s="82">
        <v>721264</v>
      </c>
      <c r="K15" s="856"/>
      <c r="L15" s="82">
        <v>240571</v>
      </c>
      <c r="M15" s="856"/>
      <c r="N15" s="82">
        <v>276054</v>
      </c>
      <c r="O15" s="856"/>
      <c r="P15" s="82">
        <v>948532</v>
      </c>
      <c r="Q15" s="856"/>
      <c r="R15" s="282">
        <v>529719</v>
      </c>
      <c r="S15" s="829"/>
      <c r="T15" s="82">
        <v>350563</v>
      </c>
    </row>
    <row r="16" ht="15" customHeight="1">
      <c r="C16" s="798"/>
    </row>
    <row r="17" spans="1:20" ht="15" customHeight="1">
      <c r="A17" s="143">
        <v>2014</v>
      </c>
      <c r="B17" s="949">
        <v>1</v>
      </c>
      <c r="C17" s="798"/>
      <c r="D17" s="44">
        <v>6</v>
      </c>
      <c r="E17" s="828"/>
      <c r="F17" s="282" t="s">
        <v>624</v>
      </c>
      <c r="G17" s="828"/>
      <c r="H17" s="282" t="s">
        <v>624</v>
      </c>
      <c r="I17" s="828"/>
      <c r="J17" s="282" t="s">
        <v>624</v>
      </c>
      <c r="K17" s="828"/>
      <c r="L17" s="282" t="s">
        <v>624</v>
      </c>
      <c r="M17" s="828"/>
      <c r="N17" s="282" t="s">
        <v>624</v>
      </c>
      <c r="O17" s="828"/>
      <c r="P17" s="282" t="s">
        <v>624</v>
      </c>
      <c r="Q17" s="828"/>
      <c r="R17" s="44">
        <v>6</v>
      </c>
      <c r="S17" s="828"/>
      <c r="T17" s="282" t="s">
        <v>624</v>
      </c>
    </row>
    <row r="18" spans="1:20" ht="15" customHeight="1">
      <c r="A18" s="143"/>
      <c r="B18" s="949">
        <v>2</v>
      </c>
      <c r="C18" s="798"/>
      <c r="D18" s="880">
        <v>1028</v>
      </c>
      <c r="E18" s="828"/>
      <c r="F18" s="282" t="s">
        <v>624</v>
      </c>
      <c r="G18" s="828"/>
      <c r="H18" s="282" t="s">
        <v>624</v>
      </c>
      <c r="I18" s="828"/>
      <c r="J18" s="282" t="s">
        <v>624</v>
      </c>
      <c r="K18" s="828"/>
      <c r="L18" s="282" t="s">
        <v>624</v>
      </c>
      <c r="M18" s="828"/>
      <c r="N18" s="282" t="s">
        <v>624</v>
      </c>
      <c r="O18" s="828"/>
      <c r="P18" s="282" t="s">
        <v>624</v>
      </c>
      <c r="Q18" s="828"/>
      <c r="R18" s="880">
        <v>1028</v>
      </c>
      <c r="S18" s="828"/>
      <c r="T18" s="282" t="s">
        <v>624</v>
      </c>
    </row>
    <row r="19" spans="1:20" ht="15" customHeight="1">
      <c r="A19" s="143"/>
      <c r="B19" s="949">
        <v>3</v>
      </c>
      <c r="C19" s="798"/>
      <c r="D19" s="880">
        <v>57770</v>
      </c>
      <c r="E19" s="828"/>
      <c r="F19" s="282">
        <v>5917</v>
      </c>
      <c r="G19" s="828"/>
      <c r="H19" s="282">
        <v>1429</v>
      </c>
      <c r="I19" s="828"/>
      <c r="J19" s="282">
        <v>10256</v>
      </c>
      <c r="K19" s="828"/>
      <c r="L19" s="282">
        <v>1313</v>
      </c>
      <c r="M19" s="828"/>
      <c r="N19" s="282">
        <v>3712</v>
      </c>
      <c r="O19" s="828"/>
      <c r="P19" s="282">
        <v>754</v>
      </c>
      <c r="Q19" s="828"/>
      <c r="R19" s="880">
        <v>5451</v>
      </c>
      <c r="S19" s="828"/>
      <c r="T19" s="282">
        <v>28939</v>
      </c>
    </row>
    <row r="20" spans="1:20" ht="15" customHeight="1">
      <c r="A20" s="143"/>
      <c r="B20" s="949">
        <v>4</v>
      </c>
      <c r="C20" s="798"/>
      <c r="D20" s="880">
        <v>139557</v>
      </c>
      <c r="E20" s="828"/>
      <c r="F20" s="282">
        <v>19214</v>
      </c>
      <c r="G20" s="828"/>
      <c r="H20" s="282">
        <v>63835</v>
      </c>
      <c r="I20" s="828"/>
      <c r="J20" s="282">
        <v>18235</v>
      </c>
      <c r="K20" s="828"/>
      <c r="L20" s="282">
        <v>1120</v>
      </c>
      <c r="M20" s="828"/>
      <c r="N20" s="282">
        <v>1642</v>
      </c>
      <c r="O20" s="828"/>
      <c r="P20" s="282">
        <v>262</v>
      </c>
      <c r="Q20" s="828"/>
      <c r="R20" s="880">
        <v>12339</v>
      </c>
      <c r="S20" s="828"/>
      <c r="T20" s="282">
        <v>22910</v>
      </c>
    </row>
    <row r="21" spans="1:20" ht="15" customHeight="1">
      <c r="A21" s="143"/>
      <c r="B21" s="949">
        <v>5</v>
      </c>
      <c r="C21" s="798"/>
      <c r="D21" s="880">
        <v>214864.41051</v>
      </c>
      <c r="E21" s="828"/>
      <c r="F21" s="282">
        <v>20461.3334</v>
      </c>
      <c r="G21" s="828"/>
      <c r="H21" s="282">
        <v>55018.1311</v>
      </c>
      <c r="I21" s="828"/>
      <c r="J21" s="282">
        <v>38549.18617</v>
      </c>
      <c r="K21" s="828"/>
      <c r="L21" s="282">
        <v>26611.99609</v>
      </c>
      <c r="M21" s="828"/>
      <c r="N21" s="282">
        <v>1186.3168</v>
      </c>
      <c r="O21" s="828"/>
      <c r="P21" s="282">
        <v>16447.176</v>
      </c>
      <c r="Q21" s="828"/>
      <c r="R21" s="880">
        <v>14619.51844</v>
      </c>
      <c r="S21" s="828"/>
      <c r="T21" s="282">
        <v>41970.75251</v>
      </c>
    </row>
    <row r="22" spans="1:20" ht="15" customHeight="1">
      <c r="A22" s="143"/>
      <c r="B22" s="949">
        <v>6</v>
      </c>
      <c r="C22" s="798"/>
      <c r="D22" s="880">
        <v>418941</v>
      </c>
      <c r="E22" s="828"/>
      <c r="F22" s="282">
        <v>169602</v>
      </c>
      <c r="G22" s="828"/>
      <c r="H22" s="282">
        <v>76321</v>
      </c>
      <c r="I22" s="828"/>
      <c r="J22" s="282">
        <v>50719</v>
      </c>
      <c r="K22" s="828"/>
      <c r="L22" s="282">
        <v>390</v>
      </c>
      <c r="M22" s="828"/>
      <c r="N22" s="282">
        <v>2571</v>
      </c>
      <c r="O22" s="828"/>
      <c r="P22" s="282">
        <v>52488</v>
      </c>
      <c r="Q22" s="828"/>
      <c r="R22" s="1020">
        <v>18297</v>
      </c>
      <c r="S22" s="828"/>
      <c r="T22" s="282">
        <v>48553</v>
      </c>
    </row>
    <row r="23" spans="1:20" ht="15" customHeight="1">
      <c r="A23" s="143"/>
      <c r="B23" s="949">
        <v>7</v>
      </c>
      <c r="C23" s="798"/>
      <c r="D23" s="880">
        <v>180008</v>
      </c>
      <c r="E23" s="828"/>
      <c r="F23" s="282">
        <v>30111</v>
      </c>
      <c r="G23" s="828"/>
      <c r="H23" s="282">
        <v>66124</v>
      </c>
      <c r="I23" s="828"/>
      <c r="J23" s="282">
        <v>20949</v>
      </c>
      <c r="K23" s="828"/>
      <c r="L23" s="282">
        <v>11595</v>
      </c>
      <c r="M23" s="828"/>
      <c r="N23" s="282">
        <v>15563</v>
      </c>
      <c r="O23" s="828"/>
      <c r="P23" s="282">
        <v>8931</v>
      </c>
      <c r="Q23" s="828"/>
      <c r="R23" s="1020">
        <v>20146</v>
      </c>
      <c r="S23" s="828"/>
      <c r="T23" s="282">
        <v>6589</v>
      </c>
    </row>
    <row r="24" spans="1:20" ht="15" customHeight="1">
      <c r="A24" s="143"/>
      <c r="B24" s="949">
        <v>8</v>
      </c>
      <c r="C24" s="798"/>
      <c r="D24" s="880">
        <v>232113.94144</v>
      </c>
      <c r="E24" s="828"/>
      <c r="F24" s="282">
        <v>7707.24716</v>
      </c>
      <c r="G24" s="828"/>
      <c r="H24" s="282">
        <v>65498.58091</v>
      </c>
      <c r="I24" s="828"/>
      <c r="J24" s="282">
        <v>53041.55866</v>
      </c>
      <c r="K24" s="828"/>
      <c r="L24" s="282">
        <v>42.1872</v>
      </c>
      <c r="M24" s="828"/>
      <c r="N24" s="282">
        <v>4415.15</v>
      </c>
      <c r="O24" s="828"/>
      <c r="P24" s="282">
        <v>8001.349</v>
      </c>
      <c r="Q24" s="828"/>
      <c r="R24" s="1020">
        <v>34251.76356</v>
      </c>
      <c r="S24" s="828"/>
      <c r="T24" s="282">
        <v>59156.10495</v>
      </c>
    </row>
    <row r="25" spans="1:20" ht="15" customHeight="1">
      <c r="A25" s="143"/>
      <c r="B25" s="949">
        <v>9</v>
      </c>
      <c r="C25" s="798"/>
      <c r="D25" s="880">
        <v>478168</v>
      </c>
      <c r="E25" s="828"/>
      <c r="F25" s="282">
        <v>77042</v>
      </c>
      <c r="G25" s="828"/>
      <c r="H25" s="282">
        <v>203904</v>
      </c>
      <c r="I25" s="828"/>
      <c r="J25" s="282">
        <v>39858</v>
      </c>
      <c r="K25" s="828"/>
      <c r="L25" s="282">
        <v>30518</v>
      </c>
      <c r="M25" s="828"/>
      <c r="N25" s="282">
        <v>45299</v>
      </c>
      <c r="O25" s="828"/>
      <c r="P25" s="282">
        <v>11670</v>
      </c>
      <c r="Q25" s="828"/>
      <c r="R25" s="1020">
        <v>39970</v>
      </c>
      <c r="S25" s="828"/>
      <c r="T25" s="282">
        <v>29907</v>
      </c>
    </row>
    <row r="26" spans="1:20" ht="15" customHeight="1">
      <c r="A26" s="143"/>
      <c r="B26" s="949">
        <v>10</v>
      </c>
      <c r="C26" s="798"/>
      <c r="D26" s="880">
        <v>446345</v>
      </c>
      <c r="E26" s="828"/>
      <c r="F26" s="282">
        <v>107734</v>
      </c>
      <c r="G26" s="828"/>
      <c r="H26" s="282">
        <v>56910</v>
      </c>
      <c r="I26" s="828"/>
      <c r="J26" s="282">
        <v>37130</v>
      </c>
      <c r="K26" s="828"/>
      <c r="L26" s="282">
        <v>22133</v>
      </c>
      <c r="M26" s="828"/>
      <c r="N26" s="282">
        <v>32299</v>
      </c>
      <c r="O26" s="828"/>
      <c r="P26" s="282">
        <v>20107</v>
      </c>
      <c r="Q26" s="828"/>
      <c r="R26" s="1020">
        <v>75454</v>
      </c>
      <c r="S26" s="828"/>
      <c r="T26" s="282">
        <v>94578</v>
      </c>
    </row>
    <row r="27" spans="1:20" ht="15" customHeight="1">
      <c r="A27" s="143"/>
      <c r="B27" s="949">
        <v>11</v>
      </c>
      <c r="C27" s="798"/>
      <c r="D27" s="880">
        <v>437964</v>
      </c>
      <c r="E27" s="828"/>
      <c r="F27" s="282">
        <v>60122</v>
      </c>
      <c r="G27" s="828"/>
      <c r="H27" s="282">
        <v>66752</v>
      </c>
      <c r="I27" s="828"/>
      <c r="J27" s="282">
        <v>50926</v>
      </c>
      <c r="K27" s="828"/>
      <c r="L27" s="282">
        <v>4531</v>
      </c>
      <c r="M27" s="828"/>
      <c r="N27" s="282">
        <v>149444</v>
      </c>
      <c r="O27" s="828"/>
      <c r="P27" s="282">
        <v>3910</v>
      </c>
      <c r="Q27" s="828"/>
      <c r="R27" s="1020">
        <v>34882</v>
      </c>
      <c r="S27" s="828"/>
      <c r="T27" s="282">
        <v>67396</v>
      </c>
    </row>
    <row r="28" spans="1:20" ht="15" customHeight="1">
      <c r="A28" s="143"/>
      <c r="B28" s="838" t="s">
        <v>626</v>
      </c>
      <c r="C28" s="798"/>
      <c r="D28" s="880">
        <v>2606766</v>
      </c>
      <c r="E28" s="952"/>
      <c r="F28" s="880">
        <v>497911</v>
      </c>
      <c r="G28" s="880"/>
      <c r="H28" s="880">
        <v>655792</v>
      </c>
      <c r="I28" s="880"/>
      <c r="J28" s="880">
        <v>319663</v>
      </c>
      <c r="K28" s="880"/>
      <c r="L28" s="82">
        <v>98253</v>
      </c>
      <c r="M28" s="880"/>
      <c r="N28" s="880">
        <v>256131</v>
      </c>
      <c r="O28" s="880"/>
      <c r="P28" s="880">
        <v>122572</v>
      </c>
      <c r="Q28" s="880"/>
      <c r="R28" s="880">
        <v>256445</v>
      </c>
      <c r="S28" s="880"/>
      <c r="T28" s="880">
        <v>399999</v>
      </c>
    </row>
    <row r="29" spans="1:20" ht="12.75" customHeight="1">
      <c r="A29" s="154"/>
      <c r="B29" s="560"/>
      <c r="C29" s="957"/>
      <c r="D29" s="42"/>
      <c r="E29" s="918"/>
      <c r="F29" s="982"/>
      <c r="G29" s="918"/>
      <c r="H29" s="42"/>
      <c r="I29" s="918"/>
      <c r="J29" s="42"/>
      <c r="K29" s="918"/>
      <c r="L29" s="42"/>
      <c r="M29" s="918"/>
      <c r="N29" s="982"/>
      <c r="O29" s="918"/>
      <c r="P29" s="42"/>
      <c r="Q29" s="918"/>
      <c r="R29" s="42"/>
      <c r="S29" s="918"/>
      <c r="T29" s="42"/>
    </row>
    <row r="30" spans="1:20" ht="4.5" customHeight="1">
      <c r="A30" s="44"/>
      <c r="B30" s="44"/>
      <c r="C30" s="923"/>
      <c r="D30" s="44"/>
      <c r="E30" s="856"/>
      <c r="F30" s="44"/>
      <c r="G30" s="856"/>
      <c r="H30" s="44"/>
      <c r="I30" s="856"/>
      <c r="J30" s="44"/>
      <c r="K30" s="856"/>
      <c r="L30" s="44"/>
      <c r="M30" s="856"/>
      <c r="N30" s="880"/>
      <c r="O30" s="856"/>
      <c r="P30" s="44"/>
      <c r="Q30" s="856"/>
      <c r="R30" s="44"/>
      <c r="S30" s="856"/>
      <c r="T30" s="44"/>
    </row>
    <row r="31" spans="1:20" ht="10.5" customHeight="1">
      <c r="A31" s="45" t="s">
        <v>677</v>
      </c>
      <c r="B31" s="44"/>
      <c r="C31" s="923"/>
      <c r="D31" s="44"/>
      <c r="E31" s="856"/>
      <c r="F31" s="44"/>
      <c r="G31" s="856"/>
      <c r="H31" s="963"/>
      <c r="I31" s="856"/>
      <c r="J31" s="963"/>
      <c r="K31" s="856"/>
      <c r="L31" s="44"/>
      <c r="M31" s="856"/>
      <c r="N31" s="44"/>
      <c r="O31" s="856"/>
      <c r="P31" s="44"/>
      <c r="Q31" s="856"/>
      <c r="R31" s="44"/>
      <c r="S31" s="856"/>
      <c r="T31" s="44"/>
    </row>
    <row r="32" spans="1:20" ht="10.5" customHeight="1">
      <c r="A32" s="7" t="s">
        <v>678</v>
      </c>
      <c r="B32" s="44"/>
      <c r="C32" s="923"/>
      <c r="D32" s="44"/>
      <c r="E32" s="856"/>
      <c r="F32" s="44"/>
      <c r="G32" s="856"/>
      <c r="H32" s="962"/>
      <c r="I32" s="856"/>
      <c r="J32" s="962"/>
      <c r="K32" s="856"/>
      <c r="L32" s="44"/>
      <c r="M32" s="856"/>
      <c r="N32" s="44"/>
      <c r="O32" s="856"/>
      <c r="P32" s="44"/>
      <c r="Q32" s="856"/>
      <c r="R32" s="44"/>
      <c r="S32" s="856"/>
      <c r="T32" s="44"/>
    </row>
  </sheetData>
  <mergeCells count="20">
    <mergeCell ref="T6:T8"/>
    <mergeCell ref="A6:C8"/>
    <mergeCell ref="D6:E8"/>
    <mergeCell ref="F6:G8"/>
    <mergeCell ref="H6:I8"/>
    <mergeCell ref="J6:K8"/>
    <mergeCell ref="L6:M8"/>
    <mergeCell ref="N6:O8"/>
    <mergeCell ref="P6:Q8"/>
    <mergeCell ref="R6:S8"/>
    <mergeCell ref="R4:T4"/>
    <mergeCell ref="A5:C5"/>
    <mergeCell ref="D5:E5"/>
    <mergeCell ref="F5:G5"/>
    <mergeCell ref="H5:I5"/>
    <mergeCell ref="J5:K5"/>
    <mergeCell ref="L5:M5"/>
    <mergeCell ref="N5:O5"/>
    <mergeCell ref="P5:Q5"/>
    <mergeCell ref="R5:S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O53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3.50390625" style="1022" customWidth="1"/>
    <col min="2" max="2" width="3.125" style="1022" customWidth="1"/>
    <col min="3" max="3" width="7.00390625" style="837" customWidth="1"/>
    <col min="4" max="4" width="2.875" style="837" customWidth="1"/>
    <col min="5" max="5" width="7.00390625" style="1022" customWidth="1"/>
    <col min="6" max="6" width="2.875" style="1022" customWidth="1"/>
    <col min="7" max="7" width="7.00390625" style="1022" customWidth="1"/>
    <col min="8" max="8" width="2.875" style="1022" customWidth="1"/>
    <col min="9" max="9" width="7.00390625" style="1022" customWidth="1"/>
    <col min="10" max="10" width="2.875" style="1022" customWidth="1"/>
    <col min="11" max="11" width="7.00390625" style="1022" customWidth="1"/>
    <col min="12" max="12" width="2.875" style="1022" customWidth="1"/>
    <col min="13" max="13" width="7.00390625" style="1022" customWidth="1"/>
    <col min="14" max="14" width="2.875" style="1022" customWidth="1"/>
    <col min="15" max="15" width="7.00390625" style="1022" customWidth="1"/>
    <col min="16" max="33" width="12.00390625" style="1022" customWidth="1"/>
    <col min="34" max="34" width="9.00390625" style="1022" customWidth="1"/>
    <col min="35" max="35" width="11.50390625" style="1022" customWidth="1"/>
    <col min="36" max="36" width="14.75390625" style="1022" customWidth="1"/>
    <col min="37" max="46" width="9.00390625" style="1022" customWidth="1"/>
    <col min="47" max="47" width="11.50390625" style="1022" customWidth="1"/>
    <col min="48" max="48" width="14.75390625" style="1022" customWidth="1"/>
    <col min="49" max="58" width="9.00390625" style="1022" customWidth="1"/>
    <col min="59" max="59" width="11.50390625" style="1022" customWidth="1"/>
    <col min="60" max="60" width="14.75390625" style="1022" customWidth="1"/>
    <col min="61" max="70" width="9.00390625" style="1022" customWidth="1"/>
    <col min="71" max="71" width="11.50390625" style="1022" customWidth="1"/>
    <col min="72" max="72" width="14.75390625" style="1022" customWidth="1"/>
    <col min="73" max="82" width="9.00390625" style="1022" customWidth="1"/>
    <col min="83" max="83" width="11.50390625" style="1022" customWidth="1"/>
    <col min="84" max="84" width="14.75390625" style="1022" customWidth="1"/>
    <col min="85" max="94" width="9.00390625" style="1022" customWidth="1"/>
    <col min="95" max="95" width="11.50390625" style="1022" customWidth="1"/>
    <col min="96" max="96" width="14.75390625" style="1022" customWidth="1"/>
    <col min="97" max="106" width="9.00390625" style="1022" customWidth="1"/>
    <col min="107" max="107" width="11.50390625" style="1022" customWidth="1"/>
    <col min="108" max="108" width="14.75390625" style="1022" customWidth="1"/>
    <col min="109" max="16384" width="9.00390625" style="1022" customWidth="1"/>
  </cols>
  <sheetData>
    <row r="1" spans="1:15" ht="15" customHeight="1">
      <c r="A1" s="657" t="s">
        <v>298</v>
      </c>
      <c r="B1" s="1021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</row>
    <row r="2" spans="1:15" ht="15" customHeight="1">
      <c r="A2" s="657" t="s">
        <v>299</v>
      </c>
      <c r="B2" s="1023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</row>
    <row r="3" spans="1:15" ht="10.5" customHeight="1">
      <c r="A3" s="40"/>
      <c r="B3" s="1024"/>
      <c r="C3" s="1025"/>
      <c r="D3" s="1025"/>
      <c r="E3" s="1025"/>
      <c r="F3" s="1025"/>
      <c r="G3" s="1025"/>
      <c r="H3" s="1025"/>
      <c r="I3" s="1025"/>
      <c r="J3" s="1025"/>
      <c r="K3" s="1025"/>
      <c r="L3" s="1025"/>
      <c r="M3" s="1025"/>
      <c r="N3" s="1025"/>
      <c r="O3" s="1025"/>
    </row>
    <row r="4" spans="1:15" ht="10.5" customHeight="1">
      <c r="A4" s="43"/>
      <c r="B4" s="4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8" customHeight="1">
      <c r="A5" s="804"/>
      <c r="B5" s="804"/>
      <c r="C5" s="1026" t="s">
        <v>300</v>
      </c>
      <c r="D5" s="1027"/>
      <c r="E5" s="926" t="s">
        <v>301</v>
      </c>
      <c r="F5" s="927"/>
      <c r="G5" s="927"/>
      <c r="H5" s="927"/>
      <c r="I5" s="927"/>
      <c r="J5" s="927"/>
      <c r="K5" s="1028" t="s">
        <v>302</v>
      </c>
      <c r="L5" s="1029"/>
      <c r="M5" s="1029"/>
      <c r="N5" s="1029"/>
      <c r="O5" s="1029"/>
    </row>
    <row r="6" spans="1:15" ht="9" customHeight="1">
      <c r="A6" s="810" t="s">
        <v>304</v>
      </c>
      <c r="B6" s="875"/>
      <c r="C6" s="1030"/>
      <c r="D6" s="1031"/>
      <c r="E6" s="1032" t="s">
        <v>305</v>
      </c>
      <c r="F6" s="1033"/>
      <c r="G6" s="1032" t="s">
        <v>306</v>
      </c>
      <c r="H6" s="1033"/>
      <c r="I6" s="1032" t="s">
        <v>307</v>
      </c>
      <c r="J6" s="1033"/>
      <c r="K6" s="1034" t="s">
        <v>308</v>
      </c>
      <c r="L6" s="1035"/>
      <c r="M6" s="1034" t="s">
        <v>309</v>
      </c>
      <c r="N6" s="1035"/>
      <c r="O6" s="1034" t="s">
        <v>310</v>
      </c>
    </row>
    <row r="7" spans="1:15" ht="6.75" customHeight="1">
      <c r="A7" s="874"/>
      <c r="B7" s="875"/>
      <c r="C7" s="1036" t="s">
        <v>311</v>
      </c>
      <c r="D7" s="1037"/>
      <c r="E7" s="1036"/>
      <c r="F7" s="1037"/>
      <c r="G7" s="1036"/>
      <c r="H7" s="1037"/>
      <c r="I7" s="1036"/>
      <c r="J7" s="1037"/>
      <c r="K7" s="585"/>
      <c r="L7" s="714"/>
      <c r="M7" s="585"/>
      <c r="N7" s="714"/>
      <c r="O7" s="585"/>
    </row>
    <row r="8" spans="1:15" ht="15" customHeight="1">
      <c r="A8" s="935" t="s">
        <v>312</v>
      </c>
      <c r="B8" s="935"/>
      <c r="C8" s="1036"/>
      <c r="D8" s="1037"/>
      <c r="E8" s="1038" t="s">
        <v>313</v>
      </c>
      <c r="F8" s="1039"/>
      <c r="G8" s="1038" t="s">
        <v>314</v>
      </c>
      <c r="H8" s="1039"/>
      <c r="I8" s="1038" t="s">
        <v>315</v>
      </c>
      <c r="J8" s="1039"/>
      <c r="K8" s="1040" t="s">
        <v>316</v>
      </c>
      <c r="L8" s="714"/>
      <c r="M8" s="1040" t="s">
        <v>317</v>
      </c>
      <c r="N8" s="714"/>
      <c r="O8" s="1040" t="s">
        <v>318</v>
      </c>
    </row>
    <row r="9" spans="1:15" ht="15" customHeight="1">
      <c r="A9" s="820"/>
      <c r="B9" s="820"/>
      <c r="C9" s="1041"/>
      <c r="D9" s="1042"/>
      <c r="E9" s="1043"/>
      <c r="F9" s="1044"/>
      <c r="G9" s="1043"/>
      <c r="H9" s="1044"/>
      <c r="I9" s="1043"/>
      <c r="J9" s="1044"/>
      <c r="K9" s="1045"/>
      <c r="L9" s="1046"/>
      <c r="M9" s="1045"/>
      <c r="N9" s="1046"/>
      <c r="O9" s="1045"/>
    </row>
    <row r="10" spans="1:15" s="1053" customFormat="1" ht="13.5" customHeight="1">
      <c r="A10" s="1008"/>
      <c r="B10" s="1008"/>
      <c r="C10" s="1047"/>
      <c r="D10" s="1048"/>
      <c r="E10" s="1049"/>
      <c r="F10" s="1048"/>
      <c r="G10" s="1049"/>
      <c r="H10" s="1048"/>
      <c r="I10" s="1049"/>
      <c r="J10" s="1048"/>
      <c r="K10" s="1050"/>
      <c r="L10" s="1051"/>
      <c r="M10" s="1050"/>
      <c r="N10" s="1051"/>
      <c r="O10" s="1052"/>
    </row>
    <row r="11" spans="1:15" s="1053" customFormat="1" ht="13.5" customHeight="1">
      <c r="A11" s="1008">
        <v>2013</v>
      </c>
      <c r="B11" s="1008">
        <v>11</v>
      </c>
      <c r="C11" s="1047">
        <v>1017.7</v>
      </c>
      <c r="D11" s="1054"/>
      <c r="E11" s="1055">
        <v>20.8</v>
      </c>
      <c r="F11" s="1054"/>
      <c r="G11" s="1055">
        <v>29.1</v>
      </c>
      <c r="H11" s="1054"/>
      <c r="I11" s="1055">
        <v>11.6</v>
      </c>
      <c r="J11" s="1054"/>
      <c r="K11" s="1050">
        <v>76</v>
      </c>
      <c r="L11" s="1051"/>
      <c r="M11" s="1050">
        <v>67</v>
      </c>
      <c r="N11" s="1051"/>
      <c r="O11" s="1052">
        <v>75</v>
      </c>
    </row>
    <row r="12" spans="1:15" s="1053" customFormat="1" ht="13.5" customHeight="1">
      <c r="A12" s="1008"/>
      <c r="B12" s="1008">
        <v>12</v>
      </c>
      <c r="C12" s="1047">
        <v>1020.1</v>
      </c>
      <c r="D12" s="1054"/>
      <c r="E12" s="1055">
        <v>14.7</v>
      </c>
      <c r="F12" s="1054"/>
      <c r="G12" s="1055">
        <v>25.6</v>
      </c>
      <c r="H12" s="1054"/>
      <c r="I12" s="1055">
        <v>7.5</v>
      </c>
      <c r="J12" s="1054"/>
      <c r="K12" s="1050">
        <v>66</v>
      </c>
      <c r="L12" s="1051"/>
      <c r="M12" s="1050">
        <v>56</v>
      </c>
      <c r="N12" s="1051"/>
      <c r="O12" s="1052">
        <v>63</v>
      </c>
    </row>
    <row r="13" spans="1:15" s="1053" customFormat="1" ht="13.5" customHeight="1">
      <c r="A13" s="1008"/>
      <c r="B13" s="1008"/>
      <c r="C13" s="1047"/>
      <c r="D13" s="1054"/>
      <c r="E13" s="1055"/>
      <c r="F13" s="1054"/>
      <c r="G13" s="1055"/>
      <c r="H13" s="1054"/>
      <c r="I13" s="1055"/>
      <c r="J13" s="1054"/>
      <c r="K13" s="1050"/>
      <c r="L13" s="1051"/>
      <c r="M13" s="1050"/>
      <c r="N13" s="1051"/>
      <c r="O13" s="1052"/>
    </row>
    <row r="14" spans="1:15" s="1053" customFormat="1" ht="13.5" customHeight="1">
      <c r="A14" s="1008">
        <v>2014</v>
      </c>
      <c r="B14" s="1008">
        <v>1</v>
      </c>
      <c r="C14" s="1047">
        <v>1021.6</v>
      </c>
      <c r="D14" s="1054"/>
      <c r="E14" s="1055">
        <v>15.5</v>
      </c>
      <c r="F14" s="1054"/>
      <c r="G14" s="1055">
        <v>25</v>
      </c>
      <c r="H14" s="1054"/>
      <c r="I14" s="1055">
        <v>8.7</v>
      </c>
      <c r="J14" s="1054"/>
      <c r="K14" s="1050">
        <v>71</v>
      </c>
      <c r="L14" s="1051"/>
      <c r="M14" s="1050">
        <v>58</v>
      </c>
      <c r="N14" s="1051"/>
      <c r="O14" s="1052">
        <v>71</v>
      </c>
    </row>
    <row r="15" spans="1:15" s="1053" customFormat="1" ht="13.5" customHeight="1">
      <c r="A15" s="1008"/>
      <c r="B15" s="1008">
        <v>2</v>
      </c>
      <c r="C15" s="1047">
        <v>1018.1</v>
      </c>
      <c r="D15" s="1054"/>
      <c r="E15" s="1055">
        <v>14.2</v>
      </c>
      <c r="F15" s="1054"/>
      <c r="G15" s="1055">
        <v>24.8</v>
      </c>
      <c r="H15" s="1054"/>
      <c r="I15" s="1055">
        <v>4.8</v>
      </c>
      <c r="J15" s="1054"/>
      <c r="K15" s="1050">
        <v>88</v>
      </c>
      <c r="L15" s="1051"/>
      <c r="M15" s="1050">
        <v>77</v>
      </c>
      <c r="N15" s="1051"/>
      <c r="O15" s="1052">
        <v>84</v>
      </c>
    </row>
    <row r="16" spans="1:15" s="1053" customFormat="1" ht="13.5" customHeight="1">
      <c r="A16" s="1008"/>
      <c r="B16" s="1008">
        <v>3</v>
      </c>
      <c r="C16" s="1047">
        <v>1017.3</v>
      </c>
      <c r="D16" s="1054"/>
      <c r="E16" s="1055">
        <v>17.9</v>
      </c>
      <c r="F16" s="1054"/>
      <c r="G16" s="1055">
        <v>26.6</v>
      </c>
      <c r="H16" s="1054"/>
      <c r="I16" s="1055">
        <v>12</v>
      </c>
      <c r="J16" s="1054"/>
      <c r="K16" s="1050">
        <v>88</v>
      </c>
      <c r="L16" s="1051"/>
      <c r="M16" s="1050">
        <v>80</v>
      </c>
      <c r="N16" s="1051"/>
      <c r="O16" s="1052">
        <v>88</v>
      </c>
    </row>
    <row r="17" spans="1:15" s="1053" customFormat="1" ht="13.5" customHeight="1">
      <c r="A17" s="1008"/>
      <c r="B17" s="1008">
        <v>4</v>
      </c>
      <c r="C17" s="1047">
        <v>1013.6</v>
      </c>
      <c r="D17" s="1054"/>
      <c r="E17" s="1055">
        <v>22.1</v>
      </c>
      <c r="F17" s="1054"/>
      <c r="G17" s="1055">
        <v>30.7</v>
      </c>
      <c r="H17" s="1054"/>
      <c r="I17" s="1055">
        <v>16.9</v>
      </c>
      <c r="J17" s="1054"/>
      <c r="K17" s="1050">
        <v>91</v>
      </c>
      <c r="L17" s="1051"/>
      <c r="M17" s="1050">
        <v>83</v>
      </c>
      <c r="N17" s="1051"/>
      <c r="O17" s="1052">
        <v>92</v>
      </c>
    </row>
    <row r="18" spans="1:15" s="1053" customFormat="1" ht="13.5" customHeight="1">
      <c r="A18" s="1008"/>
      <c r="B18" s="1008">
        <v>5</v>
      </c>
      <c r="C18" s="1047">
        <v>1009.5</v>
      </c>
      <c r="D18" s="1054"/>
      <c r="E18" s="1055">
        <v>25.8</v>
      </c>
      <c r="F18" s="1054"/>
      <c r="G18" s="1055">
        <v>32.8</v>
      </c>
      <c r="H18" s="1054"/>
      <c r="I18" s="1055">
        <v>18.3</v>
      </c>
      <c r="J18" s="1054"/>
      <c r="K18" s="1050">
        <v>90</v>
      </c>
      <c r="L18" s="1051"/>
      <c r="M18" s="1050">
        <v>85</v>
      </c>
      <c r="N18" s="1051"/>
      <c r="O18" s="1052">
        <v>93</v>
      </c>
    </row>
    <row r="19" spans="1:15" s="1053" customFormat="1" ht="13.5" customHeight="1">
      <c r="A19" s="1008"/>
      <c r="B19" s="1008">
        <v>6</v>
      </c>
      <c r="C19" s="1047">
        <v>1004</v>
      </c>
      <c r="D19" s="1054"/>
      <c r="E19" s="1055">
        <v>28.5</v>
      </c>
      <c r="F19" s="1054"/>
      <c r="G19" s="1055">
        <v>35.1</v>
      </c>
      <c r="H19" s="1054"/>
      <c r="I19" s="1055">
        <v>24.3</v>
      </c>
      <c r="J19" s="1054"/>
      <c r="K19" s="1050">
        <v>83</v>
      </c>
      <c r="L19" s="1051"/>
      <c r="M19" s="1050">
        <v>76</v>
      </c>
      <c r="N19" s="1051"/>
      <c r="O19" s="1052">
        <v>87</v>
      </c>
    </row>
    <row r="20" spans="1:15" s="1053" customFormat="1" ht="13.5" customHeight="1">
      <c r="A20" s="1008"/>
      <c r="B20" s="1008">
        <v>7</v>
      </c>
      <c r="C20" s="1047">
        <v>1005.6</v>
      </c>
      <c r="D20" s="1054"/>
      <c r="E20" s="1055">
        <v>29.2</v>
      </c>
      <c r="F20" s="1054"/>
      <c r="G20" s="1055">
        <v>36</v>
      </c>
      <c r="H20" s="1054"/>
      <c r="I20" s="1055">
        <v>23.8</v>
      </c>
      <c r="J20" s="1054"/>
      <c r="K20" s="1050">
        <v>83</v>
      </c>
      <c r="L20" s="1051"/>
      <c r="M20" s="1050">
        <v>75</v>
      </c>
      <c r="N20" s="1051"/>
      <c r="O20" s="1052">
        <v>85</v>
      </c>
    </row>
    <row r="21" spans="1:15" s="1053" customFormat="1" ht="13.5" customHeight="1">
      <c r="A21" s="1008"/>
      <c r="B21" s="1008">
        <v>8</v>
      </c>
      <c r="C21" s="1047">
        <v>1007.2</v>
      </c>
      <c r="D21" s="1054"/>
      <c r="E21" s="1055">
        <v>28.3</v>
      </c>
      <c r="F21" s="1054"/>
      <c r="G21" s="1055">
        <v>36.1</v>
      </c>
      <c r="H21" s="1054"/>
      <c r="I21" s="1055">
        <v>22.3</v>
      </c>
      <c r="J21" s="1054"/>
      <c r="K21" s="1050">
        <v>84</v>
      </c>
      <c r="L21" s="1051"/>
      <c r="M21" s="1050">
        <v>77</v>
      </c>
      <c r="N21" s="1051"/>
      <c r="O21" s="1052">
        <v>88</v>
      </c>
    </row>
    <row r="22" spans="1:15" s="1053" customFormat="1" ht="13.5" customHeight="1">
      <c r="A22" s="1008"/>
      <c r="B22" s="1008">
        <v>9</v>
      </c>
      <c r="C22" s="1047">
        <v>1008.7</v>
      </c>
      <c r="D22" s="1054"/>
      <c r="E22" s="1055">
        <v>28.3</v>
      </c>
      <c r="F22" s="1054"/>
      <c r="G22" s="1055">
        <v>35.6</v>
      </c>
      <c r="H22" s="1054"/>
      <c r="I22" s="1055">
        <v>23.8</v>
      </c>
      <c r="J22" s="1054"/>
      <c r="K22" s="1050">
        <v>80</v>
      </c>
      <c r="L22" s="1051"/>
      <c r="M22" s="1050">
        <v>71</v>
      </c>
      <c r="N22" s="1051"/>
      <c r="O22" s="1052">
        <v>83</v>
      </c>
    </row>
    <row r="23" spans="1:15" s="1053" customFormat="1" ht="13.5" customHeight="1">
      <c r="A23" s="1008"/>
      <c r="B23" s="1008">
        <v>10</v>
      </c>
      <c r="C23" s="1047">
        <v>1015</v>
      </c>
      <c r="D23" s="1054"/>
      <c r="E23" s="1055">
        <v>25.7</v>
      </c>
      <c r="F23" s="1054"/>
      <c r="G23" s="1055">
        <v>32.7</v>
      </c>
      <c r="H23" s="1054"/>
      <c r="I23" s="1055">
        <v>21.1</v>
      </c>
      <c r="J23" s="1054"/>
      <c r="K23" s="1050">
        <v>73</v>
      </c>
      <c r="L23" s="1051"/>
      <c r="M23" s="1050">
        <v>63</v>
      </c>
      <c r="N23" s="1051"/>
      <c r="O23" s="1052">
        <v>75</v>
      </c>
    </row>
    <row r="24" spans="1:15" s="1053" customFormat="1" ht="13.5" customHeight="1">
      <c r="A24" s="1008"/>
      <c r="B24" s="1008">
        <v>11</v>
      </c>
      <c r="C24" s="1047">
        <v>1017.3</v>
      </c>
      <c r="D24" s="1054"/>
      <c r="E24" s="1055">
        <v>21.6</v>
      </c>
      <c r="F24" s="1054"/>
      <c r="G24" s="1055">
        <v>28.4</v>
      </c>
      <c r="H24" s="1054"/>
      <c r="I24" s="1055">
        <v>16</v>
      </c>
      <c r="J24" s="1054"/>
      <c r="K24" s="1050">
        <v>81</v>
      </c>
      <c r="L24" s="1051"/>
      <c r="M24" s="1050">
        <v>73</v>
      </c>
      <c r="N24" s="1051"/>
      <c r="O24" s="1052">
        <v>82</v>
      </c>
    </row>
    <row r="25" spans="1:15" s="837" customFormat="1" ht="13.5" customHeight="1">
      <c r="A25" s="1008"/>
      <c r="B25" s="1008"/>
      <c r="C25" s="1047"/>
      <c r="D25" s="1054"/>
      <c r="E25" s="1055"/>
      <c r="F25" s="1054"/>
      <c r="G25" s="1055"/>
      <c r="H25" s="1054"/>
      <c r="I25" s="1055"/>
      <c r="J25" s="1054"/>
      <c r="K25" s="1050"/>
      <c r="L25" s="1051"/>
      <c r="M25" s="1050"/>
      <c r="N25" s="1051"/>
      <c r="O25" s="1052"/>
    </row>
    <row r="26" spans="1:15" s="1053" customFormat="1" ht="13.5" customHeight="1">
      <c r="A26" s="1056"/>
      <c r="B26" s="1057"/>
      <c r="C26" s="1055"/>
      <c r="D26" s="1058"/>
      <c r="E26" s="1059"/>
      <c r="F26" s="1060"/>
      <c r="G26" s="1059"/>
      <c r="H26" s="1060"/>
      <c r="I26" s="1055"/>
      <c r="J26" s="1058"/>
      <c r="K26" s="1059"/>
      <c r="L26" s="1060"/>
      <c r="M26" s="1059"/>
      <c r="N26" s="1060"/>
      <c r="O26" s="1059"/>
    </row>
    <row r="27" spans="1:15" s="1053" customFormat="1" ht="7.5" customHeight="1">
      <c r="A27" s="804"/>
      <c r="B27" s="804"/>
      <c r="C27" s="663" t="s">
        <v>319</v>
      </c>
      <c r="D27" s="1061"/>
      <c r="E27" s="1061"/>
      <c r="F27" s="1061"/>
      <c r="G27" s="1061"/>
      <c r="H27" s="1062"/>
      <c r="I27" s="1063"/>
      <c r="J27" s="1064"/>
      <c r="K27" s="1065"/>
      <c r="L27" s="1066"/>
      <c r="M27" s="1065"/>
      <c r="N27" s="1067"/>
      <c r="O27" s="1068"/>
    </row>
    <row r="28" spans="1:15" s="1053" customFormat="1" ht="8.25" customHeight="1">
      <c r="A28" s="863"/>
      <c r="B28" s="863"/>
      <c r="C28" s="1069"/>
      <c r="D28" s="1070"/>
      <c r="E28" s="1070"/>
      <c r="F28" s="1070"/>
      <c r="G28" s="1070"/>
      <c r="H28" s="1071"/>
      <c r="I28" s="1072" t="s">
        <v>320</v>
      </c>
      <c r="J28" s="1073"/>
      <c r="K28" s="1074" t="s">
        <v>321</v>
      </c>
      <c r="L28" s="1073"/>
      <c r="M28" s="1074" t="s">
        <v>322</v>
      </c>
      <c r="N28" s="1073"/>
      <c r="O28" s="1074" t="s">
        <v>323</v>
      </c>
    </row>
    <row r="29" spans="1:15" s="1053" customFormat="1" ht="3" customHeight="1">
      <c r="A29" s="810" t="s">
        <v>304</v>
      </c>
      <c r="B29" s="875"/>
      <c r="C29" s="1075"/>
      <c r="D29" s="1076"/>
      <c r="E29" s="1077"/>
      <c r="F29" s="1078"/>
      <c r="G29" s="1079"/>
      <c r="H29" s="1080"/>
      <c r="I29" s="1081"/>
      <c r="J29" s="1073"/>
      <c r="K29" s="1081"/>
      <c r="L29" s="1073"/>
      <c r="M29" s="1081"/>
      <c r="N29" s="1073"/>
      <c r="O29" s="1081"/>
    </row>
    <row r="30" spans="1:15" s="1053" customFormat="1" ht="16.5" customHeight="1">
      <c r="A30" s="874"/>
      <c r="B30" s="875"/>
      <c r="C30" s="1082" t="s">
        <v>324</v>
      </c>
      <c r="D30" s="1083"/>
      <c r="E30" s="1084" t="s">
        <v>325</v>
      </c>
      <c r="F30" s="1085"/>
      <c r="G30" s="1082" t="s">
        <v>326</v>
      </c>
      <c r="H30" s="1083"/>
      <c r="I30" s="1081"/>
      <c r="J30" s="1073"/>
      <c r="K30" s="1081"/>
      <c r="L30" s="1073"/>
      <c r="M30" s="1081"/>
      <c r="N30" s="1073"/>
      <c r="O30" s="1081"/>
    </row>
    <row r="31" spans="1:15" s="1053" customFormat="1" ht="7.5" customHeight="1">
      <c r="A31" s="817" t="s">
        <v>312</v>
      </c>
      <c r="B31" s="818"/>
      <c r="C31" s="1082"/>
      <c r="D31" s="1083"/>
      <c r="E31" s="1084"/>
      <c r="F31" s="1085"/>
      <c r="G31" s="1082"/>
      <c r="H31" s="1083"/>
      <c r="I31" s="1086" t="s">
        <v>327</v>
      </c>
      <c r="J31" s="464"/>
      <c r="K31" s="1036" t="s">
        <v>328</v>
      </c>
      <c r="L31" s="464"/>
      <c r="M31" s="1036" t="s">
        <v>329</v>
      </c>
      <c r="N31" s="464"/>
      <c r="O31" s="1036" t="s">
        <v>330</v>
      </c>
    </row>
    <row r="32" spans="1:15" s="1053" customFormat="1" ht="9.75" customHeight="1">
      <c r="A32" s="817"/>
      <c r="B32" s="818"/>
      <c r="C32" s="1038" t="s">
        <v>331</v>
      </c>
      <c r="D32" s="1087"/>
      <c r="E32" s="1040" t="s">
        <v>332</v>
      </c>
      <c r="F32" s="1088"/>
      <c r="G32" s="1038" t="s">
        <v>333</v>
      </c>
      <c r="H32" s="1039"/>
      <c r="I32" s="1089"/>
      <c r="J32" s="464"/>
      <c r="K32" s="1089"/>
      <c r="L32" s="464"/>
      <c r="M32" s="1089"/>
      <c r="N32" s="464"/>
      <c r="O32" s="1089"/>
    </row>
    <row r="33" spans="1:15" s="1053" customFormat="1" ht="9.75" customHeight="1">
      <c r="A33" s="817"/>
      <c r="B33" s="818"/>
      <c r="C33" s="1038"/>
      <c r="D33" s="1087"/>
      <c r="E33" s="1040"/>
      <c r="F33" s="1088"/>
      <c r="G33" s="1038"/>
      <c r="H33" s="1039"/>
      <c r="I33" s="1089"/>
      <c r="J33" s="464"/>
      <c r="K33" s="1089"/>
      <c r="L33" s="464"/>
      <c r="M33" s="1089"/>
      <c r="N33" s="464"/>
      <c r="O33" s="1089"/>
    </row>
    <row r="34" spans="1:15" s="1053" customFormat="1" ht="6" customHeight="1">
      <c r="A34" s="820"/>
      <c r="B34" s="820"/>
      <c r="C34" s="1043"/>
      <c r="D34" s="1090"/>
      <c r="E34" s="1091"/>
      <c r="F34" s="1092"/>
      <c r="G34" s="1043"/>
      <c r="H34" s="1044"/>
      <c r="I34" s="1093"/>
      <c r="J34" s="1094"/>
      <c r="K34" s="1095"/>
      <c r="L34" s="1096"/>
      <c r="M34" s="1095"/>
      <c r="N34" s="1096"/>
      <c r="O34" s="1095"/>
    </row>
    <row r="35" spans="1:15" s="837" customFormat="1" ht="13.5" customHeight="1">
      <c r="A35" s="1008"/>
      <c r="B35" s="1008"/>
      <c r="C35" s="1049"/>
      <c r="D35" s="910"/>
      <c r="E35" s="1050"/>
      <c r="F35" s="910"/>
      <c r="G35" s="1049"/>
      <c r="H35" s="1049"/>
      <c r="I35" s="1049"/>
      <c r="J35" s="1049"/>
      <c r="K35" s="1049"/>
      <c r="L35" s="1049"/>
      <c r="M35" s="1049"/>
      <c r="N35" s="1049"/>
      <c r="O35" s="1049"/>
    </row>
    <row r="36" spans="1:15" s="837" customFormat="1" ht="13.5" customHeight="1">
      <c r="A36" s="1008">
        <v>2013</v>
      </c>
      <c r="B36" s="1008">
        <v>11</v>
      </c>
      <c r="C36" s="1049" t="s">
        <v>334</v>
      </c>
      <c r="D36" s="1097"/>
      <c r="E36" s="44">
        <v>277</v>
      </c>
      <c r="F36" s="1097"/>
      <c r="G36" s="1055">
        <v>14.8</v>
      </c>
      <c r="H36" s="1055"/>
      <c r="I36" s="1055">
        <v>6.9</v>
      </c>
      <c r="J36" s="1055"/>
      <c r="K36" s="1055">
        <v>108.5</v>
      </c>
      <c r="L36" s="1055"/>
      <c r="M36" s="1055">
        <v>62</v>
      </c>
      <c r="N36" s="1055"/>
      <c r="O36" s="1055">
        <v>81.1</v>
      </c>
    </row>
    <row r="37" spans="1:15" s="837" customFormat="1" ht="13.5" customHeight="1">
      <c r="A37" s="1008"/>
      <c r="B37" s="1008">
        <v>12</v>
      </c>
      <c r="C37" s="1049" t="s">
        <v>334</v>
      </c>
      <c r="D37" s="1097"/>
      <c r="E37" s="44">
        <v>450</v>
      </c>
      <c r="F37" s="1097"/>
      <c r="G37" s="1055">
        <v>14.1</v>
      </c>
      <c r="H37" s="1055"/>
      <c r="I37" s="1055">
        <v>4</v>
      </c>
      <c r="J37" s="1055"/>
      <c r="K37" s="1055">
        <v>192.5</v>
      </c>
      <c r="L37" s="1055"/>
      <c r="M37" s="1055">
        <v>92</v>
      </c>
      <c r="N37" s="1055"/>
      <c r="O37" s="1055">
        <v>88</v>
      </c>
    </row>
    <row r="38" s="837" customFormat="1" ht="13.5" customHeight="1"/>
    <row r="39" spans="1:15" s="837" customFormat="1" ht="13.5" customHeight="1">
      <c r="A39" s="1008">
        <v>2014</v>
      </c>
      <c r="B39" s="1008">
        <v>1</v>
      </c>
      <c r="C39" s="1049" t="s">
        <v>334</v>
      </c>
      <c r="D39" s="1097"/>
      <c r="E39" s="44">
        <v>244</v>
      </c>
      <c r="F39" s="1097"/>
      <c r="G39" s="1055">
        <v>11.6</v>
      </c>
      <c r="H39" s="1055"/>
      <c r="I39" s="1055">
        <v>3</v>
      </c>
      <c r="J39" s="1055"/>
      <c r="K39" s="1055">
        <v>208.3</v>
      </c>
      <c r="L39" s="1055"/>
      <c r="M39" s="1059" t="s">
        <v>335</v>
      </c>
      <c r="N39" s="1055"/>
      <c r="O39" s="1055">
        <v>78.6</v>
      </c>
    </row>
    <row r="40" spans="1:15" s="837" customFormat="1" ht="13.5" customHeight="1">
      <c r="A40" s="1008"/>
      <c r="B40" s="1008">
        <v>2</v>
      </c>
      <c r="C40" s="1049" t="s">
        <v>334</v>
      </c>
      <c r="D40" s="1097"/>
      <c r="E40" s="44">
        <v>216</v>
      </c>
      <c r="F40" s="1097"/>
      <c r="G40" s="1055">
        <v>11.9</v>
      </c>
      <c r="H40" s="1055"/>
      <c r="I40" s="1055">
        <v>7</v>
      </c>
      <c r="J40" s="1055"/>
      <c r="K40" s="1055">
        <v>75.1</v>
      </c>
      <c r="L40" s="1055"/>
      <c r="M40" s="1055">
        <v>27</v>
      </c>
      <c r="N40" s="1055"/>
      <c r="O40" s="1055">
        <v>38</v>
      </c>
    </row>
    <row r="41" spans="1:15" s="837" customFormat="1" ht="13.5" customHeight="1">
      <c r="A41" s="1008"/>
      <c r="B41" s="1008">
        <v>3</v>
      </c>
      <c r="C41" s="1049" t="s">
        <v>336</v>
      </c>
      <c r="D41" s="1097"/>
      <c r="E41" s="44">
        <v>126</v>
      </c>
      <c r="F41" s="1097"/>
      <c r="G41" s="1055">
        <v>10.9</v>
      </c>
      <c r="H41" s="1055"/>
      <c r="I41" s="1055">
        <v>8</v>
      </c>
      <c r="J41" s="1055"/>
      <c r="K41" s="1055">
        <v>57.3</v>
      </c>
      <c r="L41" s="1055"/>
      <c r="M41" s="1055">
        <v>83.4</v>
      </c>
      <c r="N41" s="1055"/>
      <c r="O41" s="1055">
        <v>41.7</v>
      </c>
    </row>
    <row r="42" spans="1:15" s="837" customFormat="1" ht="13.5" customHeight="1">
      <c r="A42" s="1008"/>
      <c r="B42" s="1008">
        <v>4</v>
      </c>
      <c r="C42" s="1049" t="s">
        <v>337</v>
      </c>
      <c r="D42" s="1097"/>
      <c r="E42" s="44">
        <v>229</v>
      </c>
      <c r="F42" s="1097"/>
      <c r="G42" s="1055">
        <v>10</v>
      </c>
      <c r="H42" s="1055"/>
      <c r="I42" s="1055">
        <v>8</v>
      </c>
      <c r="J42" s="1055"/>
      <c r="K42" s="1055">
        <v>83.3</v>
      </c>
      <c r="L42" s="1055"/>
      <c r="M42" s="1055">
        <v>97.8</v>
      </c>
      <c r="N42" s="1055"/>
      <c r="O42" s="1055">
        <v>36.8</v>
      </c>
    </row>
    <row r="43" spans="1:15" s="837" customFormat="1" ht="13.5" customHeight="1">
      <c r="A43" s="1008"/>
      <c r="B43" s="1008">
        <v>5</v>
      </c>
      <c r="C43" s="1049" t="s">
        <v>338</v>
      </c>
      <c r="D43" s="1097"/>
      <c r="E43" s="44">
        <v>162</v>
      </c>
      <c r="F43" s="1097"/>
      <c r="G43" s="1055">
        <v>9.5</v>
      </c>
      <c r="H43" s="1055"/>
      <c r="I43" s="1055">
        <v>8</v>
      </c>
      <c r="J43" s="1055"/>
      <c r="K43" s="1055">
        <v>132.3</v>
      </c>
      <c r="L43" s="1055"/>
      <c r="M43" s="1055">
        <v>559.2</v>
      </c>
      <c r="N43" s="1055"/>
      <c r="O43" s="1055">
        <v>44.7</v>
      </c>
    </row>
    <row r="44" spans="1:15" s="837" customFormat="1" ht="13.5" customHeight="1">
      <c r="A44" s="1008"/>
      <c r="B44" s="1008">
        <v>6</v>
      </c>
      <c r="C44" s="1049" t="s">
        <v>338</v>
      </c>
      <c r="D44" s="1097"/>
      <c r="E44" s="44">
        <v>166</v>
      </c>
      <c r="F44" s="1097"/>
      <c r="G44" s="1055">
        <v>8.3</v>
      </c>
      <c r="H44" s="1055"/>
      <c r="I44" s="1055">
        <v>7</v>
      </c>
      <c r="J44" s="1055"/>
      <c r="K44" s="1055">
        <v>175.5</v>
      </c>
      <c r="L44" s="1055"/>
      <c r="M44" s="1055">
        <v>181.6</v>
      </c>
      <c r="N44" s="1055"/>
      <c r="O44" s="1055">
        <v>73.2</v>
      </c>
    </row>
    <row r="45" spans="1:15" s="837" customFormat="1" ht="13.5" customHeight="1">
      <c r="A45" s="1008"/>
      <c r="B45" s="1008">
        <v>7</v>
      </c>
      <c r="C45" s="1049" t="s">
        <v>339</v>
      </c>
      <c r="D45" s="1097"/>
      <c r="E45" s="44">
        <v>125</v>
      </c>
      <c r="F45" s="1097"/>
      <c r="G45" s="1055">
        <v>8</v>
      </c>
      <c r="H45" s="1055"/>
      <c r="I45" s="1055">
        <v>7</v>
      </c>
      <c r="J45" s="1055"/>
      <c r="K45" s="1055">
        <v>228.1</v>
      </c>
      <c r="L45" s="1055"/>
      <c r="M45" s="1055">
        <v>154.2</v>
      </c>
      <c r="N45" s="1055"/>
      <c r="O45" s="1055">
        <v>75.2</v>
      </c>
    </row>
    <row r="46" spans="1:15" s="837" customFormat="1" ht="13.5" customHeight="1">
      <c r="A46" s="1008"/>
      <c r="B46" s="1008">
        <v>8</v>
      </c>
      <c r="C46" s="1049" t="s">
        <v>340</v>
      </c>
      <c r="D46" s="1097"/>
      <c r="E46" s="44">
        <v>185</v>
      </c>
      <c r="F46" s="1097"/>
      <c r="G46" s="1055">
        <v>7.4</v>
      </c>
      <c r="H46" s="1055"/>
      <c r="I46" s="1055">
        <v>6</v>
      </c>
      <c r="J46" s="1055"/>
      <c r="K46" s="1055">
        <v>223.6</v>
      </c>
      <c r="L46" s="1055"/>
      <c r="M46" s="1055">
        <v>240</v>
      </c>
      <c r="N46" s="1055"/>
      <c r="O46" s="1055">
        <v>71.4</v>
      </c>
    </row>
    <row r="47" spans="1:15" s="837" customFormat="1" ht="13.5" customHeight="1">
      <c r="A47" s="1008"/>
      <c r="B47" s="1008">
        <v>9</v>
      </c>
      <c r="C47" s="1049" t="s">
        <v>341</v>
      </c>
      <c r="D47" s="1097"/>
      <c r="E47" s="44">
        <v>110</v>
      </c>
      <c r="F47" s="1097"/>
      <c r="G47" s="1055">
        <v>10.1</v>
      </c>
      <c r="H47" s="1055"/>
      <c r="I47" s="1055">
        <v>5</v>
      </c>
      <c r="J47" s="1055"/>
      <c r="K47" s="1055">
        <v>244.5</v>
      </c>
      <c r="L47" s="1055"/>
      <c r="M47" s="1055">
        <v>85.8</v>
      </c>
      <c r="N47" s="1055"/>
      <c r="O47" s="1055">
        <v>82.5</v>
      </c>
    </row>
    <row r="48" spans="1:15" s="837" customFormat="1" ht="13.5" customHeight="1">
      <c r="A48" s="1008"/>
      <c r="B48" s="1008">
        <v>10</v>
      </c>
      <c r="C48" s="1049" t="s">
        <v>342</v>
      </c>
      <c r="D48" s="1097"/>
      <c r="E48" s="44">
        <v>179</v>
      </c>
      <c r="F48" s="1097"/>
      <c r="G48" s="1055">
        <v>11.6</v>
      </c>
      <c r="H48" s="1055"/>
      <c r="I48" s="1055">
        <v>4</v>
      </c>
      <c r="J48" s="1055"/>
      <c r="K48" s="1055">
        <v>209.9</v>
      </c>
      <c r="L48" s="1055"/>
      <c r="M48" s="1055">
        <v>56.2</v>
      </c>
      <c r="N48" s="1055"/>
      <c r="O48" s="1055">
        <v>108.5</v>
      </c>
    </row>
    <row r="49" spans="1:15" s="837" customFormat="1" ht="13.5" customHeight="1">
      <c r="A49" s="1008"/>
      <c r="B49" s="1008">
        <v>11</v>
      </c>
      <c r="C49" s="1049" t="s">
        <v>343</v>
      </c>
      <c r="D49" s="1097"/>
      <c r="E49" s="44">
        <v>235</v>
      </c>
      <c r="F49" s="1097"/>
      <c r="G49" s="1055">
        <v>11.5</v>
      </c>
      <c r="H49" s="1055"/>
      <c r="I49" s="1055">
        <v>6</v>
      </c>
      <c r="J49" s="1055"/>
      <c r="K49" s="1055">
        <v>124.9</v>
      </c>
      <c r="L49" s="1055"/>
      <c r="M49" s="1055">
        <v>56.8</v>
      </c>
      <c r="N49" s="1055"/>
      <c r="O49" s="1055">
        <v>62.2</v>
      </c>
    </row>
    <row r="50" spans="1:15" ht="13.5" customHeight="1">
      <c r="A50" s="1056"/>
      <c r="B50" s="1057"/>
      <c r="C50" s="1098"/>
      <c r="D50" s="958"/>
      <c r="E50" s="1099"/>
      <c r="F50" s="958"/>
      <c r="G50" s="1099"/>
      <c r="H50" s="958"/>
      <c r="I50" s="1099"/>
      <c r="J50" s="958"/>
      <c r="K50" s="1099"/>
      <c r="L50" s="958"/>
      <c r="M50" s="1100"/>
      <c r="N50" s="958"/>
      <c r="O50" s="1099"/>
    </row>
    <row r="51" spans="1:15" ht="4.5" customHeight="1">
      <c r="A51" s="1008"/>
      <c r="B51" s="1055"/>
      <c r="C51" s="1049"/>
      <c r="D51" s="39"/>
      <c r="E51" s="1049"/>
      <c r="F51" s="39"/>
      <c r="G51" s="1049"/>
      <c r="H51" s="39"/>
      <c r="I51" s="1049"/>
      <c r="J51" s="39"/>
      <c r="K51" s="1049"/>
      <c r="L51" s="39"/>
      <c r="M51" s="1049"/>
      <c r="N51" s="39"/>
      <c r="O51" s="1049"/>
    </row>
    <row r="52" spans="1:15" ht="10.5" customHeight="1">
      <c r="A52" s="1101" t="s">
        <v>344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ht="10.5" customHeight="1">
      <c r="A53" s="44" t="s">
        <v>345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</sheetData>
  <mergeCells count="35">
    <mergeCell ref="C32:D34"/>
    <mergeCell ref="E32:F34"/>
    <mergeCell ref="G32:H34"/>
    <mergeCell ref="O28:O30"/>
    <mergeCell ref="A29:B30"/>
    <mergeCell ref="C30:D31"/>
    <mergeCell ref="E30:F31"/>
    <mergeCell ref="G30:H31"/>
    <mergeCell ref="A31:B33"/>
    <mergeCell ref="I31:J33"/>
    <mergeCell ref="K31:L33"/>
    <mergeCell ref="M31:N33"/>
    <mergeCell ref="O31:O33"/>
    <mergeCell ref="C27:H28"/>
    <mergeCell ref="I28:J30"/>
    <mergeCell ref="K28:L30"/>
    <mergeCell ref="M28:N30"/>
    <mergeCell ref="I8:J9"/>
    <mergeCell ref="K8:L9"/>
    <mergeCell ref="M8:N9"/>
    <mergeCell ref="O8:O9"/>
    <mergeCell ref="C7:D9"/>
    <mergeCell ref="A8:B8"/>
    <mergeCell ref="E8:F9"/>
    <mergeCell ref="G8:H9"/>
    <mergeCell ref="C5:D6"/>
    <mergeCell ref="E5:J5"/>
    <mergeCell ref="K5:O5"/>
    <mergeCell ref="A6:B7"/>
    <mergeCell ref="E6:F7"/>
    <mergeCell ref="G6:H7"/>
    <mergeCell ref="I6:J7"/>
    <mergeCell ref="K6:L7"/>
    <mergeCell ref="M6:N7"/>
    <mergeCell ref="O6:O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V34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4.00390625" style="1105" customWidth="1"/>
    <col min="2" max="2" width="4.125" style="1105" customWidth="1"/>
    <col min="3" max="3" width="7.00390625" style="1105" customWidth="1"/>
    <col min="4" max="4" width="1.4921875" style="1105" customWidth="1"/>
    <col min="5" max="5" width="7.00390625" style="1105" customWidth="1"/>
    <col min="6" max="6" width="1.4921875" style="1105" customWidth="1"/>
    <col min="7" max="7" width="7.00390625" style="1105" customWidth="1"/>
    <col min="8" max="8" width="1.4921875" style="1105" customWidth="1"/>
    <col min="9" max="9" width="7.00390625" style="1105" customWidth="1"/>
    <col min="10" max="10" width="1.4921875" style="1105" customWidth="1"/>
    <col min="11" max="11" width="7.00390625" style="1105" customWidth="1"/>
    <col min="12" max="12" width="1.4921875" style="1105" customWidth="1"/>
    <col min="13" max="13" width="7.00390625" style="1105" customWidth="1"/>
    <col min="14" max="14" width="1.4921875" style="1105" customWidth="1"/>
    <col min="15" max="15" width="7.00390625" style="1105" customWidth="1"/>
    <col min="16" max="16" width="1.4921875" style="1105" customWidth="1"/>
    <col min="17" max="17" width="7.00390625" style="1105" customWidth="1"/>
    <col min="18" max="18" width="1.4921875" style="1105" customWidth="1"/>
    <col min="19" max="16384" width="9.00390625" style="1105" customWidth="1"/>
  </cols>
  <sheetData>
    <row r="1" spans="1:14" ht="15" customHeight="1">
      <c r="A1" s="1102" t="s">
        <v>346</v>
      </c>
      <c r="B1" s="1103"/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</row>
    <row r="2" spans="1:14" ht="15" customHeight="1">
      <c r="A2" s="1103" t="s">
        <v>347</v>
      </c>
      <c r="B2" s="1102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4"/>
    </row>
    <row r="3" spans="1:14" ht="10.5" customHeight="1">
      <c r="A3" s="1106"/>
      <c r="B3" s="1107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</row>
    <row r="4" spans="1:14" ht="10.5" customHeight="1">
      <c r="A4" s="1109"/>
      <c r="B4" s="1110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</row>
    <row r="5" spans="1:18" s="1119" customFormat="1" ht="7.5" customHeight="1">
      <c r="A5" s="1112"/>
      <c r="B5" s="1112"/>
      <c r="C5" s="1113" t="s">
        <v>348</v>
      </c>
      <c r="D5" s="1114"/>
      <c r="E5" s="1114"/>
      <c r="F5" s="1115"/>
      <c r="G5" s="1116" t="s">
        <v>349</v>
      </c>
      <c r="H5" s="1117"/>
      <c r="I5" s="1117"/>
      <c r="J5" s="1118"/>
      <c r="K5" s="1116" t="s">
        <v>350</v>
      </c>
      <c r="L5" s="1117"/>
      <c r="M5" s="1117"/>
      <c r="N5" s="1117"/>
      <c r="O5" s="1116" t="s">
        <v>351</v>
      </c>
      <c r="P5" s="1117"/>
      <c r="Q5" s="1117"/>
      <c r="R5" s="1117"/>
    </row>
    <row r="6" spans="1:18" s="1119" customFormat="1" ht="7.5" customHeight="1">
      <c r="A6" s="1120" t="s">
        <v>352</v>
      </c>
      <c r="B6" s="1121"/>
      <c r="C6" s="1122"/>
      <c r="D6" s="1123"/>
      <c r="E6" s="1123"/>
      <c r="F6" s="1124"/>
      <c r="G6" s="1125"/>
      <c r="H6" s="1126"/>
      <c r="I6" s="1126"/>
      <c r="J6" s="1127"/>
      <c r="K6" s="1125"/>
      <c r="L6" s="1126"/>
      <c r="M6" s="1126"/>
      <c r="N6" s="1126"/>
      <c r="O6" s="1125"/>
      <c r="P6" s="1126"/>
      <c r="Q6" s="1126"/>
      <c r="R6" s="1126"/>
    </row>
    <row r="7" spans="1:18" s="1119" customFormat="1" ht="6.75" customHeight="1">
      <c r="A7" s="1120"/>
      <c r="B7" s="1121"/>
      <c r="C7" s="1128" t="s">
        <v>353</v>
      </c>
      <c r="D7" s="1129"/>
      <c r="E7" s="1130" t="s">
        <v>354</v>
      </c>
      <c r="F7" s="1131"/>
      <c r="G7" s="1128" t="s">
        <v>355</v>
      </c>
      <c r="H7" s="1129"/>
      <c r="I7" s="1130" t="s">
        <v>354</v>
      </c>
      <c r="J7" s="1131"/>
      <c r="K7" s="1128" t="s">
        <v>355</v>
      </c>
      <c r="L7" s="1129"/>
      <c r="M7" s="1130" t="s">
        <v>354</v>
      </c>
      <c r="N7" s="1132"/>
      <c r="O7" s="1128" t="s">
        <v>355</v>
      </c>
      <c r="P7" s="1129"/>
      <c r="Q7" s="1130" t="s">
        <v>354</v>
      </c>
      <c r="R7" s="1132"/>
    </row>
    <row r="8" spans="1:18" s="1119" customFormat="1" ht="6.75" customHeight="1">
      <c r="A8" s="1133" t="s">
        <v>356</v>
      </c>
      <c r="B8" s="1134"/>
      <c r="C8" s="1135"/>
      <c r="D8" s="534"/>
      <c r="E8" s="1135"/>
      <c r="F8" s="534"/>
      <c r="G8" s="1135"/>
      <c r="H8" s="534"/>
      <c r="I8" s="1135"/>
      <c r="J8" s="534"/>
      <c r="K8" s="1135"/>
      <c r="L8" s="534"/>
      <c r="M8" s="1135"/>
      <c r="N8" s="1018"/>
      <c r="O8" s="1135"/>
      <c r="P8" s="534"/>
      <c r="Q8" s="1135"/>
      <c r="R8" s="1018"/>
    </row>
    <row r="9" spans="1:22" s="1119" customFormat="1" ht="6.75" customHeight="1">
      <c r="A9" s="1133"/>
      <c r="B9" s="1134"/>
      <c r="C9" s="1136" t="s">
        <v>357</v>
      </c>
      <c r="D9" s="1137"/>
      <c r="E9" s="1136" t="s">
        <v>358</v>
      </c>
      <c r="F9" s="1137"/>
      <c r="G9" s="1136" t="s">
        <v>357</v>
      </c>
      <c r="H9" s="1137"/>
      <c r="I9" s="1136" t="s">
        <v>358</v>
      </c>
      <c r="J9" s="1137"/>
      <c r="K9" s="1136" t="s">
        <v>357</v>
      </c>
      <c r="L9" s="1137"/>
      <c r="M9" s="1136" t="s">
        <v>358</v>
      </c>
      <c r="N9" s="1138"/>
      <c r="O9" s="1136" t="s">
        <v>357</v>
      </c>
      <c r="P9" s="1137"/>
      <c r="Q9" s="1136" t="s">
        <v>358</v>
      </c>
      <c r="R9" s="1138"/>
      <c r="V9" s="1119" t="s">
        <v>359</v>
      </c>
    </row>
    <row r="10" spans="1:18" s="1119" customFormat="1" ht="9.75" customHeight="1">
      <c r="A10" s="1139"/>
      <c r="B10" s="1139"/>
      <c r="C10" s="1140"/>
      <c r="D10" s="1141"/>
      <c r="E10" s="1140"/>
      <c r="F10" s="1141"/>
      <c r="G10" s="1140"/>
      <c r="H10" s="1141"/>
      <c r="I10" s="1140"/>
      <c r="J10" s="1141"/>
      <c r="K10" s="1140"/>
      <c r="L10" s="1141"/>
      <c r="M10" s="1140"/>
      <c r="N10" s="1142"/>
      <c r="O10" s="1140"/>
      <c r="P10" s="1141"/>
      <c r="Q10" s="1140"/>
      <c r="R10" s="1142"/>
    </row>
    <row r="11" spans="1:18" s="1119" customFormat="1" ht="10.5" customHeight="1">
      <c r="A11" s="1143"/>
      <c r="B11" s="1143"/>
      <c r="C11" s="1144"/>
      <c r="D11" s="1145"/>
      <c r="E11" s="1108"/>
      <c r="F11" s="1145"/>
      <c r="G11" s="1146"/>
      <c r="H11" s="1145"/>
      <c r="I11" s="1108"/>
      <c r="J11" s="1145"/>
      <c r="K11" s="1108"/>
      <c r="L11" s="1145"/>
      <c r="M11" s="1108"/>
      <c r="N11" s="1145"/>
      <c r="O11" s="1108"/>
      <c r="P11" s="1145"/>
      <c r="Q11" s="1108"/>
      <c r="R11" s="1145"/>
    </row>
    <row r="12" spans="1:18" s="1119" customFormat="1" ht="10.5" customHeight="1">
      <c r="A12" s="33">
        <v>2011</v>
      </c>
      <c r="B12" s="34"/>
      <c r="C12" s="1147">
        <v>97880</v>
      </c>
      <c r="D12" s="1148"/>
      <c r="E12" s="1147">
        <v>8776623</v>
      </c>
      <c r="F12" s="1148"/>
      <c r="G12" s="1147">
        <v>2800</v>
      </c>
      <c r="H12" s="1148"/>
      <c r="I12" s="1147">
        <v>917549</v>
      </c>
      <c r="J12" s="1148"/>
      <c r="K12" s="1147">
        <v>95080</v>
      </c>
      <c r="L12" s="1148"/>
      <c r="M12" s="1147">
        <v>7859074</v>
      </c>
      <c r="N12" s="1148"/>
      <c r="O12" s="1149" t="s">
        <v>360</v>
      </c>
      <c r="P12" s="1148"/>
      <c r="Q12" s="1149" t="s">
        <v>360</v>
      </c>
      <c r="R12" s="1150"/>
    </row>
    <row r="13" spans="1:18" s="1119" customFormat="1" ht="10.5" customHeight="1">
      <c r="A13" s="39">
        <v>2012</v>
      </c>
      <c r="B13" s="1151"/>
      <c r="C13" s="1147">
        <v>101127</v>
      </c>
      <c r="D13" s="1148"/>
      <c r="E13" s="1147">
        <v>9080569</v>
      </c>
      <c r="F13" s="1148"/>
      <c r="G13" s="1147">
        <v>2358</v>
      </c>
      <c r="H13" s="1148"/>
      <c r="I13" s="1147">
        <v>788369</v>
      </c>
      <c r="J13" s="1148"/>
      <c r="K13" s="1147">
        <v>98769</v>
      </c>
      <c r="L13" s="1148"/>
      <c r="M13" s="1147">
        <v>8292200</v>
      </c>
      <c r="N13" s="1148"/>
      <c r="O13" s="1149" t="s">
        <v>360</v>
      </c>
      <c r="P13" s="1148"/>
      <c r="Q13" s="1149" t="s">
        <v>360</v>
      </c>
      <c r="R13" s="1150"/>
    </row>
    <row r="14" spans="1:18" s="1151" customFormat="1" ht="10.5" customHeight="1">
      <c r="A14" s="39">
        <v>2013</v>
      </c>
      <c r="C14" s="1147">
        <v>106896</v>
      </c>
      <c r="D14" s="1148"/>
      <c r="E14" s="1147">
        <v>9576931</v>
      </c>
      <c r="F14" s="1148"/>
      <c r="G14" s="1147">
        <v>1901</v>
      </c>
      <c r="H14" s="1148"/>
      <c r="I14" s="1147">
        <v>685387</v>
      </c>
      <c r="J14" s="1148"/>
      <c r="K14" s="1147">
        <v>104964</v>
      </c>
      <c r="L14" s="1148"/>
      <c r="M14" s="1147">
        <v>8890995</v>
      </c>
      <c r="N14" s="1148"/>
      <c r="O14" s="1149">
        <v>31</v>
      </c>
      <c r="P14" s="1148"/>
      <c r="Q14" s="1149">
        <v>549</v>
      </c>
      <c r="R14" s="1150"/>
    </row>
    <row r="15" spans="3:18" s="1151" customFormat="1" ht="10.5" customHeight="1">
      <c r="C15" s="1147"/>
      <c r="D15" s="1148"/>
      <c r="E15" s="1147"/>
      <c r="F15" s="1148"/>
      <c r="G15" s="1147"/>
      <c r="H15" s="1148"/>
      <c r="I15" s="1147"/>
      <c r="J15" s="1148"/>
      <c r="K15" s="1147"/>
      <c r="L15" s="1148"/>
      <c r="M15" s="1147"/>
      <c r="N15" s="1148"/>
      <c r="O15" s="1147"/>
      <c r="P15" s="1148"/>
      <c r="Q15" s="1147"/>
      <c r="R15" s="1150"/>
    </row>
    <row r="16" spans="1:18" s="1151" customFormat="1" ht="10.5" customHeight="1">
      <c r="A16" s="39">
        <v>2013</v>
      </c>
      <c r="B16" s="40">
        <v>11</v>
      </c>
      <c r="C16" s="1147">
        <v>9069</v>
      </c>
      <c r="D16" s="1148"/>
      <c r="E16" s="1147">
        <v>804428</v>
      </c>
      <c r="F16" s="1148"/>
      <c r="G16" s="1147">
        <v>170</v>
      </c>
      <c r="H16" s="1148"/>
      <c r="I16" s="1147">
        <v>59018</v>
      </c>
      <c r="J16" s="1148"/>
      <c r="K16" s="1147">
        <v>8899</v>
      </c>
      <c r="L16" s="1148"/>
      <c r="M16" s="1147">
        <v>745410</v>
      </c>
      <c r="N16" s="1148"/>
      <c r="O16" s="1149" t="s">
        <v>360</v>
      </c>
      <c r="P16" s="1148"/>
      <c r="Q16" s="1149" t="s">
        <v>360</v>
      </c>
      <c r="R16" s="1150"/>
    </row>
    <row r="17" spans="1:18" s="1151" customFormat="1" ht="10.5" customHeight="1">
      <c r="A17" s="39"/>
      <c r="B17" s="40">
        <v>12</v>
      </c>
      <c r="C17" s="1147">
        <v>9130</v>
      </c>
      <c r="D17" s="1148"/>
      <c r="E17" s="1147">
        <v>808694</v>
      </c>
      <c r="F17" s="1148"/>
      <c r="G17" s="1147">
        <v>156</v>
      </c>
      <c r="H17" s="1148"/>
      <c r="I17" s="1147">
        <v>59977</v>
      </c>
      <c r="J17" s="1148"/>
      <c r="K17" s="1147">
        <v>8943</v>
      </c>
      <c r="L17" s="1148"/>
      <c r="M17" s="1147">
        <v>748168</v>
      </c>
      <c r="N17" s="1148"/>
      <c r="O17" s="1149">
        <v>31</v>
      </c>
      <c r="P17" s="1148"/>
      <c r="Q17" s="1149">
        <v>549</v>
      </c>
      <c r="R17" s="1150"/>
    </row>
    <row r="18" spans="1:18" s="1151" customFormat="1" ht="10.5" customHeight="1">
      <c r="A18" s="39"/>
      <c r="B18" s="40"/>
      <c r="C18" s="1147"/>
      <c r="D18" s="1148"/>
      <c r="E18" s="1147"/>
      <c r="F18" s="1148"/>
      <c r="G18" s="1147"/>
      <c r="H18" s="1148"/>
      <c r="I18" s="1147"/>
      <c r="J18" s="1148"/>
      <c r="K18" s="1147"/>
      <c r="L18" s="1148"/>
      <c r="M18" s="1147"/>
      <c r="N18" s="1148"/>
      <c r="O18" s="1147"/>
      <c r="P18" s="1148"/>
      <c r="Q18" s="1147"/>
      <c r="R18" s="1150"/>
    </row>
    <row r="19" spans="1:18" s="1151" customFormat="1" ht="10.5" customHeight="1">
      <c r="A19" s="39">
        <v>2014</v>
      </c>
      <c r="B19" s="40">
        <v>1</v>
      </c>
      <c r="C19" s="1147">
        <v>10455</v>
      </c>
      <c r="D19" s="1148"/>
      <c r="E19" s="1147">
        <v>930684</v>
      </c>
      <c r="F19" s="1148"/>
      <c r="G19" s="1147">
        <v>171</v>
      </c>
      <c r="H19" s="1148"/>
      <c r="I19" s="1147">
        <v>64236</v>
      </c>
      <c r="J19" s="1148"/>
      <c r="K19" s="1147">
        <v>10220</v>
      </c>
      <c r="L19" s="1148"/>
      <c r="M19" s="1147">
        <v>865028</v>
      </c>
      <c r="N19" s="1148"/>
      <c r="O19" s="1149">
        <v>64</v>
      </c>
      <c r="P19" s="1148"/>
      <c r="Q19" s="1149">
        <v>1420</v>
      </c>
      <c r="R19" s="1150"/>
    </row>
    <row r="20" spans="1:18" s="1151" customFormat="1" ht="10.5" customHeight="1">
      <c r="A20" s="39"/>
      <c r="B20" s="40">
        <v>2</v>
      </c>
      <c r="C20" s="1147">
        <v>6798</v>
      </c>
      <c r="D20" s="1148"/>
      <c r="E20" s="1147">
        <v>622692</v>
      </c>
      <c r="F20" s="1148"/>
      <c r="G20" s="1147">
        <v>123</v>
      </c>
      <c r="H20" s="1148"/>
      <c r="I20" s="1147">
        <v>49201</v>
      </c>
      <c r="J20" s="1148"/>
      <c r="K20" s="1147">
        <v>6675</v>
      </c>
      <c r="L20" s="1148"/>
      <c r="M20" s="1147">
        <v>573491</v>
      </c>
      <c r="N20" s="1148"/>
      <c r="O20" s="1149" t="s">
        <v>360</v>
      </c>
      <c r="P20" s="1148"/>
      <c r="Q20" s="1149" t="s">
        <v>360</v>
      </c>
      <c r="R20" s="1150"/>
    </row>
    <row r="21" spans="1:18" s="1151" customFormat="1" ht="10.5" customHeight="1">
      <c r="A21" s="39"/>
      <c r="B21" s="40">
        <v>3</v>
      </c>
      <c r="C21" s="1147">
        <v>9308</v>
      </c>
      <c r="D21" s="1148"/>
      <c r="E21" s="1147">
        <v>857224</v>
      </c>
      <c r="F21" s="1148"/>
      <c r="G21" s="1147">
        <v>168</v>
      </c>
      <c r="H21" s="1148"/>
      <c r="I21" s="1147">
        <v>63027</v>
      </c>
      <c r="J21" s="1148"/>
      <c r="K21" s="1147">
        <v>9140</v>
      </c>
      <c r="L21" s="1148"/>
      <c r="M21" s="1147">
        <v>794197</v>
      </c>
      <c r="N21" s="1148"/>
      <c r="O21" s="1149" t="s">
        <v>360</v>
      </c>
      <c r="P21" s="1148"/>
      <c r="Q21" s="1149" t="s">
        <v>360</v>
      </c>
      <c r="R21" s="1150"/>
    </row>
    <row r="22" spans="1:18" s="1151" customFormat="1" ht="10.5" customHeight="1">
      <c r="A22" s="39"/>
      <c r="B22" s="40">
        <v>4</v>
      </c>
      <c r="C22" s="1147">
        <v>9418</v>
      </c>
      <c r="D22" s="1148"/>
      <c r="E22" s="1147">
        <v>940334</v>
      </c>
      <c r="F22" s="1148"/>
      <c r="G22" s="1147">
        <v>159</v>
      </c>
      <c r="H22" s="1148"/>
      <c r="I22" s="1147">
        <v>60378</v>
      </c>
      <c r="J22" s="1148"/>
      <c r="K22" s="1147">
        <v>9259</v>
      </c>
      <c r="L22" s="1148"/>
      <c r="M22" s="1147">
        <v>879956</v>
      </c>
      <c r="N22" s="1148"/>
      <c r="O22" s="1149" t="s">
        <v>360</v>
      </c>
      <c r="P22" s="1148"/>
      <c r="Q22" s="1149" t="s">
        <v>360</v>
      </c>
      <c r="R22" s="1150"/>
    </row>
    <row r="23" spans="1:18" s="1151" customFormat="1" ht="10.5" customHeight="1">
      <c r="A23" s="39"/>
      <c r="B23" s="40">
        <v>5</v>
      </c>
      <c r="C23" s="1147">
        <v>8875</v>
      </c>
      <c r="D23" s="1148"/>
      <c r="E23" s="1147">
        <v>813733</v>
      </c>
      <c r="F23" s="1148"/>
      <c r="G23" s="1147">
        <v>161</v>
      </c>
      <c r="H23" s="1148"/>
      <c r="I23" s="1147">
        <v>57248</v>
      </c>
      <c r="J23" s="1148"/>
      <c r="K23" s="1147">
        <v>8714</v>
      </c>
      <c r="L23" s="1148"/>
      <c r="M23" s="1147">
        <v>756485</v>
      </c>
      <c r="N23" s="1148"/>
      <c r="O23" s="1149" t="s">
        <v>360</v>
      </c>
      <c r="P23" s="1148"/>
      <c r="Q23" s="1149" t="s">
        <v>360</v>
      </c>
      <c r="R23" s="1150"/>
    </row>
    <row r="24" spans="1:18" s="1151" customFormat="1" ht="10.5" customHeight="1">
      <c r="A24" s="39"/>
      <c r="B24" s="40">
        <v>6</v>
      </c>
      <c r="C24" s="1147">
        <v>9182</v>
      </c>
      <c r="D24" s="1148"/>
      <c r="E24" s="1147">
        <v>786053</v>
      </c>
      <c r="F24" s="1148"/>
      <c r="G24" s="1147">
        <v>154</v>
      </c>
      <c r="H24" s="1148"/>
      <c r="I24" s="1147">
        <v>54326</v>
      </c>
      <c r="J24" s="1148"/>
      <c r="K24" s="1147">
        <v>9028</v>
      </c>
      <c r="L24" s="1148"/>
      <c r="M24" s="1147">
        <v>731727</v>
      </c>
      <c r="N24" s="1148"/>
      <c r="O24" s="1149" t="s">
        <v>360</v>
      </c>
      <c r="P24" s="1148"/>
      <c r="Q24" s="1149" t="s">
        <v>360</v>
      </c>
      <c r="R24" s="1150"/>
    </row>
    <row r="25" spans="1:18" s="1151" customFormat="1" ht="10.5" customHeight="1">
      <c r="A25" s="39"/>
      <c r="B25" s="40">
        <v>7</v>
      </c>
      <c r="C25" s="1147">
        <v>9765</v>
      </c>
      <c r="D25" s="1148"/>
      <c r="E25" s="1147">
        <v>852860</v>
      </c>
      <c r="F25" s="1148"/>
      <c r="G25" s="1147">
        <v>161</v>
      </c>
      <c r="H25" s="1148"/>
      <c r="I25" s="1147">
        <v>60271</v>
      </c>
      <c r="J25" s="1148"/>
      <c r="K25" s="1147">
        <v>9604</v>
      </c>
      <c r="L25" s="1148"/>
      <c r="M25" s="1147">
        <v>792589</v>
      </c>
      <c r="N25" s="1148"/>
      <c r="O25" s="1149" t="s">
        <v>360</v>
      </c>
      <c r="P25" s="1148"/>
      <c r="Q25" s="1149" t="s">
        <v>360</v>
      </c>
      <c r="R25" s="1150"/>
    </row>
    <row r="26" spans="1:18" s="1151" customFormat="1" ht="10.5" customHeight="1">
      <c r="A26" s="39"/>
      <c r="B26" s="40">
        <v>8</v>
      </c>
      <c r="C26" s="1147">
        <v>9252</v>
      </c>
      <c r="D26" s="1148"/>
      <c r="E26" s="1147">
        <v>791555</v>
      </c>
      <c r="F26" s="1148"/>
      <c r="G26" s="1147">
        <v>157</v>
      </c>
      <c r="H26" s="1148"/>
      <c r="I26" s="1147">
        <v>55334</v>
      </c>
      <c r="J26" s="1148"/>
      <c r="K26" s="1147">
        <v>9095</v>
      </c>
      <c r="L26" s="1148"/>
      <c r="M26" s="1147">
        <v>736221</v>
      </c>
      <c r="N26" s="1148"/>
      <c r="O26" s="1149" t="s">
        <v>360</v>
      </c>
      <c r="P26" s="1148"/>
      <c r="Q26" s="1149" t="s">
        <v>360</v>
      </c>
      <c r="R26" s="1150"/>
    </row>
    <row r="27" spans="1:18" s="1151" customFormat="1" ht="10.5" customHeight="1">
      <c r="A27" s="39"/>
      <c r="B27" s="40">
        <v>9</v>
      </c>
      <c r="C27" s="1147">
        <v>9872</v>
      </c>
      <c r="D27" s="1148"/>
      <c r="E27" s="1147">
        <v>823999</v>
      </c>
      <c r="F27" s="1148"/>
      <c r="G27" s="1147">
        <v>166</v>
      </c>
      <c r="H27" s="1148"/>
      <c r="I27" s="1147">
        <v>62222</v>
      </c>
      <c r="J27" s="1148"/>
      <c r="K27" s="1147">
        <v>9706</v>
      </c>
      <c r="L27" s="1148"/>
      <c r="M27" s="1147">
        <v>761777</v>
      </c>
      <c r="N27" s="1148"/>
      <c r="O27" s="1149" t="s">
        <v>360</v>
      </c>
      <c r="P27" s="1148"/>
      <c r="Q27" s="1149" t="s">
        <v>360</v>
      </c>
      <c r="R27" s="1150"/>
    </row>
    <row r="28" spans="1:18" s="1151" customFormat="1" ht="10.5" customHeight="1">
      <c r="A28" s="39"/>
      <c r="B28" s="40">
        <v>10</v>
      </c>
      <c r="C28" s="1147">
        <v>8895</v>
      </c>
      <c r="D28" s="1148"/>
      <c r="E28" s="1147">
        <v>789635</v>
      </c>
      <c r="F28" s="1148"/>
      <c r="G28" s="1147">
        <v>173</v>
      </c>
      <c r="H28" s="1148"/>
      <c r="I28" s="1147">
        <v>55516</v>
      </c>
      <c r="J28" s="1148"/>
      <c r="K28" s="1147">
        <v>8722</v>
      </c>
      <c r="L28" s="1148"/>
      <c r="M28" s="1147">
        <v>734119</v>
      </c>
      <c r="N28" s="1148"/>
      <c r="O28" s="1149" t="s">
        <v>360</v>
      </c>
      <c r="P28" s="1148"/>
      <c r="Q28" s="1149" t="s">
        <v>360</v>
      </c>
      <c r="R28" s="1150"/>
    </row>
    <row r="29" spans="1:18" s="1151" customFormat="1" ht="10.5" customHeight="1">
      <c r="A29" s="39"/>
      <c r="B29" s="40">
        <v>11</v>
      </c>
      <c r="C29" s="1147">
        <v>9433</v>
      </c>
      <c r="D29" s="1148"/>
      <c r="E29" s="1147">
        <v>806322</v>
      </c>
      <c r="F29" s="1148"/>
      <c r="G29" s="1147">
        <v>169</v>
      </c>
      <c r="H29" s="1148"/>
      <c r="I29" s="1147">
        <v>58661</v>
      </c>
      <c r="J29" s="1148"/>
      <c r="K29" s="1147">
        <v>9177</v>
      </c>
      <c r="L29" s="1148"/>
      <c r="M29" s="1147">
        <v>746220</v>
      </c>
      <c r="N29" s="1148"/>
      <c r="O29" s="1149">
        <v>87</v>
      </c>
      <c r="P29" s="1148"/>
      <c r="Q29" s="1149">
        <v>1441</v>
      </c>
      <c r="R29" s="1150"/>
    </row>
    <row r="30" spans="1:18" s="1151" customFormat="1" ht="10.5" customHeight="1">
      <c r="A30" s="39"/>
      <c r="B30" s="40" t="s">
        <v>361</v>
      </c>
      <c r="C30" s="1147">
        <v>101253</v>
      </c>
      <c r="D30" s="1147"/>
      <c r="E30" s="1147">
        <v>9015091</v>
      </c>
      <c r="F30" s="1147"/>
      <c r="G30" s="1147">
        <v>1762</v>
      </c>
      <c r="H30" s="1147"/>
      <c r="I30" s="1147">
        <v>640420</v>
      </c>
      <c r="J30" s="1147"/>
      <c r="K30" s="1147">
        <v>99340</v>
      </c>
      <c r="L30" s="1147"/>
      <c r="M30" s="1147">
        <v>8371810</v>
      </c>
      <c r="N30" s="1147"/>
      <c r="O30" s="1147">
        <v>151</v>
      </c>
      <c r="P30" s="1147"/>
      <c r="Q30" s="1147">
        <v>2861</v>
      </c>
      <c r="R30" s="1150"/>
    </row>
    <row r="31" spans="1:18" s="1119" customFormat="1" ht="10.5" customHeight="1">
      <c r="A31" s="1152"/>
      <c r="B31" s="1153"/>
      <c r="C31" s="1154"/>
      <c r="D31" s="1155"/>
      <c r="E31" s="1154"/>
      <c r="F31" s="1155"/>
      <c r="G31" s="1154"/>
      <c r="H31" s="1155"/>
      <c r="I31" s="1154"/>
      <c r="J31" s="1155"/>
      <c r="K31" s="1154"/>
      <c r="L31" s="1155"/>
      <c r="M31" s="1154"/>
      <c r="N31" s="1155"/>
      <c r="O31" s="1156"/>
      <c r="P31" s="1157"/>
      <c r="Q31" s="1156"/>
      <c r="R31" s="1158"/>
    </row>
    <row r="32" spans="1:14" ht="3.75" customHeight="1">
      <c r="A32" s="1108"/>
      <c r="B32" s="1108"/>
      <c r="C32" s="1159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</row>
    <row r="33" spans="1:20" s="1022" customFormat="1" ht="12" customHeight="1">
      <c r="A33" s="1101" t="s">
        <v>362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1160"/>
      <c r="P33" s="1160"/>
      <c r="Q33" s="1160"/>
      <c r="R33" s="1160"/>
      <c r="S33" s="1160"/>
      <c r="T33" s="1160"/>
    </row>
    <row r="34" spans="1:20" s="1022" customFormat="1" ht="12" customHeight="1">
      <c r="A34" s="44" t="s">
        <v>363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1160"/>
      <c r="P34" s="1160"/>
      <c r="Q34" s="1160"/>
      <c r="R34" s="1160"/>
      <c r="S34" s="1160"/>
      <c r="T34" s="1160"/>
    </row>
  </sheetData>
  <mergeCells count="22">
    <mergeCell ref="Q7:R8"/>
    <mergeCell ref="A8:B9"/>
    <mergeCell ref="C9:D10"/>
    <mergeCell ref="E9:F10"/>
    <mergeCell ref="G9:H10"/>
    <mergeCell ref="I9:J10"/>
    <mergeCell ref="K9:L10"/>
    <mergeCell ref="M9:N10"/>
    <mergeCell ref="O9:P10"/>
    <mergeCell ref="Q9:R10"/>
    <mergeCell ref="I7:J8"/>
    <mergeCell ref="K7:L8"/>
    <mergeCell ref="M7:N8"/>
    <mergeCell ref="O7:P8"/>
    <mergeCell ref="A6:B7"/>
    <mergeCell ref="C7:D8"/>
    <mergeCell ref="E7:F8"/>
    <mergeCell ref="G7:H8"/>
    <mergeCell ref="C5:F6"/>
    <mergeCell ref="G5:J6"/>
    <mergeCell ref="K5:N6"/>
    <mergeCell ref="O5:R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M34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4.125" style="72" customWidth="1"/>
    <col min="2" max="2" width="5.125" style="72" customWidth="1"/>
    <col min="3" max="3" width="7.625" style="3" customWidth="1"/>
    <col min="4" max="4" width="3.375" style="3" customWidth="1"/>
    <col min="5" max="5" width="7.625" style="3" customWidth="1"/>
    <col min="6" max="6" width="3.375" style="3" customWidth="1"/>
    <col min="7" max="7" width="7.625" style="3" customWidth="1"/>
    <col min="8" max="8" width="3.375" style="3" customWidth="1"/>
    <col min="9" max="9" width="7.625" style="3" customWidth="1"/>
    <col min="10" max="10" width="3.375" style="3" customWidth="1"/>
    <col min="11" max="11" width="7.625" style="3" customWidth="1"/>
    <col min="12" max="12" width="3.375" style="3" customWidth="1"/>
    <col min="13" max="13" width="7.625" style="3" customWidth="1"/>
    <col min="14" max="16384" width="9.00390625" style="3" customWidth="1"/>
  </cols>
  <sheetData>
    <row r="1" spans="1:13" s="362" customFormat="1" ht="15" customHeight="1">
      <c r="A1" s="336" t="s">
        <v>364</v>
      </c>
      <c r="B1" s="336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s="362" customFormat="1" ht="15" customHeight="1">
      <c r="A2" s="336" t="s">
        <v>365</v>
      </c>
      <c r="B2" s="1161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s="362" customFormat="1" ht="10.5" customHeight="1">
      <c r="A3" s="109"/>
      <c r="B3" s="338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s="1162" customFormat="1" ht="10.5" customHeight="1">
      <c r="A4" s="337"/>
      <c r="B4" s="338"/>
      <c r="C4" s="157"/>
      <c r="D4" s="157"/>
      <c r="E4" s="157"/>
      <c r="F4" s="157"/>
      <c r="G4" s="157"/>
      <c r="H4" s="157"/>
      <c r="I4" s="158"/>
      <c r="J4" s="158"/>
      <c r="K4" s="158"/>
      <c r="L4" s="158"/>
      <c r="M4" s="1517" t="s">
        <v>366</v>
      </c>
    </row>
    <row r="5" spans="1:13" s="1162" customFormat="1" ht="7.5" customHeight="1">
      <c r="A5" s="1163"/>
      <c r="B5" s="257"/>
      <c r="C5" s="162"/>
      <c r="D5" s="1164"/>
      <c r="E5" s="1165" t="s">
        <v>367</v>
      </c>
      <c r="F5" s="1166"/>
      <c r="G5" s="1165" t="s">
        <v>368</v>
      </c>
      <c r="H5" s="1166"/>
      <c r="I5" s="1167" t="s">
        <v>369</v>
      </c>
      <c r="J5" s="1168"/>
      <c r="K5" s="1167" t="s">
        <v>370</v>
      </c>
      <c r="L5" s="1168"/>
      <c r="M5" s="1169" t="s">
        <v>371</v>
      </c>
    </row>
    <row r="6" spans="1:13" s="1162" customFormat="1" ht="7.5" customHeight="1">
      <c r="A6" s="463" t="s">
        <v>304</v>
      </c>
      <c r="B6" s="583"/>
      <c r="C6" s="1170" t="s">
        <v>372</v>
      </c>
      <c r="D6" s="1171"/>
      <c r="E6" s="1170"/>
      <c r="F6" s="1171"/>
      <c r="G6" s="1170"/>
      <c r="H6" s="1171"/>
      <c r="I6" s="1172"/>
      <c r="J6" s="1173"/>
      <c r="K6" s="1172"/>
      <c r="L6" s="1173"/>
      <c r="M6" s="1174"/>
    </row>
    <row r="7" spans="1:13" s="1162" customFormat="1" ht="7.5" customHeight="1">
      <c r="A7" s="463"/>
      <c r="B7" s="583"/>
      <c r="C7" s="1170"/>
      <c r="D7" s="1171"/>
      <c r="E7" s="1081"/>
      <c r="F7" s="1073"/>
      <c r="G7" s="1081"/>
      <c r="H7" s="1073"/>
      <c r="I7" s="1081"/>
      <c r="J7" s="1073"/>
      <c r="K7" s="1081"/>
      <c r="L7" s="1073"/>
      <c r="M7" s="1081"/>
    </row>
    <row r="8" spans="1:13" s="1162" customFormat="1" ht="7.5" customHeight="1">
      <c r="A8" s="68" t="s">
        <v>312</v>
      </c>
      <c r="B8" s="69"/>
      <c r="C8" s="1175" t="s">
        <v>373</v>
      </c>
      <c r="D8" s="1176"/>
      <c r="E8" s="1177" t="s">
        <v>374</v>
      </c>
      <c r="F8" s="1178"/>
      <c r="G8" s="1177" t="s">
        <v>375</v>
      </c>
      <c r="H8" s="1178"/>
      <c r="I8" s="1179" t="s">
        <v>376</v>
      </c>
      <c r="J8" s="1178"/>
      <c r="K8" s="1179" t="s">
        <v>377</v>
      </c>
      <c r="L8" s="1178"/>
      <c r="M8" s="1180" t="s">
        <v>378</v>
      </c>
    </row>
    <row r="9" spans="1:13" s="1162" customFormat="1" ht="7.5" customHeight="1">
      <c r="A9" s="68"/>
      <c r="B9" s="69"/>
      <c r="C9" s="1175"/>
      <c r="D9" s="1176"/>
      <c r="E9" s="1181"/>
      <c r="F9" s="1178"/>
      <c r="G9" s="1181"/>
      <c r="H9" s="1178"/>
      <c r="I9" s="1181"/>
      <c r="J9" s="1178"/>
      <c r="K9" s="1181"/>
      <c r="L9" s="1178"/>
      <c r="M9" s="1181"/>
    </row>
    <row r="10" spans="1:13" s="1162" customFormat="1" ht="9" customHeight="1">
      <c r="A10" s="1182"/>
      <c r="B10" s="1182"/>
      <c r="C10" s="1183"/>
      <c r="D10" s="1184"/>
      <c r="E10" s="1185"/>
      <c r="F10" s="1186"/>
      <c r="G10" s="1185"/>
      <c r="H10" s="1186"/>
      <c r="I10" s="1185"/>
      <c r="J10" s="1186"/>
      <c r="K10" s="1185"/>
      <c r="L10" s="1186"/>
      <c r="M10" s="1185"/>
    </row>
    <row r="11" spans="1:13" s="1190" customFormat="1" ht="10.5" customHeight="1">
      <c r="A11" s="109"/>
      <c r="B11" s="109"/>
      <c r="C11" s="157"/>
      <c r="D11" s="1187"/>
      <c r="E11" s="157"/>
      <c r="F11" s="1187"/>
      <c r="G11" s="157"/>
      <c r="H11" s="1187"/>
      <c r="I11" s="1188"/>
      <c r="J11" s="1189"/>
      <c r="K11" s="1188"/>
      <c r="L11" s="1189"/>
      <c r="M11" s="1188"/>
    </row>
    <row r="12" spans="1:13" s="1190" customFormat="1" ht="10.5" customHeight="1">
      <c r="A12" s="1191">
        <v>2011</v>
      </c>
      <c r="B12" s="1192"/>
      <c r="C12" s="1193">
        <v>12512</v>
      </c>
      <c r="D12" s="1194"/>
      <c r="E12" s="1193">
        <v>2428</v>
      </c>
      <c r="F12" s="1194"/>
      <c r="G12" s="1193">
        <v>7080</v>
      </c>
      <c r="H12" s="1194"/>
      <c r="I12" s="1193">
        <v>670</v>
      </c>
      <c r="J12" s="1194"/>
      <c r="K12" s="1193">
        <v>955</v>
      </c>
      <c r="L12" s="1194"/>
      <c r="M12" s="1193">
        <v>1379</v>
      </c>
    </row>
    <row r="13" spans="1:13" s="1190" customFormat="1" ht="10.5" customHeight="1">
      <c r="A13" s="1191">
        <v>2012</v>
      </c>
      <c r="B13" s="1192"/>
      <c r="C13" s="1193">
        <v>12685</v>
      </c>
      <c r="D13" s="1194"/>
      <c r="E13" s="1193">
        <v>2479</v>
      </c>
      <c r="F13" s="1194"/>
      <c r="G13" s="1193">
        <v>7283</v>
      </c>
      <c r="H13" s="1194"/>
      <c r="I13" s="1193">
        <v>701</v>
      </c>
      <c r="J13" s="1194"/>
      <c r="K13" s="1193">
        <v>795</v>
      </c>
      <c r="L13" s="1194"/>
      <c r="M13" s="1193">
        <v>1427</v>
      </c>
    </row>
    <row r="14" spans="1:13" s="1190" customFormat="1" ht="10.5" customHeight="1">
      <c r="A14" s="1191">
        <v>2013</v>
      </c>
      <c r="B14" s="1192"/>
      <c r="C14" s="1193">
        <v>13685</v>
      </c>
      <c r="D14" s="1194"/>
      <c r="E14" s="1193">
        <v>2521</v>
      </c>
      <c r="F14" s="1194"/>
      <c r="G14" s="1193">
        <v>7719</v>
      </c>
      <c r="H14" s="1194"/>
      <c r="I14" s="1193">
        <v>971</v>
      </c>
      <c r="J14" s="1194"/>
      <c r="K14" s="1193">
        <v>813</v>
      </c>
      <c r="L14" s="1194"/>
      <c r="M14" s="1193">
        <v>1661</v>
      </c>
    </row>
    <row r="15" spans="1:13" s="1190" customFormat="1" ht="10.5" customHeight="1">
      <c r="A15" s="1195"/>
      <c r="B15" s="109"/>
      <c r="C15" s="1193"/>
      <c r="D15" s="1194"/>
      <c r="E15" s="1193"/>
      <c r="F15" s="1194"/>
      <c r="G15" s="1193"/>
      <c r="H15" s="1194"/>
      <c r="I15" s="1193"/>
      <c r="J15" s="1194"/>
      <c r="K15" s="1193"/>
      <c r="L15" s="1194"/>
      <c r="M15" s="1193"/>
    </row>
    <row r="16" spans="1:13" s="1190" customFormat="1" ht="10.5" customHeight="1">
      <c r="A16" s="1195">
        <v>2013</v>
      </c>
      <c r="B16" s="1008">
        <v>10</v>
      </c>
      <c r="C16" s="1193">
        <v>1189</v>
      </c>
      <c r="D16" s="1194"/>
      <c r="E16" s="1193">
        <v>208</v>
      </c>
      <c r="F16" s="1194"/>
      <c r="G16" s="1193">
        <v>657</v>
      </c>
      <c r="H16" s="1194"/>
      <c r="I16" s="1193">
        <v>74</v>
      </c>
      <c r="J16" s="1194"/>
      <c r="K16" s="1193">
        <v>91</v>
      </c>
      <c r="L16" s="1194"/>
      <c r="M16" s="1193">
        <v>159</v>
      </c>
    </row>
    <row r="17" spans="1:13" s="1190" customFormat="1" ht="10.5" customHeight="1">
      <c r="A17" s="1195"/>
      <c r="B17" s="1008">
        <v>11</v>
      </c>
      <c r="C17" s="1193">
        <v>1180</v>
      </c>
      <c r="D17" s="1194"/>
      <c r="E17" s="1193">
        <v>239</v>
      </c>
      <c r="F17" s="1194"/>
      <c r="G17" s="1193">
        <v>673</v>
      </c>
      <c r="H17" s="1194"/>
      <c r="I17" s="1193">
        <v>98</v>
      </c>
      <c r="J17" s="1194"/>
      <c r="K17" s="1193">
        <v>52</v>
      </c>
      <c r="L17" s="1194"/>
      <c r="M17" s="1193">
        <v>118</v>
      </c>
    </row>
    <row r="18" spans="1:13" s="1190" customFormat="1" ht="10.5" customHeight="1">
      <c r="A18" s="1195"/>
      <c r="B18" s="1008">
        <v>12</v>
      </c>
      <c r="C18" s="1193">
        <v>1123</v>
      </c>
      <c r="D18" s="1194"/>
      <c r="E18" s="1193">
        <v>172</v>
      </c>
      <c r="F18" s="1194"/>
      <c r="G18" s="1193">
        <v>682</v>
      </c>
      <c r="H18" s="1194"/>
      <c r="I18" s="1193">
        <v>95</v>
      </c>
      <c r="J18" s="1194"/>
      <c r="K18" s="1193">
        <v>57</v>
      </c>
      <c r="L18" s="1194"/>
      <c r="M18" s="1193">
        <v>117</v>
      </c>
    </row>
    <row r="19" spans="1:13" s="1190" customFormat="1" ht="10.5" customHeight="1">
      <c r="A19" s="33"/>
      <c r="B19" s="1196"/>
      <c r="C19" s="1193"/>
      <c r="D19" s="1194"/>
      <c r="E19" s="1193"/>
      <c r="F19" s="1194"/>
      <c r="G19" s="1193"/>
      <c r="H19" s="1194"/>
      <c r="I19" s="1193"/>
      <c r="J19" s="1194"/>
      <c r="K19" s="1193"/>
      <c r="L19" s="1194"/>
      <c r="M19" s="1193"/>
    </row>
    <row r="20" spans="1:13" s="1190" customFormat="1" ht="10.5" customHeight="1">
      <c r="A20" s="33">
        <v>2014</v>
      </c>
      <c r="B20" s="1008">
        <v>1</v>
      </c>
      <c r="C20" s="1193">
        <v>1241</v>
      </c>
      <c r="D20" s="1197"/>
      <c r="E20" s="1193">
        <v>206</v>
      </c>
      <c r="F20" s="1194"/>
      <c r="G20" s="1193">
        <v>712</v>
      </c>
      <c r="H20" s="1194"/>
      <c r="I20" s="1193">
        <v>113</v>
      </c>
      <c r="J20" s="1194"/>
      <c r="K20" s="1193">
        <v>75</v>
      </c>
      <c r="L20" s="1194"/>
      <c r="M20" s="1193">
        <v>135</v>
      </c>
    </row>
    <row r="21" spans="1:13" s="1190" customFormat="1" ht="10.5" customHeight="1">
      <c r="A21" s="33"/>
      <c r="B21" s="1008">
        <v>2</v>
      </c>
      <c r="C21" s="1193">
        <v>1011</v>
      </c>
      <c r="D21" s="1197"/>
      <c r="E21" s="1193">
        <v>164</v>
      </c>
      <c r="F21" s="1194"/>
      <c r="G21" s="1193">
        <v>600</v>
      </c>
      <c r="H21" s="1194"/>
      <c r="I21" s="1193">
        <v>70</v>
      </c>
      <c r="J21" s="1194"/>
      <c r="K21" s="1193">
        <v>59</v>
      </c>
      <c r="L21" s="1194"/>
      <c r="M21" s="1193">
        <v>118</v>
      </c>
    </row>
    <row r="22" spans="1:13" s="1190" customFormat="1" ht="10.5" customHeight="1">
      <c r="A22" s="33"/>
      <c r="B22" s="1008">
        <v>3</v>
      </c>
      <c r="C22" s="1193">
        <v>1253</v>
      </c>
      <c r="D22" s="1197"/>
      <c r="E22" s="1193">
        <v>206</v>
      </c>
      <c r="F22" s="1194"/>
      <c r="G22" s="1193">
        <v>711</v>
      </c>
      <c r="H22" s="1194"/>
      <c r="I22" s="1193">
        <v>105</v>
      </c>
      <c r="J22" s="1194"/>
      <c r="K22" s="1193">
        <v>69</v>
      </c>
      <c r="L22" s="1194"/>
      <c r="M22" s="1193">
        <v>162</v>
      </c>
    </row>
    <row r="23" spans="1:13" s="1190" customFormat="1" ht="10.5" customHeight="1">
      <c r="A23" s="33"/>
      <c r="B23" s="1198">
        <v>4</v>
      </c>
      <c r="C23" s="1199">
        <v>1254</v>
      </c>
      <c r="D23" s="1197"/>
      <c r="E23" s="7">
        <v>235</v>
      </c>
      <c r="F23" s="1194"/>
      <c r="G23" s="7">
        <v>732</v>
      </c>
      <c r="H23" s="1194"/>
      <c r="I23" s="36">
        <v>76</v>
      </c>
      <c r="J23" s="1194"/>
      <c r="K23" s="35">
        <v>80</v>
      </c>
      <c r="L23" s="1194"/>
      <c r="M23" s="36">
        <v>131</v>
      </c>
    </row>
    <row r="24" spans="1:13" s="1190" customFormat="1" ht="10.5" customHeight="1">
      <c r="A24" s="33"/>
      <c r="B24" s="1198">
        <v>5</v>
      </c>
      <c r="C24" s="1199">
        <v>1167</v>
      </c>
      <c r="D24" s="1197"/>
      <c r="E24" s="7">
        <v>250</v>
      </c>
      <c r="F24" s="1194"/>
      <c r="G24" s="7">
        <v>651</v>
      </c>
      <c r="H24" s="1194"/>
      <c r="I24" s="36">
        <v>66</v>
      </c>
      <c r="J24" s="1194"/>
      <c r="K24" s="35">
        <v>54</v>
      </c>
      <c r="L24" s="1194"/>
      <c r="M24" s="36">
        <v>146</v>
      </c>
    </row>
    <row r="25" spans="1:13" s="1190" customFormat="1" ht="10.5" customHeight="1">
      <c r="A25" s="33"/>
      <c r="B25" s="1198">
        <v>6</v>
      </c>
      <c r="C25" s="1199">
        <v>1164</v>
      </c>
      <c r="D25" s="1197"/>
      <c r="E25" s="7">
        <v>208</v>
      </c>
      <c r="F25" s="1194"/>
      <c r="G25" s="7">
        <v>645</v>
      </c>
      <c r="H25" s="1194"/>
      <c r="I25" s="36">
        <v>60</v>
      </c>
      <c r="J25" s="1194"/>
      <c r="K25" s="35">
        <v>87</v>
      </c>
      <c r="L25" s="1194"/>
      <c r="M25" s="36">
        <v>164</v>
      </c>
    </row>
    <row r="26" spans="1:13" s="1190" customFormat="1" ht="10.5" customHeight="1">
      <c r="A26" s="33"/>
      <c r="B26" s="1198">
        <v>7</v>
      </c>
      <c r="C26" s="1199">
        <v>1111</v>
      </c>
      <c r="D26" s="1197"/>
      <c r="E26" s="7">
        <v>215</v>
      </c>
      <c r="F26" s="1194"/>
      <c r="G26" s="7">
        <v>594</v>
      </c>
      <c r="H26" s="1194"/>
      <c r="I26" s="36">
        <v>66</v>
      </c>
      <c r="J26" s="1194"/>
      <c r="K26" s="35">
        <v>81</v>
      </c>
      <c r="L26" s="1194"/>
      <c r="M26" s="36">
        <v>155</v>
      </c>
    </row>
    <row r="27" spans="1:13" s="1190" customFormat="1" ht="10.5" customHeight="1">
      <c r="A27" s="33"/>
      <c r="B27" s="1198">
        <v>8</v>
      </c>
      <c r="C27" s="1199">
        <v>1193</v>
      </c>
      <c r="D27" s="1197"/>
      <c r="E27" s="7">
        <v>252</v>
      </c>
      <c r="F27" s="1194"/>
      <c r="G27" s="7">
        <v>662</v>
      </c>
      <c r="H27" s="1194"/>
      <c r="I27" s="36">
        <v>66</v>
      </c>
      <c r="J27" s="1194"/>
      <c r="K27" s="35">
        <v>80</v>
      </c>
      <c r="L27" s="1194"/>
      <c r="M27" s="36">
        <v>133</v>
      </c>
    </row>
    <row r="28" spans="1:13" s="1190" customFormat="1" ht="10.5" customHeight="1">
      <c r="A28" s="33"/>
      <c r="B28" s="1198">
        <v>9</v>
      </c>
      <c r="C28" s="1199">
        <v>1182</v>
      </c>
      <c r="D28" s="1197"/>
      <c r="E28" s="7">
        <v>270</v>
      </c>
      <c r="F28" s="1194"/>
      <c r="G28" s="7">
        <v>620</v>
      </c>
      <c r="H28" s="1194"/>
      <c r="I28" s="36">
        <v>64</v>
      </c>
      <c r="J28" s="1194"/>
      <c r="K28" s="35">
        <v>92</v>
      </c>
      <c r="L28" s="1194"/>
      <c r="M28" s="36">
        <v>136</v>
      </c>
    </row>
    <row r="29" spans="1:13" s="1190" customFormat="1" ht="10.5" customHeight="1">
      <c r="A29" s="33"/>
      <c r="B29" s="1198">
        <v>10</v>
      </c>
      <c r="C29" s="1199">
        <v>1234</v>
      </c>
      <c r="D29" s="1197"/>
      <c r="E29" s="7">
        <v>271</v>
      </c>
      <c r="F29" s="1194"/>
      <c r="G29" s="7">
        <v>657</v>
      </c>
      <c r="H29" s="1194"/>
      <c r="I29" s="36">
        <v>81</v>
      </c>
      <c r="J29" s="1194"/>
      <c r="K29" s="35">
        <v>83</v>
      </c>
      <c r="L29" s="1194"/>
      <c r="M29" s="36">
        <v>142</v>
      </c>
    </row>
    <row r="30" spans="1:13" s="1190" customFormat="1" ht="10.5" customHeight="1">
      <c r="A30" s="33"/>
      <c r="B30" s="1008" t="s">
        <v>379</v>
      </c>
      <c r="C30" s="1193">
        <v>11810</v>
      </c>
      <c r="D30" s="1197"/>
      <c r="E30" s="1193">
        <v>2277</v>
      </c>
      <c r="F30" s="1194"/>
      <c r="G30" s="1193">
        <v>6584</v>
      </c>
      <c r="H30" s="1194"/>
      <c r="I30" s="1193">
        <v>767</v>
      </c>
      <c r="J30" s="1194"/>
      <c r="K30" s="1193">
        <v>760</v>
      </c>
      <c r="L30" s="1194"/>
      <c r="M30" s="1193">
        <v>1422</v>
      </c>
    </row>
    <row r="31" spans="1:13" s="1162" customFormat="1" ht="10.5" customHeight="1">
      <c r="A31" s="357"/>
      <c r="B31" s="357"/>
      <c r="C31" s="110"/>
      <c r="D31" s="278"/>
      <c r="E31" s="110"/>
      <c r="F31" s="278"/>
      <c r="G31" s="110"/>
      <c r="H31" s="278"/>
      <c r="I31" s="237"/>
      <c r="J31" s="1200"/>
      <c r="K31" s="237"/>
      <c r="L31" s="1200"/>
      <c r="M31" s="237"/>
    </row>
    <row r="32" spans="1:13" s="49" customFormat="1" ht="4.5" customHeight="1">
      <c r="A32" s="32"/>
      <c r="B32" s="3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s="1022" customFormat="1" ht="12" customHeight="1">
      <c r="A33" s="1101" t="s">
        <v>380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s="1022" customFormat="1" ht="12" customHeight="1">
      <c r="A34" s="44" t="s">
        <v>381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</sheetData>
  <mergeCells count="16">
    <mergeCell ref="M8:M10"/>
    <mergeCell ref="A10:B10"/>
    <mergeCell ref="C10:D10"/>
    <mergeCell ref="E8:F10"/>
    <mergeCell ref="G8:H10"/>
    <mergeCell ref="I8:J10"/>
    <mergeCell ref="K8:L10"/>
    <mergeCell ref="A6:B7"/>
    <mergeCell ref="C6:D7"/>
    <mergeCell ref="A8:B9"/>
    <mergeCell ref="C8:D9"/>
    <mergeCell ref="E5:F7"/>
    <mergeCell ref="G5:H7"/>
    <mergeCell ref="I5:J7"/>
    <mergeCell ref="K5:L7"/>
    <mergeCell ref="M5:M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Q31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3.875" style="1247" customWidth="1"/>
    <col min="2" max="3" width="6.125" style="1248" customWidth="1"/>
    <col min="4" max="4" width="2.00390625" style="1248" customWidth="1"/>
    <col min="5" max="5" width="6.125" style="1248" customWidth="1"/>
    <col min="6" max="6" width="2.00390625" style="1248" customWidth="1"/>
    <col min="7" max="7" width="6.125" style="1248" customWidth="1"/>
    <col min="8" max="8" width="2.00390625" style="1248" customWidth="1"/>
    <col min="9" max="9" width="6.125" style="1248" customWidth="1"/>
    <col min="10" max="10" width="2.00390625" style="1248" customWidth="1"/>
    <col min="11" max="11" width="6.125" style="1248" customWidth="1"/>
    <col min="12" max="12" width="2.00390625" style="1248" customWidth="1"/>
    <col min="13" max="13" width="6.125" style="1248" customWidth="1"/>
    <col min="14" max="14" width="2.00390625" style="1248" customWidth="1"/>
    <col min="15" max="15" width="6.125" style="1248" customWidth="1"/>
    <col min="16" max="16" width="2.00390625" style="1248" customWidth="1"/>
    <col min="17" max="17" width="6.125" style="1248" customWidth="1"/>
    <col min="18" max="16384" width="9.00390625" style="1248" customWidth="1"/>
  </cols>
  <sheetData>
    <row r="1" spans="1:17" s="49" customFormat="1" ht="15" customHeight="1">
      <c r="A1" s="1" t="s">
        <v>382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2"/>
      <c r="P1" s="2"/>
      <c r="Q1" s="2"/>
    </row>
    <row r="2" spans="1:17" s="49" customFormat="1" ht="15" customHeight="1">
      <c r="A2" s="4" t="s">
        <v>383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2"/>
      <c r="P2" s="2"/>
      <c r="Q2" s="2"/>
    </row>
    <row r="3" spans="1:17" s="49" customFormat="1" ht="10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7"/>
      <c r="P3" s="7"/>
      <c r="Q3" s="7"/>
    </row>
    <row r="4" spans="1:17" s="49" customFormat="1" ht="10.5" customHeight="1">
      <c r="A4" s="88"/>
      <c r="B4" s="8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/>
      <c r="O4" s="7"/>
      <c r="P4" s="7"/>
      <c r="Q4" s="1518" t="s">
        <v>384</v>
      </c>
    </row>
    <row r="5" spans="1:17" s="49" customFormat="1" ht="15" customHeight="1">
      <c r="A5" s="1202" t="s">
        <v>385</v>
      </c>
      <c r="B5" s="1203"/>
      <c r="C5" s="1204" t="s">
        <v>386</v>
      </c>
      <c r="D5" s="1205"/>
      <c r="E5" s="1205"/>
      <c r="F5" s="1206"/>
      <c r="G5" s="1207" t="s">
        <v>387</v>
      </c>
      <c r="H5" s="1208"/>
      <c r="I5" s="1208"/>
      <c r="J5" s="1209"/>
      <c r="K5" s="1207" t="s">
        <v>388</v>
      </c>
      <c r="L5" s="1208"/>
      <c r="M5" s="1208"/>
      <c r="N5" s="1209"/>
      <c r="O5" s="1207" t="s">
        <v>389</v>
      </c>
      <c r="P5" s="1208"/>
      <c r="Q5" s="1208"/>
    </row>
    <row r="6" spans="1:17" s="49" customFormat="1" ht="15" customHeight="1">
      <c r="A6" s="225"/>
      <c r="B6" s="226"/>
      <c r="C6" s="1210" t="s">
        <v>390</v>
      </c>
      <c r="D6" s="1211"/>
      <c r="E6" s="1211"/>
      <c r="F6" s="1212"/>
      <c r="G6" s="1213" t="s">
        <v>391</v>
      </c>
      <c r="H6" s="1214"/>
      <c r="I6" s="1214"/>
      <c r="J6" s="1215"/>
      <c r="K6" s="1213" t="s">
        <v>392</v>
      </c>
      <c r="L6" s="1214"/>
      <c r="M6" s="1214"/>
      <c r="N6" s="1215"/>
      <c r="O6" s="1213" t="s">
        <v>393</v>
      </c>
      <c r="P6" s="1214"/>
      <c r="Q6" s="1214"/>
    </row>
    <row r="7" spans="1:17" s="49" customFormat="1" ht="15" customHeight="1">
      <c r="A7" s="1216"/>
      <c r="B7" s="1217"/>
      <c r="C7" s="1218" t="s">
        <v>394</v>
      </c>
      <c r="D7" s="1219"/>
      <c r="E7" s="1218" t="s">
        <v>395</v>
      </c>
      <c r="F7" s="1220"/>
      <c r="G7" s="1218" t="s">
        <v>394</v>
      </c>
      <c r="H7" s="1219"/>
      <c r="I7" s="1218" t="s">
        <v>395</v>
      </c>
      <c r="J7" s="1220"/>
      <c r="K7" s="1218" t="s">
        <v>396</v>
      </c>
      <c r="L7" s="1219"/>
      <c r="M7" s="1218" t="s">
        <v>397</v>
      </c>
      <c r="N7" s="1220"/>
      <c r="O7" s="1218" t="s">
        <v>396</v>
      </c>
      <c r="P7" s="1219"/>
      <c r="Q7" s="1519" t="s">
        <v>397</v>
      </c>
    </row>
    <row r="8" spans="1:17" s="1228" customFormat="1" ht="6" customHeight="1">
      <c r="A8" s="5"/>
      <c r="B8" s="32"/>
      <c r="C8" s="1221"/>
      <c r="D8" s="1222"/>
      <c r="E8" s="1223"/>
      <c r="F8" s="1222"/>
      <c r="G8" s="1224"/>
      <c r="H8" s="1225"/>
      <c r="I8" s="1221"/>
      <c r="J8" s="1222"/>
      <c r="K8" s="1221"/>
      <c r="L8" s="1222"/>
      <c r="M8" s="1221"/>
      <c r="N8" s="1222"/>
      <c r="O8" s="1226"/>
      <c r="P8" s="1227"/>
      <c r="Q8" s="1226"/>
    </row>
    <row r="9" spans="1:17" s="1228" customFormat="1" ht="10.5" customHeight="1">
      <c r="A9" s="1229">
        <v>2011</v>
      </c>
      <c r="B9" s="1230"/>
      <c r="C9" s="76">
        <v>929</v>
      </c>
      <c r="D9" s="1231"/>
      <c r="E9" s="76">
        <v>788</v>
      </c>
      <c r="F9" s="1231"/>
      <c r="G9" s="76">
        <v>421</v>
      </c>
      <c r="H9" s="1222"/>
      <c r="I9" s="76">
        <v>340</v>
      </c>
      <c r="J9" s="1222"/>
      <c r="K9" s="76">
        <v>320</v>
      </c>
      <c r="L9" s="1222"/>
      <c r="M9" s="76">
        <v>256</v>
      </c>
      <c r="N9" s="1222"/>
      <c r="O9" s="76">
        <v>1030</v>
      </c>
      <c r="P9" s="1231"/>
      <c r="Q9" s="76">
        <v>872</v>
      </c>
    </row>
    <row r="10" spans="1:17" s="1228" customFormat="1" ht="10.5" customHeight="1">
      <c r="A10" s="1229">
        <v>2012</v>
      </c>
      <c r="B10" s="1230"/>
      <c r="C10" s="76">
        <v>1030</v>
      </c>
      <c r="D10" s="1231"/>
      <c r="E10" s="76">
        <v>872</v>
      </c>
      <c r="F10" s="1231"/>
      <c r="G10" s="76">
        <v>488</v>
      </c>
      <c r="H10" s="1222"/>
      <c r="I10" s="76">
        <v>403</v>
      </c>
      <c r="J10" s="1222"/>
      <c r="K10" s="76">
        <v>406</v>
      </c>
      <c r="L10" s="1222"/>
      <c r="M10" s="76">
        <v>342</v>
      </c>
      <c r="N10" s="1222"/>
      <c r="O10" s="76">
        <v>1112</v>
      </c>
      <c r="P10" s="1231"/>
      <c r="Q10" s="76">
        <v>933</v>
      </c>
    </row>
    <row r="11" spans="1:17" s="1228" customFormat="1" ht="10.5" customHeight="1">
      <c r="A11" s="1229">
        <v>2013</v>
      </c>
      <c r="B11" s="1230"/>
      <c r="C11" s="76">
        <v>1112</v>
      </c>
      <c r="D11" s="1231"/>
      <c r="E11" s="76">
        <v>933</v>
      </c>
      <c r="F11" s="1231"/>
      <c r="G11" s="76">
        <v>505</v>
      </c>
      <c r="H11" s="1222"/>
      <c r="I11" s="76">
        <v>405</v>
      </c>
      <c r="J11" s="1222"/>
      <c r="K11" s="76">
        <v>463</v>
      </c>
      <c r="L11" s="1222"/>
      <c r="M11" s="76">
        <v>379</v>
      </c>
      <c r="N11" s="1222"/>
      <c r="O11" s="76">
        <v>1154</v>
      </c>
      <c r="P11" s="76"/>
      <c r="Q11" s="76">
        <v>959</v>
      </c>
    </row>
    <row r="12" spans="1:17" s="916" customFormat="1" ht="10.5" customHeight="1">
      <c r="A12" s="1232"/>
      <c r="B12" s="1233"/>
      <c r="C12" s="37"/>
      <c r="D12" s="1234"/>
      <c r="E12" s="37"/>
      <c r="F12" s="1234"/>
      <c r="G12" s="37"/>
      <c r="H12" s="1234"/>
      <c r="I12" s="37"/>
      <c r="J12" s="1234"/>
      <c r="K12" s="37"/>
      <c r="L12" s="1234"/>
      <c r="M12" s="1235"/>
      <c r="N12" s="1234"/>
      <c r="O12" s="37"/>
      <c r="P12" s="1234"/>
      <c r="Q12" s="37"/>
    </row>
    <row r="13" spans="1:17" s="1228" customFormat="1" ht="10.5" customHeight="1">
      <c r="A13" s="1232">
        <v>2013</v>
      </c>
      <c r="B13" s="1236">
        <v>10</v>
      </c>
      <c r="C13" s="76">
        <v>1168</v>
      </c>
      <c r="D13" s="1231"/>
      <c r="E13" s="76">
        <v>973</v>
      </c>
      <c r="F13" s="1231"/>
      <c r="G13" s="76">
        <v>45</v>
      </c>
      <c r="H13" s="1231"/>
      <c r="I13" s="76">
        <v>34</v>
      </c>
      <c r="J13" s="1231"/>
      <c r="K13" s="76">
        <v>47</v>
      </c>
      <c r="L13" s="1231"/>
      <c r="M13" s="76">
        <v>39</v>
      </c>
      <c r="N13" s="1231"/>
      <c r="O13" s="76">
        <v>1166</v>
      </c>
      <c r="P13" s="1231"/>
      <c r="Q13" s="76">
        <v>968</v>
      </c>
    </row>
    <row r="14" spans="1:17" s="1228" customFormat="1" ht="10.5" customHeight="1">
      <c r="A14" s="1232"/>
      <c r="B14" s="1237">
        <v>11</v>
      </c>
      <c r="C14" s="76">
        <v>1166</v>
      </c>
      <c r="D14" s="1231"/>
      <c r="E14" s="76">
        <v>968</v>
      </c>
      <c r="F14" s="1231"/>
      <c r="G14" s="76">
        <v>47</v>
      </c>
      <c r="H14" s="1231"/>
      <c r="I14" s="76">
        <v>39</v>
      </c>
      <c r="J14" s="1231"/>
      <c r="K14" s="76">
        <v>48</v>
      </c>
      <c r="L14" s="1231"/>
      <c r="M14" s="76">
        <v>41</v>
      </c>
      <c r="N14" s="1231"/>
      <c r="O14" s="76">
        <v>1165</v>
      </c>
      <c r="P14" s="1231"/>
      <c r="Q14" s="76">
        <v>966</v>
      </c>
    </row>
    <row r="15" spans="1:17" s="1228" customFormat="1" ht="10.5" customHeight="1">
      <c r="A15" s="1232"/>
      <c r="B15" s="1236">
        <v>12</v>
      </c>
      <c r="C15" s="76">
        <v>1165</v>
      </c>
      <c r="D15" s="1231"/>
      <c r="E15" s="76">
        <v>966</v>
      </c>
      <c r="F15" s="1231"/>
      <c r="G15" s="76">
        <v>38</v>
      </c>
      <c r="H15" s="1222"/>
      <c r="I15" s="76">
        <v>32</v>
      </c>
      <c r="J15" s="1222"/>
      <c r="K15" s="76">
        <v>49</v>
      </c>
      <c r="L15" s="1222"/>
      <c r="M15" s="76">
        <v>39</v>
      </c>
      <c r="N15" s="1222"/>
      <c r="O15" s="76">
        <v>1154</v>
      </c>
      <c r="P15" s="1231"/>
      <c r="Q15" s="76">
        <v>959</v>
      </c>
    </row>
    <row r="16" spans="1:17" s="1228" customFormat="1" ht="10.5" customHeight="1">
      <c r="A16" s="1232"/>
      <c r="B16" s="1233"/>
      <c r="C16" s="76"/>
      <c r="D16" s="1238"/>
      <c r="E16" s="76"/>
      <c r="F16" s="1239"/>
      <c r="G16" s="76"/>
      <c r="H16" s="1239"/>
      <c r="I16" s="76"/>
      <c r="J16" s="1240"/>
      <c r="K16" s="76"/>
      <c r="L16" s="1240"/>
      <c r="M16" s="76"/>
      <c r="N16" s="1240"/>
      <c r="O16" s="76"/>
      <c r="P16" s="1241"/>
      <c r="Q16" s="76"/>
    </row>
    <row r="17" spans="1:17" s="1228" customFormat="1" ht="10.5" customHeight="1">
      <c r="A17" s="1229">
        <v>2014</v>
      </c>
      <c r="B17" s="1237">
        <v>1</v>
      </c>
      <c r="C17" s="76">
        <v>1154</v>
      </c>
      <c r="D17" s="76"/>
      <c r="E17" s="76">
        <v>959</v>
      </c>
      <c r="F17" s="76"/>
      <c r="G17" s="76">
        <v>45</v>
      </c>
      <c r="H17" s="76"/>
      <c r="I17" s="76">
        <v>35</v>
      </c>
      <c r="J17" s="76"/>
      <c r="K17" s="76">
        <v>44</v>
      </c>
      <c r="L17" s="76"/>
      <c r="M17" s="76">
        <v>34</v>
      </c>
      <c r="N17" s="76"/>
      <c r="O17" s="76">
        <v>1155</v>
      </c>
      <c r="P17" s="76"/>
      <c r="Q17" s="76">
        <v>960</v>
      </c>
    </row>
    <row r="18" spans="1:17" s="1228" customFormat="1" ht="10.5" customHeight="1">
      <c r="A18" s="1229"/>
      <c r="B18" s="1237">
        <v>2</v>
      </c>
      <c r="C18" s="76">
        <v>1155</v>
      </c>
      <c r="D18" s="76"/>
      <c r="E18" s="76">
        <v>960</v>
      </c>
      <c r="F18" s="76"/>
      <c r="G18" s="76">
        <v>39</v>
      </c>
      <c r="H18" s="76"/>
      <c r="I18" s="76">
        <v>34</v>
      </c>
      <c r="J18" s="76"/>
      <c r="K18" s="76">
        <v>22</v>
      </c>
      <c r="L18" s="76"/>
      <c r="M18" s="76">
        <v>19</v>
      </c>
      <c r="N18" s="76"/>
      <c r="O18" s="76">
        <v>1172</v>
      </c>
      <c r="P18" s="76"/>
      <c r="Q18" s="76">
        <v>975</v>
      </c>
    </row>
    <row r="19" spans="1:17" s="1228" customFormat="1" ht="10.5" customHeight="1">
      <c r="A19" s="1229"/>
      <c r="B19" s="1237">
        <v>3</v>
      </c>
      <c r="C19" s="76">
        <v>1172</v>
      </c>
      <c r="D19" s="76"/>
      <c r="E19" s="76">
        <v>975</v>
      </c>
      <c r="F19" s="76"/>
      <c r="G19" s="76">
        <v>48</v>
      </c>
      <c r="H19" s="76"/>
      <c r="I19" s="76">
        <v>39</v>
      </c>
      <c r="J19" s="76"/>
      <c r="K19" s="76">
        <v>37</v>
      </c>
      <c r="L19" s="76"/>
      <c r="M19" s="76">
        <v>32</v>
      </c>
      <c r="N19" s="76"/>
      <c r="O19" s="76">
        <v>1183</v>
      </c>
      <c r="P19" s="76"/>
      <c r="Q19" s="76">
        <v>982</v>
      </c>
    </row>
    <row r="20" spans="1:17" s="1228" customFormat="1" ht="10.5" customHeight="1">
      <c r="A20" s="1229"/>
      <c r="B20" s="1237">
        <v>4</v>
      </c>
      <c r="C20" s="76">
        <v>1183</v>
      </c>
      <c r="D20" s="76"/>
      <c r="E20" s="76">
        <v>982</v>
      </c>
      <c r="F20" s="76"/>
      <c r="G20" s="76">
        <v>47</v>
      </c>
      <c r="H20" s="76"/>
      <c r="I20" s="76">
        <v>38</v>
      </c>
      <c r="J20" s="76"/>
      <c r="K20" s="76">
        <v>28</v>
      </c>
      <c r="L20" s="76"/>
      <c r="M20" s="76">
        <v>24</v>
      </c>
      <c r="N20" s="76"/>
      <c r="O20" s="76">
        <v>1202</v>
      </c>
      <c r="P20" s="76"/>
      <c r="Q20" s="76">
        <v>996</v>
      </c>
    </row>
    <row r="21" spans="1:17" s="1228" customFormat="1" ht="10.5" customHeight="1">
      <c r="A21" s="1229"/>
      <c r="B21" s="1237">
        <v>5</v>
      </c>
      <c r="C21" s="76">
        <v>1202</v>
      </c>
      <c r="D21" s="76"/>
      <c r="E21" s="76">
        <v>996</v>
      </c>
      <c r="F21" s="76"/>
      <c r="G21" s="76">
        <v>50</v>
      </c>
      <c r="H21" s="76"/>
      <c r="I21" s="76">
        <v>40</v>
      </c>
      <c r="J21" s="76"/>
      <c r="K21" s="76">
        <v>42</v>
      </c>
      <c r="L21" s="76"/>
      <c r="M21" s="76">
        <v>37</v>
      </c>
      <c r="N21" s="76"/>
      <c r="O21" s="76">
        <v>1210</v>
      </c>
      <c r="P21" s="76"/>
      <c r="Q21" s="76">
        <v>999</v>
      </c>
    </row>
    <row r="22" spans="1:17" s="1228" customFormat="1" ht="10.5" customHeight="1">
      <c r="A22" s="1229"/>
      <c r="B22" s="1237">
        <v>6</v>
      </c>
      <c r="C22" s="76">
        <v>1210</v>
      </c>
      <c r="D22" s="76"/>
      <c r="E22" s="76">
        <v>999</v>
      </c>
      <c r="F22" s="76"/>
      <c r="G22" s="76">
        <v>53</v>
      </c>
      <c r="H22" s="76"/>
      <c r="I22" s="76">
        <v>49</v>
      </c>
      <c r="J22" s="76"/>
      <c r="K22" s="76">
        <v>33</v>
      </c>
      <c r="L22" s="76"/>
      <c r="M22" s="76">
        <v>27</v>
      </c>
      <c r="N22" s="76"/>
      <c r="O22" s="76">
        <v>1230</v>
      </c>
      <c r="P22" s="76"/>
      <c r="Q22" s="76">
        <v>1021</v>
      </c>
    </row>
    <row r="23" spans="1:17" s="1228" customFormat="1" ht="10.5" customHeight="1">
      <c r="A23" s="1229"/>
      <c r="B23" s="1237">
        <v>7</v>
      </c>
      <c r="C23" s="76">
        <v>1230</v>
      </c>
      <c r="D23" s="76"/>
      <c r="E23" s="76">
        <v>1021</v>
      </c>
      <c r="F23" s="76"/>
      <c r="G23" s="76">
        <v>42</v>
      </c>
      <c r="H23" s="76"/>
      <c r="I23" s="76">
        <v>38</v>
      </c>
      <c r="J23" s="76"/>
      <c r="K23" s="76">
        <v>53</v>
      </c>
      <c r="L23" s="76"/>
      <c r="M23" s="76">
        <v>42</v>
      </c>
      <c r="N23" s="76"/>
      <c r="O23" s="76">
        <v>1219</v>
      </c>
      <c r="P23" s="76"/>
      <c r="Q23" s="76">
        <v>1017</v>
      </c>
    </row>
    <row r="24" spans="1:17" s="1228" customFormat="1" ht="10.5" customHeight="1">
      <c r="A24" s="1229"/>
      <c r="B24" s="1237">
        <v>8</v>
      </c>
      <c r="C24" s="76">
        <v>1219</v>
      </c>
      <c r="D24" s="76"/>
      <c r="E24" s="76">
        <v>1017</v>
      </c>
      <c r="F24" s="76"/>
      <c r="G24" s="76">
        <v>35</v>
      </c>
      <c r="H24" s="76"/>
      <c r="I24" s="76">
        <v>26</v>
      </c>
      <c r="J24" s="76"/>
      <c r="K24" s="76">
        <v>53</v>
      </c>
      <c r="L24" s="76"/>
      <c r="M24" s="76">
        <v>44</v>
      </c>
      <c r="N24" s="76"/>
      <c r="O24" s="76">
        <v>1201</v>
      </c>
      <c r="P24" s="76"/>
      <c r="Q24" s="76">
        <v>999</v>
      </c>
    </row>
    <row r="25" spans="1:17" s="1228" customFormat="1" ht="10.5" customHeight="1">
      <c r="A25" s="1229"/>
      <c r="B25" s="1237">
        <v>9</v>
      </c>
      <c r="C25" s="76">
        <v>1201</v>
      </c>
      <c r="D25" s="76"/>
      <c r="E25" s="76">
        <v>999</v>
      </c>
      <c r="F25" s="76"/>
      <c r="G25" s="76">
        <v>47</v>
      </c>
      <c r="H25" s="76"/>
      <c r="I25" s="76">
        <v>36</v>
      </c>
      <c r="J25" s="76"/>
      <c r="K25" s="76">
        <v>48</v>
      </c>
      <c r="L25" s="76"/>
      <c r="M25" s="76">
        <v>43</v>
      </c>
      <c r="N25" s="76"/>
      <c r="O25" s="76">
        <v>1200</v>
      </c>
      <c r="P25" s="76"/>
      <c r="Q25" s="76">
        <v>992</v>
      </c>
    </row>
    <row r="26" spans="1:17" s="1228" customFormat="1" ht="10.5" customHeight="1">
      <c r="A26" s="1229"/>
      <c r="B26" s="1237">
        <v>10</v>
      </c>
      <c r="C26" s="76">
        <v>1200</v>
      </c>
      <c r="D26" s="76"/>
      <c r="E26" s="76">
        <v>992</v>
      </c>
      <c r="F26" s="76"/>
      <c r="G26" s="76">
        <v>55</v>
      </c>
      <c r="H26" s="76"/>
      <c r="I26" s="76">
        <v>44</v>
      </c>
      <c r="J26" s="76"/>
      <c r="K26" s="76">
        <v>49</v>
      </c>
      <c r="L26" s="76"/>
      <c r="M26" s="76">
        <v>46</v>
      </c>
      <c r="N26" s="76"/>
      <c r="O26" s="76">
        <v>1206</v>
      </c>
      <c r="P26" s="76"/>
      <c r="Q26" s="76">
        <v>990</v>
      </c>
    </row>
    <row r="27" spans="1:17" s="1228" customFormat="1" ht="10.5" customHeight="1">
      <c r="A27" s="1229"/>
      <c r="B27" s="1237" t="s">
        <v>379</v>
      </c>
      <c r="C27" s="76" t="s">
        <v>398</v>
      </c>
      <c r="D27" s="76"/>
      <c r="E27" s="76" t="s">
        <v>398</v>
      </c>
      <c r="F27" s="76"/>
      <c r="G27" s="76">
        <v>461</v>
      </c>
      <c r="H27" s="76"/>
      <c r="I27" s="76">
        <v>379</v>
      </c>
      <c r="J27" s="76"/>
      <c r="K27" s="76">
        <v>409</v>
      </c>
      <c r="L27" s="76"/>
      <c r="M27" s="76">
        <v>348</v>
      </c>
      <c r="N27" s="76"/>
      <c r="O27" s="76" t="s">
        <v>398</v>
      </c>
      <c r="P27" s="76"/>
      <c r="Q27" s="76" t="s">
        <v>398</v>
      </c>
    </row>
    <row r="28" spans="1:17" s="1228" customFormat="1" ht="10.5" customHeight="1">
      <c r="A28" s="357"/>
      <c r="B28" s="1056"/>
      <c r="C28" s="1242"/>
      <c r="D28" s="1243"/>
      <c r="E28" s="1242"/>
      <c r="F28" s="1243"/>
      <c r="G28" s="1242"/>
      <c r="H28" s="1243"/>
      <c r="I28" s="1242"/>
      <c r="J28" s="1243"/>
      <c r="K28" s="1242"/>
      <c r="L28" s="1243"/>
      <c r="M28" s="1242"/>
      <c r="N28" s="1244"/>
      <c r="O28" s="1245"/>
      <c r="P28" s="1246"/>
      <c r="Q28" s="1245"/>
    </row>
    <row r="29" spans="1:17" s="1022" customFormat="1" ht="6" customHeight="1">
      <c r="A29" s="33"/>
      <c r="B29" s="1008"/>
      <c r="C29" s="1193"/>
      <c r="D29" s="1197"/>
      <c r="E29" s="1193"/>
      <c r="F29" s="1194"/>
      <c r="G29" s="1193"/>
      <c r="H29" s="1194"/>
      <c r="I29" s="1193"/>
      <c r="J29" s="1194"/>
      <c r="K29" s="1193"/>
      <c r="L29" s="1194"/>
      <c r="M29" s="1193"/>
      <c r="N29" s="44"/>
      <c r="O29" s="44"/>
      <c r="P29" s="44"/>
      <c r="Q29" s="44"/>
    </row>
    <row r="30" spans="1:14" s="1022" customFormat="1" ht="12" customHeight="1">
      <c r="A30" s="1101" t="s">
        <v>399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7" s="1022" customFormat="1" ht="10.5" customHeight="1">
      <c r="A31" s="44" t="s">
        <v>400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</sheetData>
  <mergeCells count="16">
    <mergeCell ref="K7:L7"/>
    <mergeCell ref="M7:N7"/>
    <mergeCell ref="O7:P7"/>
    <mergeCell ref="C7:D7"/>
    <mergeCell ref="E7:F7"/>
    <mergeCell ref="G7:H7"/>
    <mergeCell ref="I7:J7"/>
    <mergeCell ref="A5:B7"/>
    <mergeCell ref="C5:F5"/>
    <mergeCell ref="G5:J5"/>
    <mergeCell ref="K5:N5"/>
    <mergeCell ref="O5:Q5"/>
    <mergeCell ref="C6:F6"/>
    <mergeCell ref="G6:J6"/>
    <mergeCell ref="K6:N6"/>
    <mergeCell ref="O6:Q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2"/>
  <sheetViews>
    <sheetView zoomScale="150" zoomScaleNormal="150" workbookViewId="0" topLeftCell="A1">
      <selection activeCell="A3" sqref="A3"/>
    </sheetView>
  </sheetViews>
  <sheetFormatPr defaultColWidth="13.25390625" defaultRowHeight="15" customHeight="1"/>
  <cols>
    <col min="1" max="1" width="4.50390625" style="49" customWidth="1"/>
    <col min="2" max="2" width="5.375" style="49" customWidth="1"/>
    <col min="3" max="8" width="10.125" style="49" customWidth="1"/>
    <col min="9" max="9" width="12.125" style="49" customWidth="1"/>
    <col min="10" max="16384" width="13.25390625" style="49" customWidth="1"/>
  </cols>
  <sheetData>
    <row r="1" spans="1:9" ht="15" customHeight="1">
      <c r="A1" s="1" t="s">
        <v>635</v>
      </c>
      <c r="B1" s="48"/>
      <c r="C1" s="48"/>
      <c r="D1" s="48"/>
      <c r="E1" s="48"/>
      <c r="F1" s="48"/>
      <c r="G1" s="48"/>
      <c r="H1" s="48"/>
      <c r="I1" s="2"/>
    </row>
    <row r="2" spans="1:9" ht="15" customHeight="1">
      <c r="A2" s="4" t="s">
        <v>636</v>
      </c>
      <c r="B2" s="50"/>
      <c r="C2" s="50"/>
      <c r="D2" s="50"/>
      <c r="E2" s="50"/>
      <c r="F2" s="50"/>
      <c r="G2" s="50"/>
      <c r="H2" s="50"/>
      <c r="I2" s="2"/>
    </row>
    <row r="3" spans="1:9" ht="10.5" customHeight="1">
      <c r="A3" s="51"/>
      <c r="B3" s="88"/>
      <c r="C3" s="88"/>
      <c r="D3" s="88"/>
      <c r="E3" s="88"/>
      <c r="F3" s="88"/>
      <c r="G3" s="88"/>
      <c r="H3" s="88"/>
      <c r="I3" s="7"/>
    </row>
    <row r="4" spans="1:9" ht="10.5" customHeight="1">
      <c r="A4" s="51"/>
      <c r="B4" s="51"/>
      <c r="C4" s="6"/>
      <c r="D4" s="6"/>
      <c r="E4" s="6"/>
      <c r="F4" s="6"/>
      <c r="G4" s="6"/>
      <c r="H4" s="6"/>
      <c r="I4" s="89" t="s">
        <v>637</v>
      </c>
    </row>
    <row r="5" spans="1:9" ht="3" customHeight="1">
      <c r="A5" s="11"/>
      <c r="B5" s="11"/>
      <c r="C5" s="53"/>
      <c r="D5" s="53"/>
      <c r="E5" s="53"/>
      <c r="F5" s="53"/>
      <c r="G5" s="53"/>
      <c r="H5" s="53"/>
      <c r="I5" s="54"/>
    </row>
    <row r="6" spans="1:9" ht="21" customHeight="1">
      <c r="A6" s="90" t="s">
        <v>638</v>
      </c>
      <c r="B6" s="91"/>
      <c r="C6" s="92" t="s">
        <v>639</v>
      </c>
      <c r="D6" s="92" t="s">
        <v>640</v>
      </c>
      <c r="E6" s="92" t="s">
        <v>641</v>
      </c>
      <c r="F6" s="92" t="s">
        <v>642</v>
      </c>
      <c r="G6" s="92" t="s">
        <v>643</v>
      </c>
      <c r="H6" s="92" t="s">
        <v>644</v>
      </c>
      <c r="I6" s="92" t="s">
        <v>645</v>
      </c>
    </row>
    <row r="7" spans="1:9" ht="3" customHeight="1">
      <c r="A7" s="57"/>
      <c r="B7" s="57"/>
      <c r="C7" s="93"/>
      <c r="D7" s="93"/>
      <c r="E7" s="93"/>
      <c r="F7" s="93"/>
      <c r="G7" s="93"/>
      <c r="H7" s="93"/>
      <c r="I7" s="93"/>
    </row>
    <row r="8" spans="1:9" s="72" customFormat="1" ht="24" customHeight="1">
      <c r="A8" s="94" t="s">
        <v>646</v>
      </c>
      <c r="B8" s="95"/>
      <c r="C8" s="71" t="s">
        <v>647</v>
      </c>
      <c r="D8" s="71" t="s">
        <v>648</v>
      </c>
      <c r="E8" s="71" t="s">
        <v>649</v>
      </c>
      <c r="F8" s="71" t="s">
        <v>650</v>
      </c>
      <c r="G8" s="71" t="s">
        <v>651</v>
      </c>
      <c r="H8" s="71" t="s">
        <v>652</v>
      </c>
      <c r="I8" s="71" t="s">
        <v>653</v>
      </c>
    </row>
    <row r="9" spans="1:9" s="72" customFormat="1" ht="15" customHeight="1">
      <c r="A9" s="32"/>
      <c r="B9" s="32"/>
      <c r="C9" s="96"/>
      <c r="D9" s="96"/>
      <c r="E9" s="96"/>
      <c r="F9" s="96"/>
      <c r="G9" s="96"/>
      <c r="H9" s="96"/>
      <c r="I9" s="32"/>
    </row>
    <row r="10" spans="1:9" s="72" customFormat="1" ht="15" customHeight="1">
      <c r="A10" s="33">
        <v>2011</v>
      </c>
      <c r="B10" s="34"/>
      <c r="C10" s="74">
        <v>87859</v>
      </c>
      <c r="D10" s="74">
        <v>19493</v>
      </c>
      <c r="E10" s="74">
        <v>637114</v>
      </c>
      <c r="F10" s="74">
        <v>3678</v>
      </c>
      <c r="G10" s="74">
        <v>44982</v>
      </c>
      <c r="H10" s="74">
        <v>17518</v>
      </c>
      <c r="I10" s="74">
        <v>12497</v>
      </c>
    </row>
    <row r="11" spans="1:9" s="72" customFormat="1" ht="15" customHeight="1">
      <c r="A11" s="33">
        <v>2012</v>
      </c>
      <c r="B11" s="34"/>
      <c r="C11" s="74">
        <v>152891</v>
      </c>
      <c r="D11" s="74">
        <v>47319</v>
      </c>
      <c r="E11" s="74">
        <v>974689</v>
      </c>
      <c r="F11" s="74">
        <v>3340</v>
      </c>
      <c r="G11" s="74">
        <v>155954</v>
      </c>
      <c r="H11" s="74">
        <v>24068</v>
      </c>
      <c r="I11" s="74">
        <v>17310</v>
      </c>
    </row>
    <row r="12" spans="1:9" s="72" customFormat="1" ht="15" customHeight="1">
      <c r="A12" s="39">
        <v>2013</v>
      </c>
      <c r="B12" s="34"/>
      <c r="C12" s="74">
        <v>146348</v>
      </c>
      <c r="D12" s="74">
        <v>64129</v>
      </c>
      <c r="E12" s="97">
        <v>1666222</v>
      </c>
      <c r="F12" s="74">
        <v>3163</v>
      </c>
      <c r="G12" s="74">
        <v>87118</v>
      </c>
      <c r="H12" s="74">
        <v>17958</v>
      </c>
      <c r="I12" s="74">
        <v>12124</v>
      </c>
    </row>
    <row r="13" spans="1:9" s="98" customFormat="1" ht="15" customHeight="1">
      <c r="A13" s="39"/>
      <c r="B13" s="40"/>
      <c r="C13" s="74"/>
      <c r="D13" s="74"/>
      <c r="E13" s="74"/>
      <c r="F13" s="74"/>
      <c r="G13" s="74"/>
      <c r="H13" s="74"/>
      <c r="I13" s="74"/>
    </row>
    <row r="14" spans="1:9" s="98" customFormat="1" ht="15" customHeight="1">
      <c r="A14" s="39">
        <v>2013</v>
      </c>
      <c r="B14" s="40">
        <v>11</v>
      </c>
      <c r="C14" s="74">
        <v>11460</v>
      </c>
      <c r="D14" s="74">
        <v>6434</v>
      </c>
      <c r="E14" s="74">
        <v>164655</v>
      </c>
      <c r="F14" s="74">
        <v>273</v>
      </c>
      <c r="G14" s="74">
        <v>5866</v>
      </c>
      <c r="H14" s="74">
        <v>1016</v>
      </c>
      <c r="I14" s="74">
        <v>434</v>
      </c>
    </row>
    <row r="15" spans="1:9" s="98" customFormat="1" ht="15" customHeight="1">
      <c r="A15" s="39"/>
      <c r="B15" s="40">
        <v>12</v>
      </c>
      <c r="C15" s="74">
        <v>21138</v>
      </c>
      <c r="D15" s="74">
        <v>6392</v>
      </c>
      <c r="E15" s="74">
        <v>172261</v>
      </c>
      <c r="F15" s="74">
        <v>284</v>
      </c>
      <c r="G15" s="74">
        <v>8666</v>
      </c>
      <c r="H15" s="74">
        <v>1372</v>
      </c>
      <c r="I15" s="74">
        <v>818</v>
      </c>
    </row>
    <row r="16" spans="1:9" s="98" customFormat="1" ht="15" customHeight="1">
      <c r="A16" s="39"/>
      <c r="B16" s="40"/>
      <c r="C16" s="74"/>
      <c r="D16" s="74"/>
      <c r="E16" s="74"/>
      <c r="F16" s="74"/>
      <c r="G16" s="74"/>
      <c r="H16" s="74"/>
      <c r="I16" s="74"/>
    </row>
    <row r="17" spans="1:9" ht="15" customHeight="1">
      <c r="A17" s="39">
        <v>2014</v>
      </c>
      <c r="B17" s="40">
        <v>1</v>
      </c>
      <c r="C17" s="74">
        <v>8364</v>
      </c>
      <c r="D17" s="74">
        <v>8843</v>
      </c>
      <c r="E17" s="74">
        <v>216489</v>
      </c>
      <c r="F17" s="74">
        <v>436</v>
      </c>
      <c r="G17" s="74">
        <v>5532</v>
      </c>
      <c r="H17" s="74">
        <v>1374</v>
      </c>
      <c r="I17" s="74">
        <v>598</v>
      </c>
    </row>
    <row r="18" spans="2:9" ht="15" customHeight="1">
      <c r="B18" s="40">
        <v>2</v>
      </c>
      <c r="C18" s="74">
        <v>3324</v>
      </c>
      <c r="D18" s="74">
        <v>4300</v>
      </c>
      <c r="E18" s="74">
        <v>117106</v>
      </c>
      <c r="F18" s="74">
        <v>386</v>
      </c>
      <c r="G18" s="74">
        <v>2436</v>
      </c>
      <c r="H18" s="74">
        <v>1896</v>
      </c>
      <c r="I18" s="74">
        <v>577</v>
      </c>
    </row>
    <row r="19" spans="2:9" ht="15" customHeight="1">
      <c r="B19" s="40">
        <v>3</v>
      </c>
      <c r="C19" s="74">
        <v>19490</v>
      </c>
      <c r="D19" s="74">
        <v>10068</v>
      </c>
      <c r="E19" s="74">
        <v>230145</v>
      </c>
      <c r="F19" s="74">
        <v>447</v>
      </c>
      <c r="G19" s="74">
        <v>5706</v>
      </c>
      <c r="H19" s="74">
        <v>4789</v>
      </c>
      <c r="I19" s="74">
        <v>1000</v>
      </c>
    </row>
    <row r="20" spans="2:9" ht="15" customHeight="1">
      <c r="B20" s="40">
        <v>4</v>
      </c>
      <c r="C20" s="74">
        <v>6344</v>
      </c>
      <c r="D20" s="74">
        <v>9325</v>
      </c>
      <c r="E20" s="74">
        <v>239502</v>
      </c>
      <c r="F20" s="74">
        <v>192</v>
      </c>
      <c r="G20" s="74">
        <v>6193</v>
      </c>
      <c r="H20" s="74">
        <v>4358</v>
      </c>
      <c r="I20" s="74">
        <v>785</v>
      </c>
    </row>
    <row r="21" spans="2:9" ht="15" customHeight="1">
      <c r="B21" s="40">
        <v>5</v>
      </c>
      <c r="C21" s="74">
        <v>9985</v>
      </c>
      <c r="D21" s="74">
        <v>7729</v>
      </c>
      <c r="E21" s="74">
        <v>185348</v>
      </c>
      <c r="F21" s="74">
        <v>432</v>
      </c>
      <c r="G21" s="74">
        <v>6008</v>
      </c>
      <c r="H21" s="74">
        <v>5815</v>
      </c>
      <c r="I21" s="74">
        <v>873</v>
      </c>
    </row>
    <row r="22" spans="2:9" ht="15" customHeight="1">
      <c r="B22" s="40">
        <v>6</v>
      </c>
      <c r="C22" s="74">
        <v>11551</v>
      </c>
      <c r="D22" s="74">
        <v>5634</v>
      </c>
      <c r="E22" s="74">
        <v>203785</v>
      </c>
      <c r="F22" s="74">
        <v>507</v>
      </c>
      <c r="G22" s="74">
        <v>6879</v>
      </c>
      <c r="H22" s="74">
        <v>5199</v>
      </c>
      <c r="I22" s="74">
        <v>813</v>
      </c>
    </row>
    <row r="23" spans="2:9" ht="15" customHeight="1">
      <c r="B23" s="40">
        <v>7</v>
      </c>
      <c r="C23" s="74">
        <v>16666</v>
      </c>
      <c r="D23" s="74">
        <v>5650</v>
      </c>
      <c r="E23" s="74">
        <v>136442</v>
      </c>
      <c r="F23" s="74">
        <v>266</v>
      </c>
      <c r="G23" s="74">
        <v>7280</v>
      </c>
      <c r="H23" s="74">
        <v>4096</v>
      </c>
      <c r="I23" s="74">
        <v>858</v>
      </c>
    </row>
    <row r="24" spans="2:9" ht="15" customHeight="1">
      <c r="B24" s="40">
        <v>8</v>
      </c>
      <c r="C24" s="74">
        <v>14982</v>
      </c>
      <c r="D24" s="74">
        <v>3170</v>
      </c>
      <c r="E24" s="74">
        <v>127680</v>
      </c>
      <c r="F24" s="74">
        <v>271</v>
      </c>
      <c r="G24" s="74">
        <v>9221</v>
      </c>
      <c r="H24" s="74">
        <v>3955</v>
      </c>
      <c r="I24" s="74">
        <v>1427</v>
      </c>
    </row>
    <row r="25" spans="2:9" ht="15" customHeight="1">
      <c r="B25" s="40">
        <v>9</v>
      </c>
      <c r="C25" s="74">
        <v>13928</v>
      </c>
      <c r="D25" s="74">
        <v>4027</v>
      </c>
      <c r="E25" s="74">
        <v>161417</v>
      </c>
      <c r="F25" s="74">
        <v>529</v>
      </c>
      <c r="G25" s="74">
        <v>6465</v>
      </c>
      <c r="H25" s="74">
        <v>4629</v>
      </c>
      <c r="I25" s="74">
        <v>1296</v>
      </c>
    </row>
    <row r="26" spans="2:9" ht="15" customHeight="1">
      <c r="B26" s="40">
        <v>10</v>
      </c>
      <c r="C26" s="74">
        <v>21779</v>
      </c>
      <c r="D26" s="74">
        <v>5262</v>
      </c>
      <c r="E26" s="74">
        <v>99882</v>
      </c>
      <c r="F26" s="74">
        <v>361</v>
      </c>
      <c r="G26" s="74">
        <v>7228</v>
      </c>
      <c r="H26" s="74">
        <v>6217</v>
      </c>
      <c r="I26" s="74">
        <v>832</v>
      </c>
    </row>
    <row r="27" spans="2:9" ht="15" customHeight="1">
      <c r="B27" s="40">
        <v>11</v>
      </c>
      <c r="C27" s="74">
        <v>4717</v>
      </c>
      <c r="D27" s="74">
        <v>3933</v>
      </c>
      <c r="E27" s="74">
        <v>184910</v>
      </c>
      <c r="F27" s="74">
        <v>676</v>
      </c>
      <c r="G27" s="74">
        <v>6219</v>
      </c>
      <c r="H27" s="74">
        <v>3947</v>
      </c>
      <c r="I27" s="74">
        <v>888</v>
      </c>
    </row>
    <row r="28" spans="2:9" ht="15" customHeight="1">
      <c r="B28" s="99" t="s">
        <v>654</v>
      </c>
      <c r="C28" s="74">
        <v>131130</v>
      </c>
      <c r="D28" s="74">
        <v>67941</v>
      </c>
      <c r="E28" s="75">
        <v>1902706</v>
      </c>
      <c r="F28" s="74">
        <v>4503</v>
      </c>
      <c r="G28" s="74">
        <v>69167</v>
      </c>
      <c r="H28" s="74">
        <v>46275</v>
      </c>
      <c r="I28" s="74">
        <v>9947</v>
      </c>
    </row>
    <row r="29" spans="1:9" ht="15" customHeight="1">
      <c r="A29" s="100"/>
      <c r="B29" s="100"/>
      <c r="C29" s="101"/>
      <c r="D29" s="101"/>
      <c r="E29" s="101"/>
      <c r="F29" s="101"/>
      <c r="G29" s="101"/>
      <c r="H29" s="101"/>
      <c r="I29" s="101"/>
    </row>
    <row r="30" spans="1:9" ht="6" customHeight="1">
      <c r="A30" s="7"/>
      <c r="B30" s="7"/>
      <c r="C30" s="46"/>
      <c r="D30" s="46"/>
      <c r="E30" s="46"/>
      <c r="F30" s="46"/>
      <c r="G30" s="46"/>
      <c r="H30" s="46"/>
      <c r="I30" s="46"/>
    </row>
    <row r="31" spans="1:4" s="7" customFormat="1" ht="12.75" customHeight="1">
      <c r="A31" s="45" t="s">
        <v>655</v>
      </c>
      <c r="B31" s="44"/>
      <c r="C31" s="44"/>
      <c r="D31" s="39"/>
    </row>
    <row r="32" spans="1:4" s="7" customFormat="1" ht="12.75" customHeight="1">
      <c r="A32" s="7" t="s">
        <v>656</v>
      </c>
      <c r="B32" s="44"/>
      <c r="C32" s="44"/>
      <c r="D32" s="39"/>
    </row>
  </sheetData>
  <mergeCells count="2">
    <mergeCell ref="A6:B6"/>
    <mergeCell ref="A8:B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V38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2" width="3.25390625" style="49" customWidth="1"/>
    <col min="3" max="3" width="5.625" style="49" customWidth="1"/>
    <col min="4" max="4" width="1.25" style="49" customWidth="1"/>
    <col min="5" max="5" width="5.625" style="49" customWidth="1"/>
    <col min="6" max="6" width="1.25" style="49" customWidth="1"/>
    <col min="7" max="7" width="5.625" style="49" customWidth="1"/>
    <col min="8" max="8" width="1.25" style="49" customWidth="1"/>
    <col min="9" max="9" width="5.625" style="49" customWidth="1"/>
    <col min="10" max="10" width="1.25" style="49" customWidth="1"/>
    <col min="11" max="11" width="5.625" style="49" customWidth="1"/>
    <col min="12" max="12" width="1.25" style="49" customWidth="1"/>
    <col min="13" max="13" width="5.625" style="49" customWidth="1"/>
    <col min="14" max="14" width="1.25" style="49" customWidth="1"/>
    <col min="15" max="15" width="5.625" style="49" customWidth="1"/>
    <col min="16" max="16" width="1.25" style="49" customWidth="1"/>
    <col min="17" max="17" width="5.625" style="49" customWidth="1"/>
    <col min="18" max="18" width="1.25" style="49" customWidth="1"/>
    <col min="19" max="19" width="5.625" style="49" customWidth="1"/>
    <col min="20" max="20" width="1.25" style="49" customWidth="1"/>
    <col min="21" max="21" width="5.625" style="49" customWidth="1"/>
    <col min="22" max="22" width="1.25" style="49" customWidth="1"/>
    <col min="23" max="25" width="9.00390625" style="49" customWidth="1"/>
    <col min="26" max="26" width="11.50390625" style="49" customWidth="1"/>
    <col min="27" max="27" width="14.75390625" style="49" customWidth="1"/>
    <col min="28" max="37" width="9.00390625" style="49" customWidth="1"/>
    <col min="38" max="38" width="11.50390625" style="49" customWidth="1"/>
    <col min="39" max="39" width="14.75390625" style="49" customWidth="1"/>
    <col min="40" max="49" width="9.00390625" style="49" customWidth="1"/>
    <col min="50" max="50" width="11.50390625" style="49" customWidth="1"/>
    <col min="51" max="51" width="14.75390625" style="49" customWidth="1"/>
    <col min="52" max="61" width="9.00390625" style="49" customWidth="1"/>
    <col min="62" max="62" width="11.50390625" style="49" customWidth="1"/>
    <col min="63" max="63" width="14.75390625" style="49" customWidth="1"/>
    <col min="64" max="16384" width="9.00390625" style="49" customWidth="1"/>
  </cols>
  <sheetData>
    <row r="1" spans="1:22" s="362" customFormat="1" ht="15" customHeight="1">
      <c r="A1" s="104" t="s">
        <v>401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s="362" customFormat="1" ht="15" customHeight="1">
      <c r="A2" s="104" t="s">
        <v>402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249"/>
    </row>
    <row r="3" spans="1:22" s="362" customFormat="1" ht="10.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615"/>
    </row>
    <row r="4" spans="1:22" s="362" customFormat="1" ht="10.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1250" t="s">
        <v>403</v>
      </c>
    </row>
    <row r="5" spans="1:22" s="362" customFormat="1" ht="3" customHeight="1">
      <c r="A5" s="363"/>
      <c r="B5" s="363"/>
      <c r="C5" s="1251"/>
      <c r="D5" s="1252"/>
      <c r="E5" s="1252"/>
      <c r="F5" s="1252"/>
      <c r="G5" s="1252"/>
      <c r="H5" s="1252"/>
      <c r="I5" s="1252"/>
      <c r="J5" s="1252"/>
      <c r="K5" s="1252"/>
      <c r="L5" s="1252"/>
      <c r="M5" s="1252"/>
      <c r="N5" s="1253"/>
      <c r="O5" s="364"/>
      <c r="P5" s="363"/>
      <c r="Q5" s="364"/>
      <c r="R5" s="363"/>
      <c r="S5" s="364"/>
      <c r="T5" s="363"/>
      <c r="U5" s="364"/>
      <c r="V5" s="1254"/>
    </row>
    <row r="6" spans="1:22" s="362" customFormat="1" ht="7.5" customHeight="1">
      <c r="A6" s="365"/>
      <c r="B6" s="366"/>
      <c r="C6" s="381" t="s">
        <v>404</v>
      </c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1255"/>
      <c r="O6" s="368" t="s">
        <v>405</v>
      </c>
      <c r="P6" s="554"/>
      <c r="Q6" s="368" t="s">
        <v>406</v>
      </c>
      <c r="R6" s="554"/>
      <c r="S6" s="368" t="s">
        <v>407</v>
      </c>
      <c r="T6" s="554"/>
      <c r="U6" s="368" t="s">
        <v>408</v>
      </c>
      <c r="V6" s="369"/>
    </row>
    <row r="7" spans="1:22" s="362" customFormat="1" ht="15" customHeight="1">
      <c r="A7" s="371" t="s">
        <v>303</v>
      </c>
      <c r="B7" s="372"/>
      <c r="C7" s="1256"/>
      <c r="D7" s="1257"/>
      <c r="E7" s="1257"/>
      <c r="F7" s="1257"/>
      <c r="G7" s="1257"/>
      <c r="H7" s="1257"/>
      <c r="I7" s="1257"/>
      <c r="J7" s="1257"/>
      <c r="K7" s="1257"/>
      <c r="L7" s="1257"/>
      <c r="M7" s="1257"/>
      <c r="N7" s="1258"/>
      <c r="O7" s="368"/>
      <c r="P7" s="554"/>
      <c r="Q7" s="368"/>
      <c r="R7" s="554"/>
      <c r="S7" s="368"/>
      <c r="T7" s="554"/>
      <c r="U7" s="368"/>
      <c r="V7" s="369"/>
    </row>
    <row r="8" spans="1:22" s="362" customFormat="1" ht="3" customHeight="1">
      <c r="A8" s="371"/>
      <c r="B8" s="372"/>
      <c r="C8" s="367"/>
      <c r="D8" s="1259"/>
      <c r="E8" s="752"/>
      <c r="F8" s="783"/>
      <c r="G8" s="752"/>
      <c r="H8" s="783"/>
      <c r="I8" s="752"/>
      <c r="J8" s="783"/>
      <c r="K8" s="752"/>
      <c r="L8" s="783"/>
      <c r="M8" s="752"/>
      <c r="N8" s="1259"/>
      <c r="O8" s="368"/>
      <c r="P8" s="554"/>
      <c r="Q8" s="368"/>
      <c r="R8" s="554"/>
      <c r="S8" s="368"/>
      <c r="T8" s="554"/>
      <c r="U8" s="367"/>
      <c r="V8" s="365"/>
    </row>
    <row r="9" spans="1:22" s="362" customFormat="1" ht="6" customHeight="1">
      <c r="A9" s="188"/>
      <c r="B9" s="188"/>
      <c r="C9" s="368" t="s">
        <v>409</v>
      </c>
      <c r="D9" s="554"/>
      <c r="E9" s="368" t="s">
        <v>410</v>
      </c>
      <c r="F9" s="554"/>
      <c r="G9" s="368" t="s">
        <v>411</v>
      </c>
      <c r="H9" s="554"/>
      <c r="I9" s="368" t="s">
        <v>412</v>
      </c>
      <c r="J9" s="554"/>
      <c r="K9" s="368" t="s">
        <v>413</v>
      </c>
      <c r="L9" s="554"/>
      <c r="M9" s="368" t="s">
        <v>414</v>
      </c>
      <c r="N9" s="554"/>
      <c r="O9" s="380" t="s">
        <v>415</v>
      </c>
      <c r="P9" s="629"/>
      <c r="Q9" s="380" t="s">
        <v>416</v>
      </c>
      <c r="R9" s="629"/>
      <c r="S9" s="380" t="s">
        <v>417</v>
      </c>
      <c r="T9" s="629"/>
      <c r="U9" s="380" t="s">
        <v>418</v>
      </c>
      <c r="V9" s="637"/>
    </row>
    <row r="10" spans="1:22" s="362" customFormat="1" ht="9" customHeight="1">
      <c r="A10" s="637" t="s">
        <v>419</v>
      </c>
      <c r="B10" s="629"/>
      <c r="C10" s="368"/>
      <c r="D10" s="554"/>
      <c r="E10" s="368"/>
      <c r="F10" s="554"/>
      <c r="G10" s="368"/>
      <c r="H10" s="554"/>
      <c r="I10" s="368"/>
      <c r="J10" s="554"/>
      <c r="K10" s="368"/>
      <c r="L10" s="554"/>
      <c r="M10" s="368"/>
      <c r="N10" s="554"/>
      <c r="O10" s="380"/>
      <c r="P10" s="629"/>
      <c r="Q10" s="380"/>
      <c r="R10" s="629"/>
      <c r="S10" s="380"/>
      <c r="T10" s="629"/>
      <c r="U10" s="380"/>
      <c r="V10" s="637"/>
    </row>
    <row r="11" spans="1:22" s="362" customFormat="1" ht="15" customHeight="1">
      <c r="A11" s="637"/>
      <c r="B11" s="629"/>
      <c r="C11" s="380" t="s">
        <v>420</v>
      </c>
      <c r="D11" s="637"/>
      <c r="E11" s="380" t="s">
        <v>421</v>
      </c>
      <c r="F11" s="629"/>
      <c r="G11" s="637" t="s">
        <v>422</v>
      </c>
      <c r="H11" s="637"/>
      <c r="I11" s="380" t="s">
        <v>423</v>
      </c>
      <c r="J11" s="629"/>
      <c r="K11" s="637" t="s">
        <v>424</v>
      </c>
      <c r="L11" s="637"/>
      <c r="M11" s="380" t="s">
        <v>425</v>
      </c>
      <c r="N11" s="629"/>
      <c r="O11" s="380"/>
      <c r="P11" s="629"/>
      <c r="Q11" s="380"/>
      <c r="R11" s="629"/>
      <c r="S11" s="380"/>
      <c r="T11" s="629"/>
      <c r="U11" s="380"/>
      <c r="V11" s="637"/>
    </row>
    <row r="12" spans="1:22" s="362" customFormat="1" ht="15" customHeight="1">
      <c r="A12" s="132"/>
      <c r="B12" s="132"/>
      <c r="C12" s="386"/>
      <c r="D12" s="638"/>
      <c r="E12" s="386"/>
      <c r="F12" s="631"/>
      <c r="G12" s="638"/>
      <c r="H12" s="638"/>
      <c r="I12" s="386"/>
      <c r="J12" s="631"/>
      <c r="K12" s="638"/>
      <c r="L12" s="638"/>
      <c r="M12" s="386"/>
      <c r="N12" s="631"/>
      <c r="O12" s="1260"/>
      <c r="P12" s="1260"/>
      <c r="Q12" s="1261"/>
      <c r="R12" s="558"/>
      <c r="S12" s="557"/>
      <c r="T12" s="557"/>
      <c r="U12" s="386"/>
      <c r="V12" s="638"/>
    </row>
    <row r="13" spans="1:22" s="362" customFormat="1" ht="6" customHeight="1">
      <c r="A13" s="158"/>
      <c r="B13" s="158"/>
      <c r="C13" s="158"/>
      <c r="D13" s="1262"/>
      <c r="E13" s="158"/>
      <c r="F13" s="1262"/>
      <c r="G13" s="158"/>
      <c r="H13" s="1262"/>
      <c r="I13" s="158"/>
      <c r="J13" s="1262"/>
      <c r="K13" s="158"/>
      <c r="L13" s="1262"/>
      <c r="M13" s="158"/>
      <c r="N13" s="1262"/>
      <c r="O13" s="158"/>
      <c r="P13" s="1262"/>
      <c r="Q13" s="158"/>
      <c r="R13" s="1262"/>
      <c r="S13" s="158"/>
      <c r="T13" s="1262"/>
      <c r="U13" s="158"/>
      <c r="V13" s="1263"/>
    </row>
    <row r="14" spans="1:22" s="362" customFormat="1" ht="10.5" customHeight="1" hidden="1">
      <c r="A14" s="1229">
        <v>2009</v>
      </c>
      <c r="B14" s="1230"/>
      <c r="C14" s="1193">
        <v>1012</v>
      </c>
      <c r="D14" s="1264"/>
      <c r="E14" s="1193">
        <v>158</v>
      </c>
      <c r="F14" s="1264"/>
      <c r="G14" s="1193">
        <v>281</v>
      </c>
      <c r="H14" s="1264"/>
      <c r="I14" s="1193">
        <v>318</v>
      </c>
      <c r="J14" s="1264"/>
      <c r="K14" s="1193">
        <v>33</v>
      </c>
      <c r="L14" s="1264"/>
      <c r="M14" s="1193">
        <v>222</v>
      </c>
      <c r="N14" s="1264"/>
      <c r="O14" s="1193">
        <v>776</v>
      </c>
      <c r="P14" s="1264"/>
      <c r="Q14" s="1193">
        <v>3930</v>
      </c>
      <c r="R14" s="1264"/>
      <c r="S14" s="1193">
        <v>25583</v>
      </c>
      <c r="T14" s="1264"/>
      <c r="U14" s="1193">
        <v>28073</v>
      </c>
      <c r="V14" s="1263"/>
    </row>
    <row r="15" spans="1:22" s="362" customFormat="1" ht="10.5" customHeight="1" hidden="1">
      <c r="A15" s="1229">
        <v>2010</v>
      </c>
      <c r="B15" s="1230"/>
      <c r="C15" s="1193">
        <v>1098</v>
      </c>
      <c r="D15" s="1264"/>
      <c r="E15" s="1193">
        <v>239</v>
      </c>
      <c r="F15" s="1264"/>
      <c r="G15" s="1193">
        <v>298</v>
      </c>
      <c r="H15" s="1264"/>
      <c r="I15" s="1193">
        <v>280</v>
      </c>
      <c r="J15" s="1264"/>
      <c r="K15" s="1193">
        <v>39</v>
      </c>
      <c r="L15" s="1264"/>
      <c r="M15" s="1193">
        <v>242</v>
      </c>
      <c r="N15" s="1264"/>
      <c r="O15" s="1193">
        <v>905</v>
      </c>
      <c r="P15" s="1264"/>
      <c r="Q15" s="1193">
        <v>4323</v>
      </c>
      <c r="R15" s="1264"/>
      <c r="S15" s="1193">
        <v>26526</v>
      </c>
      <c r="T15" s="1264"/>
      <c r="U15" s="1193">
        <v>29624</v>
      </c>
      <c r="V15" s="1263"/>
    </row>
    <row r="16" spans="1:22" s="362" customFormat="1" ht="10.5" customHeight="1">
      <c r="A16" s="1229">
        <v>2011</v>
      </c>
      <c r="B16" s="1230"/>
      <c r="C16" s="1193">
        <v>1097</v>
      </c>
      <c r="D16" s="1264"/>
      <c r="E16" s="1193">
        <v>248</v>
      </c>
      <c r="F16" s="1264"/>
      <c r="G16" s="1193">
        <v>284</v>
      </c>
      <c r="H16" s="1264"/>
      <c r="I16" s="1193">
        <v>315</v>
      </c>
      <c r="J16" s="1264"/>
      <c r="K16" s="1193">
        <v>41</v>
      </c>
      <c r="L16" s="1264"/>
      <c r="M16" s="1193">
        <v>209</v>
      </c>
      <c r="N16" s="1264"/>
      <c r="O16" s="1193">
        <v>953</v>
      </c>
      <c r="P16" s="1264"/>
      <c r="Q16" s="1193">
        <v>3995</v>
      </c>
      <c r="R16" s="1264"/>
      <c r="S16" s="1193">
        <v>29173</v>
      </c>
      <c r="T16" s="1264"/>
      <c r="U16" s="1193">
        <v>34119</v>
      </c>
      <c r="V16" s="1263"/>
    </row>
    <row r="17" spans="1:22" s="362" customFormat="1" ht="10.5" customHeight="1">
      <c r="A17" s="1229">
        <v>2012</v>
      </c>
      <c r="B17" s="1230"/>
      <c r="C17" s="1193">
        <v>1105</v>
      </c>
      <c r="D17" s="1264"/>
      <c r="E17" s="1193">
        <v>287</v>
      </c>
      <c r="F17" s="1264"/>
      <c r="G17" s="1193">
        <v>272</v>
      </c>
      <c r="H17" s="1264"/>
      <c r="I17" s="1193">
        <v>287</v>
      </c>
      <c r="J17" s="1264"/>
      <c r="K17" s="1193">
        <v>45</v>
      </c>
      <c r="L17" s="1264"/>
      <c r="M17" s="1193">
        <v>214</v>
      </c>
      <c r="N17" s="1264"/>
      <c r="O17" s="1193">
        <v>1099</v>
      </c>
      <c r="P17" s="1264"/>
      <c r="Q17" s="1193">
        <v>4570</v>
      </c>
      <c r="R17" s="1264"/>
      <c r="S17" s="1193">
        <v>31756</v>
      </c>
      <c r="T17" s="1264"/>
      <c r="U17" s="1193">
        <v>35591</v>
      </c>
      <c r="V17" s="1263"/>
    </row>
    <row r="18" spans="1:22" s="362" customFormat="1" ht="10.5" customHeight="1">
      <c r="A18" s="1229">
        <v>2013</v>
      </c>
      <c r="B18" s="1230"/>
      <c r="C18" s="1193">
        <v>1074</v>
      </c>
      <c r="D18" s="1264"/>
      <c r="E18" s="1193">
        <v>278</v>
      </c>
      <c r="F18" s="1264"/>
      <c r="G18" s="1193">
        <v>302</v>
      </c>
      <c r="H18" s="1264"/>
      <c r="I18" s="1193">
        <v>209</v>
      </c>
      <c r="J18" s="1264"/>
      <c r="K18" s="1193">
        <v>59</v>
      </c>
      <c r="L18" s="1264"/>
      <c r="M18" s="1193">
        <v>226</v>
      </c>
      <c r="N18" s="1264"/>
      <c r="O18" s="1193">
        <v>1255</v>
      </c>
      <c r="P18" s="1264"/>
      <c r="Q18" s="1193">
        <v>4231</v>
      </c>
      <c r="R18" s="1264"/>
      <c r="S18" s="1193">
        <v>34200</v>
      </c>
      <c r="T18" s="1264"/>
      <c r="U18" s="1193">
        <v>38168</v>
      </c>
      <c r="V18" s="1263"/>
    </row>
    <row r="19" spans="1:22" s="362" customFormat="1" ht="7.5" customHeight="1">
      <c r="A19" s="1232"/>
      <c r="B19" s="1233"/>
      <c r="C19" s="1193"/>
      <c r="D19" s="1264"/>
      <c r="E19" s="1193"/>
      <c r="F19" s="1264"/>
      <c r="G19" s="1193"/>
      <c r="H19" s="1264"/>
      <c r="I19" s="1193"/>
      <c r="J19" s="1264"/>
      <c r="K19" s="1193"/>
      <c r="L19" s="1264"/>
      <c r="M19" s="1193"/>
      <c r="N19" s="1264"/>
      <c r="O19" s="1193"/>
      <c r="P19" s="1264"/>
      <c r="Q19" s="1193"/>
      <c r="R19" s="1264"/>
      <c r="S19" s="1193"/>
      <c r="T19" s="1264"/>
      <c r="U19" s="1193"/>
      <c r="V19" s="1263"/>
    </row>
    <row r="20" spans="1:22" s="1228" customFormat="1" ht="10.5" customHeight="1">
      <c r="A20" s="1229">
        <v>2013</v>
      </c>
      <c r="B20" s="1236">
        <v>10</v>
      </c>
      <c r="C20" s="76">
        <v>78</v>
      </c>
      <c r="D20" s="1222"/>
      <c r="E20" s="76">
        <v>16</v>
      </c>
      <c r="F20" s="1222"/>
      <c r="G20" s="76">
        <v>28</v>
      </c>
      <c r="H20" s="1222"/>
      <c r="I20" s="76">
        <v>14</v>
      </c>
      <c r="J20" s="1222"/>
      <c r="K20" s="76">
        <v>4</v>
      </c>
      <c r="L20" s="1222"/>
      <c r="M20" s="76">
        <v>16</v>
      </c>
      <c r="N20" s="1222"/>
      <c r="O20" s="76">
        <v>113</v>
      </c>
      <c r="P20" s="1227"/>
      <c r="Q20" s="76">
        <v>377</v>
      </c>
      <c r="R20" s="1227"/>
      <c r="S20" s="76">
        <v>2875</v>
      </c>
      <c r="T20" s="1265"/>
      <c r="U20" s="76">
        <v>3213</v>
      </c>
      <c r="V20" s="1227"/>
    </row>
    <row r="21" spans="1:22" s="1228" customFormat="1" ht="10.5" customHeight="1">
      <c r="A21" s="1229"/>
      <c r="B21" s="1236">
        <v>11</v>
      </c>
      <c r="C21" s="76">
        <v>94</v>
      </c>
      <c r="D21" s="1222"/>
      <c r="E21" s="76">
        <v>15</v>
      </c>
      <c r="F21" s="1222"/>
      <c r="G21" s="76">
        <v>33</v>
      </c>
      <c r="H21" s="1222"/>
      <c r="I21" s="76">
        <v>16</v>
      </c>
      <c r="J21" s="1222"/>
      <c r="K21" s="76">
        <v>4</v>
      </c>
      <c r="L21" s="1222"/>
      <c r="M21" s="76">
        <v>26</v>
      </c>
      <c r="N21" s="1222"/>
      <c r="O21" s="76">
        <v>95</v>
      </c>
      <c r="P21" s="1227"/>
      <c r="Q21" s="76">
        <v>281</v>
      </c>
      <c r="R21" s="1227"/>
      <c r="S21" s="76">
        <v>2828</v>
      </c>
      <c r="T21" s="1265"/>
      <c r="U21" s="76">
        <v>3140</v>
      </c>
      <c r="V21" s="1227"/>
    </row>
    <row r="22" spans="1:22" s="1228" customFormat="1" ht="10.5" customHeight="1">
      <c r="A22" s="1229"/>
      <c r="B22" s="1236">
        <v>12</v>
      </c>
      <c r="C22" s="76">
        <v>100</v>
      </c>
      <c r="D22" s="1222"/>
      <c r="E22" s="76">
        <v>27</v>
      </c>
      <c r="F22" s="1222"/>
      <c r="G22" s="76">
        <v>20</v>
      </c>
      <c r="H22" s="1222"/>
      <c r="I22" s="76">
        <v>25</v>
      </c>
      <c r="J22" s="1222"/>
      <c r="K22" s="76">
        <v>2</v>
      </c>
      <c r="L22" s="1222"/>
      <c r="M22" s="76">
        <v>26</v>
      </c>
      <c r="N22" s="1222"/>
      <c r="O22" s="76">
        <v>109</v>
      </c>
      <c r="P22" s="1227"/>
      <c r="Q22" s="76">
        <v>334</v>
      </c>
      <c r="R22" s="1227"/>
      <c r="S22" s="76">
        <v>3049</v>
      </c>
      <c r="T22" s="1265"/>
      <c r="U22" s="76">
        <v>3393</v>
      </c>
      <c r="V22" s="1227"/>
    </row>
    <row r="23" spans="1:22" s="1228" customFormat="1" ht="7.5" customHeight="1">
      <c r="A23" s="1232"/>
      <c r="B23" s="1233"/>
      <c r="C23" s="1193"/>
      <c r="D23" s="1264"/>
      <c r="E23" s="1193"/>
      <c r="F23" s="1264"/>
      <c r="G23" s="1193"/>
      <c r="H23" s="1264"/>
      <c r="I23" s="1193"/>
      <c r="J23" s="1264"/>
      <c r="K23" s="1193"/>
      <c r="L23" s="1264"/>
      <c r="M23" s="1193"/>
      <c r="N23" s="1264"/>
      <c r="O23" s="1193"/>
      <c r="P23" s="1264"/>
      <c r="Q23" s="1193"/>
      <c r="R23" s="1264"/>
      <c r="S23" s="1193"/>
      <c r="T23" s="1264"/>
      <c r="U23" s="1193"/>
      <c r="V23" s="1227"/>
    </row>
    <row r="24" spans="1:22" s="1228" customFormat="1" ht="10.5" customHeight="1">
      <c r="A24" s="1229">
        <v>2014</v>
      </c>
      <c r="B24" s="1237">
        <v>1</v>
      </c>
      <c r="C24" s="1193">
        <v>131</v>
      </c>
      <c r="D24" s="1264"/>
      <c r="E24" s="1193">
        <v>38</v>
      </c>
      <c r="F24" s="1264"/>
      <c r="G24" s="1193">
        <v>20</v>
      </c>
      <c r="H24" s="1264"/>
      <c r="I24" s="1193">
        <v>41</v>
      </c>
      <c r="J24" s="1264"/>
      <c r="K24" s="1193">
        <v>4</v>
      </c>
      <c r="L24" s="1264"/>
      <c r="M24" s="1193">
        <v>28</v>
      </c>
      <c r="N24" s="1264"/>
      <c r="O24" s="1193">
        <v>92</v>
      </c>
      <c r="P24" s="1264"/>
      <c r="Q24" s="1193">
        <v>306</v>
      </c>
      <c r="R24" s="1264"/>
      <c r="S24" s="1193">
        <v>3303</v>
      </c>
      <c r="T24" s="1264"/>
      <c r="U24" s="1193">
        <v>3671</v>
      </c>
      <c r="V24" s="327"/>
    </row>
    <row r="25" spans="1:22" s="1228" customFormat="1" ht="10.5" customHeight="1">
      <c r="A25" s="1229"/>
      <c r="B25" s="1237">
        <v>2</v>
      </c>
      <c r="C25" s="1193">
        <v>108</v>
      </c>
      <c r="D25" s="1264"/>
      <c r="E25" s="1193">
        <v>32</v>
      </c>
      <c r="F25" s="1264"/>
      <c r="G25" s="1193">
        <v>28</v>
      </c>
      <c r="H25" s="1264"/>
      <c r="I25" s="1193">
        <v>20</v>
      </c>
      <c r="J25" s="1264"/>
      <c r="K25" s="1193">
        <v>3</v>
      </c>
      <c r="L25" s="1264"/>
      <c r="M25" s="1193">
        <v>25</v>
      </c>
      <c r="N25" s="1264"/>
      <c r="O25" s="1193">
        <v>88</v>
      </c>
      <c r="P25" s="1264"/>
      <c r="Q25" s="1193">
        <v>278</v>
      </c>
      <c r="R25" s="1264"/>
      <c r="S25" s="1193">
        <v>2727</v>
      </c>
      <c r="T25" s="1264"/>
      <c r="U25" s="1193">
        <v>3046</v>
      </c>
      <c r="V25" s="327"/>
    </row>
    <row r="26" spans="1:22" s="1228" customFormat="1" ht="10.5" customHeight="1">
      <c r="A26" s="1229"/>
      <c r="B26" s="1237">
        <v>3</v>
      </c>
      <c r="C26" s="1193">
        <v>69</v>
      </c>
      <c r="D26" s="1222"/>
      <c r="E26" s="76">
        <v>23</v>
      </c>
      <c r="F26" s="1222"/>
      <c r="G26" s="76">
        <v>21</v>
      </c>
      <c r="H26" s="1222"/>
      <c r="I26" s="76">
        <v>9</v>
      </c>
      <c r="J26" s="1222"/>
      <c r="K26" s="76">
        <v>7</v>
      </c>
      <c r="L26" s="1222"/>
      <c r="M26" s="76">
        <v>9</v>
      </c>
      <c r="N26" s="1222"/>
      <c r="O26" s="76">
        <v>97</v>
      </c>
      <c r="P26" s="1227"/>
      <c r="Q26" s="76">
        <v>318</v>
      </c>
      <c r="R26" s="1227"/>
      <c r="S26" s="76">
        <v>3017</v>
      </c>
      <c r="T26" s="1265"/>
      <c r="U26" s="76">
        <v>3335</v>
      </c>
      <c r="V26" s="327"/>
    </row>
    <row r="27" spans="1:22" s="1228" customFormat="1" ht="10.5" customHeight="1">
      <c r="A27" s="1229"/>
      <c r="B27" s="1236">
        <v>4</v>
      </c>
      <c r="C27" s="1193">
        <v>90</v>
      </c>
      <c r="D27" s="1222"/>
      <c r="E27" s="76">
        <v>29</v>
      </c>
      <c r="F27" s="1222"/>
      <c r="G27" s="76">
        <v>17</v>
      </c>
      <c r="H27" s="1222"/>
      <c r="I27" s="76">
        <v>24</v>
      </c>
      <c r="J27" s="1222"/>
      <c r="K27" s="76">
        <v>6</v>
      </c>
      <c r="L27" s="1222"/>
      <c r="M27" s="76">
        <v>14</v>
      </c>
      <c r="N27" s="1222"/>
      <c r="O27" s="76">
        <v>82</v>
      </c>
      <c r="P27" s="1227"/>
      <c r="Q27" s="76">
        <v>330</v>
      </c>
      <c r="R27" s="1227"/>
      <c r="S27" s="76">
        <v>2948</v>
      </c>
      <c r="T27" s="1265"/>
      <c r="U27" s="76">
        <v>3335</v>
      </c>
      <c r="V27" s="327"/>
    </row>
    <row r="28" spans="1:22" s="1228" customFormat="1" ht="10.5" customHeight="1">
      <c r="A28" s="1229"/>
      <c r="B28" s="1236">
        <v>5</v>
      </c>
      <c r="C28" s="1193">
        <v>102</v>
      </c>
      <c r="D28" s="1222"/>
      <c r="E28" s="76">
        <v>33</v>
      </c>
      <c r="F28" s="1222"/>
      <c r="G28" s="76">
        <v>33</v>
      </c>
      <c r="H28" s="1222"/>
      <c r="I28" s="76">
        <v>9</v>
      </c>
      <c r="J28" s="1222"/>
      <c r="K28" s="76">
        <v>7</v>
      </c>
      <c r="L28" s="1222"/>
      <c r="M28" s="76">
        <v>20</v>
      </c>
      <c r="N28" s="1222"/>
      <c r="O28" s="76">
        <v>123</v>
      </c>
      <c r="P28" s="1227"/>
      <c r="Q28" s="76">
        <v>381</v>
      </c>
      <c r="R28" s="1227"/>
      <c r="S28" s="76">
        <v>3201</v>
      </c>
      <c r="T28" s="1265"/>
      <c r="U28" s="76">
        <v>3561</v>
      </c>
      <c r="V28" s="327"/>
    </row>
    <row r="29" spans="1:22" s="1228" customFormat="1" ht="10.5" customHeight="1">
      <c r="A29" s="1229"/>
      <c r="B29" s="1236">
        <v>6</v>
      </c>
      <c r="C29" s="1193">
        <v>75</v>
      </c>
      <c r="D29" s="1222"/>
      <c r="E29" s="76">
        <v>19</v>
      </c>
      <c r="F29" s="1222"/>
      <c r="G29" s="76">
        <v>25</v>
      </c>
      <c r="H29" s="1222"/>
      <c r="I29" s="76">
        <v>14</v>
      </c>
      <c r="J29" s="1222"/>
      <c r="K29" s="76">
        <v>2</v>
      </c>
      <c r="L29" s="1222"/>
      <c r="M29" s="76">
        <v>15</v>
      </c>
      <c r="N29" s="1222"/>
      <c r="O29" s="76">
        <v>108</v>
      </c>
      <c r="P29" s="1227"/>
      <c r="Q29" s="76">
        <v>351</v>
      </c>
      <c r="R29" s="1227"/>
      <c r="S29" s="76">
        <v>2953</v>
      </c>
      <c r="T29" s="1265"/>
      <c r="U29" s="76">
        <v>3457</v>
      </c>
      <c r="V29" s="327"/>
    </row>
    <row r="30" spans="1:22" s="1228" customFormat="1" ht="10.5" customHeight="1">
      <c r="A30" s="1229"/>
      <c r="B30" s="1236">
        <v>7</v>
      </c>
      <c r="C30" s="1193">
        <v>91</v>
      </c>
      <c r="D30" s="1222"/>
      <c r="E30" s="76">
        <v>26</v>
      </c>
      <c r="F30" s="1222"/>
      <c r="G30" s="76">
        <v>17</v>
      </c>
      <c r="H30" s="1222"/>
      <c r="I30" s="76">
        <v>27</v>
      </c>
      <c r="J30" s="1222"/>
      <c r="K30" s="76">
        <v>3</v>
      </c>
      <c r="L30" s="1222"/>
      <c r="M30" s="76">
        <v>18</v>
      </c>
      <c r="N30" s="1222"/>
      <c r="O30" s="76">
        <v>114</v>
      </c>
      <c r="P30" s="1227"/>
      <c r="Q30" s="76">
        <v>361</v>
      </c>
      <c r="R30" s="1227"/>
      <c r="S30" s="76">
        <v>3116</v>
      </c>
      <c r="T30" s="1265"/>
      <c r="U30" s="76">
        <v>3463</v>
      </c>
      <c r="V30" s="327"/>
    </row>
    <row r="31" spans="1:22" s="1228" customFormat="1" ht="10.5" customHeight="1">
      <c r="A31" s="1229"/>
      <c r="B31" s="1236">
        <v>8</v>
      </c>
      <c r="C31" s="1193">
        <v>141</v>
      </c>
      <c r="D31" s="1222"/>
      <c r="E31" s="76">
        <v>34</v>
      </c>
      <c r="F31" s="1222"/>
      <c r="G31" s="76">
        <v>28</v>
      </c>
      <c r="H31" s="1222"/>
      <c r="I31" s="76">
        <v>47</v>
      </c>
      <c r="J31" s="1222"/>
      <c r="K31" s="76">
        <v>3</v>
      </c>
      <c r="L31" s="1222"/>
      <c r="M31" s="76">
        <v>29</v>
      </c>
      <c r="N31" s="1222"/>
      <c r="O31" s="76">
        <v>113</v>
      </c>
      <c r="P31" s="1227"/>
      <c r="Q31" s="76">
        <v>348</v>
      </c>
      <c r="R31" s="1227"/>
      <c r="S31" s="76">
        <v>2993</v>
      </c>
      <c r="T31" s="1265"/>
      <c r="U31" s="76">
        <v>3318</v>
      </c>
      <c r="V31" s="327"/>
    </row>
    <row r="32" spans="1:22" s="1228" customFormat="1" ht="10.5" customHeight="1">
      <c r="A32" s="1229"/>
      <c r="B32" s="1236">
        <v>9</v>
      </c>
      <c r="C32" s="1193">
        <v>88</v>
      </c>
      <c r="D32" s="1222"/>
      <c r="E32" s="76">
        <v>21</v>
      </c>
      <c r="F32" s="1222"/>
      <c r="G32" s="76">
        <v>35</v>
      </c>
      <c r="H32" s="1222"/>
      <c r="I32" s="76">
        <v>12</v>
      </c>
      <c r="J32" s="1222"/>
      <c r="K32" s="76">
        <v>3</v>
      </c>
      <c r="L32" s="1222"/>
      <c r="M32" s="76">
        <v>17</v>
      </c>
      <c r="N32" s="1222"/>
      <c r="O32" s="76">
        <v>120</v>
      </c>
      <c r="P32" s="1227"/>
      <c r="Q32" s="76">
        <v>486</v>
      </c>
      <c r="R32" s="1227"/>
      <c r="S32" s="76">
        <v>3016</v>
      </c>
      <c r="T32" s="1265"/>
      <c r="U32" s="76">
        <v>3353</v>
      </c>
      <c r="V32" s="327"/>
    </row>
    <row r="33" spans="1:22" s="1228" customFormat="1" ht="10.5" customHeight="1">
      <c r="A33" s="1229"/>
      <c r="B33" s="1236">
        <v>10</v>
      </c>
      <c r="C33" s="1193">
        <v>90</v>
      </c>
      <c r="D33" s="1222"/>
      <c r="E33" s="76">
        <v>25</v>
      </c>
      <c r="F33" s="1222"/>
      <c r="G33" s="76">
        <v>21</v>
      </c>
      <c r="H33" s="1222"/>
      <c r="I33" s="76">
        <v>14</v>
      </c>
      <c r="J33" s="1222"/>
      <c r="K33" s="76">
        <v>1</v>
      </c>
      <c r="L33" s="1222"/>
      <c r="M33" s="76">
        <v>29</v>
      </c>
      <c r="N33" s="1222"/>
      <c r="O33" s="76">
        <v>83</v>
      </c>
      <c r="P33" s="1227"/>
      <c r="Q33" s="76">
        <v>382</v>
      </c>
      <c r="R33" s="1227"/>
      <c r="S33" s="76">
        <v>3061</v>
      </c>
      <c r="T33" s="1265"/>
      <c r="U33" s="76">
        <v>3352</v>
      </c>
      <c r="V33" s="327"/>
    </row>
    <row r="34" spans="1:22" s="1228" customFormat="1" ht="10.5" customHeight="1">
      <c r="A34" s="1229"/>
      <c r="B34" s="1237" t="s">
        <v>379</v>
      </c>
      <c r="C34" s="1193">
        <v>985</v>
      </c>
      <c r="D34" s="1264"/>
      <c r="E34" s="1193">
        <v>280</v>
      </c>
      <c r="F34" s="1264"/>
      <c r="G34" s="1193">
        <v>245</v>
      </c>
      <c r="H34" s="1264"/>
      <c r="I34" s="1193">
        <v>217</v>
      </c>
      <c r="J34" s="1264"/>
      <c r="K34" s="1193">
        <v>39</v>
      </c>
      <c r="L34" s="1264"/>
      <c r="M34" s="1193">
        <v>204</v>
      </c>
      <c r="N34" s="1264"/>
      <c r="O34" s="1193">
        <v>1020</v>
      </c>
      <c r="P34" s="1264"/>
      <c r="Q34" s="1193">
        <v>3541</v>
      </c>
      <c r="R34" s="1264"/>
      <c r="S34" s="1193">
        <v>30335</v>
      </c>
      <c r="T34" s="1264"/>
      <c r="U34" s="1193">
        <v>33891</v>
      </c>
      <c r="V34" s="327"/>
    </row>
    <row r="35" spans="1:22" s="1228" customFormat="1" ht="7.5" customHeight="1">
      <c r="A35" s="1266"/>
      <c r="B35" s="1267"/>
      <c r="C35" s="1268"/>
      <c r="D35" s="1269"/>
      <c r="E35" s="1242"/>
      <c r="F35" s="1269"/>
      <c r="G35" s="1242"/>
      <c r="H35" s="1269"/>
      <c r="I35" s="1242"/>
      <c r="J35" s="1269"/>
      <c r="K35" s="1242"/>
      <c r="L35" s="1269"/>
      <c r="M35" s="1242"/>
      <c r="N35" s="1269"/>
      <c r="O35" s="1242"/>
      <c r="P35" s="1269"/>
      <c r="Q35" s="1242"/>
      <c r="R35" s="1269"/>
      <c r="S35" s="1242"/>
      <c r="T35" s="1269"/>
      <c r="U35" s="1242"/>
      <c r="V35" s="333"/>
    </row>
    <row r="36" spans="1:22" s="1228" customFormat="1" ht="6" customHeight="1">
      <c r="A36" s="1229"/>
      <c r="B36" s="1237"/>
      <c r="C36" s="1270"/>
      <c r="D36" s="1264"/>
      <c r="E36" s="1193"/>
      <c r="F36" s="1264"/>
      <c r="G36" s="1193"/>
      <c r="H36" s="1264"/>
      <c r="I36" s="1193"/>
      <c r="J36" s="1264"/>
      <c r="K36" s="1193"/>
      <c r="L36" s="1264"/>
      <c r="M36" s="1193"/>
      <c r="N36" s="1264"/>
      <c r="O36" s="1193"/>
      <c r="P36" s="1264"/>
      <c r="Q36" s="1193"/>
      <c r="R36" s="1264"/>
      <c r="S36" s="1193"/>
      <c r="T36" s="1264"/>
      <c r="U36" s="1193"/>
      <c r="V36" s="327"/>
    </row>
    <row r="37" spans="1:22" s="1022" customFormat="1" ht="10.5" customHeight="1">
      <c r="A37" s="1101" t="s">
        <v>426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1024"/>
      <c r="V37" s="1024"/>
    </row>
    <row r="38" spans="1:22" s="1022" customFormat="1" ht="10.5" customHeight="1">
      <c r="A38" s="44" t="s">
        <v>427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1024"/>
      <c r="V38" s="1024"/>
    </row>
  </sheetData>
  <mergeCells count="24">
    <mergeCell ref="Q9:R11"/>
    <mergeCell ref="S9:T11"/>
    <mergeCell ref="U9:V12"/>
    <mergeCell ref="A10:B11"/>
    <mergeCell ref="C11:D12"/>
    <mergeCell ref="E11:F12"/>
    <mergeCell ref="G11:H12"/>
    <mergeCell ref="I11:J12"/>
    <mergeCell ref="K11:L12"/>
    <mergeCell ref="M11:N12"/>
    <mergeCell ref="U6:V7"/>
    <mergeCell ref="A7:B8"/>
    <mergeCell ref="A9:B9"/>
    <mergeCell ref="C9:D10"/>
    <mergeCell ref="E9:F10"/>
    <mergeCell ref="G9:H10"/>
    <mergeCell ref="I9:J10"/>
    <mergeCell ref="K9:L10"/>
    <mergeCell ref="M9:N10"/>
    <mergeCell ref="O9:P11"/>
    <mergeCell ref="C6:N7"/>
    <mergeCell ref="O6:P8"/>
    <mergeCell ref="Q6:R8"/>
    <mergeCell ref="S6:T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W25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3.375" style="1325" customWidth="1"/>
    <col min="2" max="2" width="6.625" style="1326" customWidth="1"/>
    <col min="3" max="3" width="4.875" style="1326" customWidth="1"/>
    <col min="4" max="4" width="1.12109375" style="1326" customWidth="1"/>
    <col min="5" max="5" width="4.875" style="1273" customWidth="1"/>
    <col min="6" max="6" width="1.12109375" style="1273" customWidth="1"/>
    <col min="7" max="7" width="4.875" style="1273" customWidth="1"/>
    <col min="8" max="8" width="1.12109375" style="1273" customWidth="1"/>
    <col min="9" max="9" width="4.875" style="1273" customWidth="1"/>
    <col min="10" max="10" width="1.12109375" style="1273" customWidth="1"/>
    <col min="11" max="11" width="4.875" style="1273" customWidth="1"/>
    <col min="12" max="12" width="1.12109375" style="1273" customWidth="1"/>
    <col min="13" max="13" width="4.875" style="1273" customWidth="1"/>
    <col min="14" max="14" width="1.12109375" style="1273" customWidth="1"/>
    <col min="15" max="15" width="4.875" style="1273" customWidth="1"/>
    <col min="16" max="16" width="1.12109375" style="1273" customWidth="1"/>
    <col min="17" max="17" width="4.875" style="1273" customWidth="1"/>
    <col min="18" max="18" width="1.12109375" style="1273" customWidth="1"/>
    <col min="19" max="19" width="4.875" style="1273" customWidth="1"/>
    <col min="20" max="20" width="1.12109375" style="1273" customWidth="1"/>
    <col min="21" max="21" width="4.875" style="1273" customWidth="1"/>
    <col min="22" max="22" width="1.12109375" style="1273" customWidth="1"/>
    <col min="23" max="23" width="4.875" style="1273" customWidth="1"/>
    <col min="24" max="16384" width="9.00390625" style="1274" customWidth="1"/>
  </cols>
  <sheetData>
    <row r="1" spans="1:23" s="1273" customFormat="1" ht="15" customHeight="1">
      <c r="A1" s="1271" t="s">
        <v>428</v>
      </c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1272"/>
      <c r="O1" s="1272"/>
      <c r="P1" s="1272"/>
      <c r="Q1" s="1272"/>
      <c r="R1" s="1272"/>
      <c r="S1" s="1272"/>
      <c r="T1" s="1272"/>
      <c r="U1" s="1272"/>
      <c r="V1" s="1272"/>
      <c r="W1" s="1272"/>
    </row>
    <row r="2" spans="1:23" s="1273" customFormat="1" ht="15" customHeight="1">
      <c r="A2" s="1272" t="s">
        <v>429</v>
      </c>
      <c r="B2" s="1272"/>
      <c r="C2" s="1272"/>
      <c r="D2" s="1272"/>
      <c r="E2" s="1272"/>
      <c r="F2" s="1272"/>
      <c r="G2" s="1272"/>
      <c r="H2" s="1272"/>
      <c r="I2" s="1272"/>
      <c r="J2" s="1272"/>
      <c r="K2" s="1272"/>
      <c r="L2" s="1272"/>
      <c r="M2" s="1272"/>
      <c r="N2" s="1272"/>
      <c r="O2" s="1272"/>
      <c r="P2" s="1272"/>
      <c r="Q2" s="1272"/>
      <c r="R2" s="1272"/>
      <c r="S2" s="1272"/>
      <c r="T2" s="1272"/>
      <c r="U2" s="1272"/>
      <c r="V2" s="1272"/>
      <c r="W2" s="1272"/>
    </row>
    <row r="3" spans="1:23" s="1273" customFormat="1" ht="10.5" customHeight="1">
      <c r="A3" s="1275"/>
      <c r="B3" s="1276"/>
      <c r="C3" s="1276"/>
      <c r="D3" s="1276"/>
      <c r="E3" s="1276"/>
      <c r="F3" s="1276"/>
      <c r="G3" s="1276"/>
      <c r="H3" s="1276"/>
      <c r="I3" s="1276"/>
      <c r="J3" s="1276"/>
      <c r="K3" s="1276"/>
      <c r="L3" s="1276"/>
      <c r="M3" s="1276"/>
      <c r="N3" s="1276"/>
      <c r="O3" s="1276"/>
      <c r="P3" s="1276"/>
      <c r="Q3" s="1276"/>
      <c r="R3" s="1276"/>
      <c r="S3" s="1276"/>
      <c r="T3" s="1276"/>
      <c r="U3" s="1276"/>
      <c r="V3" s="1276"/>
      <c r="W3" s="1276"/>
    </row>
    <row r="4" spans="1:23" s="1280" customFormat="1" ht="10.5" customHeight="1">
      <c r="A4" s="1277"/>
      <c r="B4" s="1277"/>
      <c r="C4" s="1277"/>
      <c r="D4" s="1277"/>
      <c r="E4" s="1277"/>
      <c r="F4" s="1277"/>
      <c r="G4" s="1277"/>
      <c r="H4" s="1277"/>
      <c r="I4" s="1277"/>
      <c r="J4" s="1277"/>
      <c r="K4" s="1277"/>
      <c r="L4" s="1277"/>
      <c r="M4" s="1277"/>
      <c r="N4" s="1277"/>
      <c r="O4" s="1277"/>
      <c r="P4" s="1277"/>
      <c r="Q4" s="1277"/>
      <c r="R4" s="1277"/>
      <c r="S4" s="1278"/>
      <c r="T4" s="1278"/>
      <c r="U4" s="1279" t="s">
        <v>430</v>
      </c>
      <c r="V4" s="1279"/>
      <c r="W4" s="1279"/>
    </row>
    <row r="5" spans="1:23" s="1273" customFormat="1" ht="13.5" customHeight="1">
      <c r="A5" s="1281"/>
      <c r="B5" s="1281"/>
      <c r="C5" s="1282"/>
      <c r="D5" s="1283"/>
      <c r="E5" s="1284" t="s">
        <v>431</v>
      </c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6"/>
      <c r="U5" s="1284" t="s">
        <v>432</v>
      </c>
      <c r="V5" s="1287"/>
      <c r="W5" s="1288" t="s">
        <v>433</v>
      </c>
    </row>
    <row r="6" spans="1:23" s="1273" customFormat="1" ht="7.5" customHeight="1">
      <c r="A6" s="1289" t="s">
        <v>434</v>
      </c>
      <c r="B6" s="1290"/>
      <c r="C6" s="1289" t="s">
        <v>1020</v>
      </c>
      <c r="D6" s="1290"/>
      <c r="E6" s="1291" t="s">
        <v>435</v>
      </c>
      <c r="F6" s="1292"/>
      <c r="G6" s="1292"/>
      <c r="H6" s="1292"/>
      <c r="I6" s="1292"/>
      <c r="J6" s="1292"/>
      <c r="K6" s="1292"/>
      <c r="L6" s="1292"/>
      <c r="M6" s="1292"/>
      <c r="N6" s="1292"/>
      <c r="O6" s="1292"/>
      <c r="P6" s="1292"/>
      <c r="Q6" s="1292"/>
      <c r="R6" s="1292"/>
      <c r="S6" s="1292"/>
      <c r="T6" s="1290"/>
      <c r="U6" s="1293"/>
      <c r="V6" s="1294"/>
      <c r="W6" s="1293"/>
    </row>
    <row r="7" spans="1:23" s="1273" customFormat="1" ht="7.5" customHeight="1">
      <c r="A7" s="1292"/>
      <c r="B7" s="1290"/>
      <c r="C7" s="1292"/>
      <c r="D7" s="1290"/>
      <c r="E7" s="1296"/>
      <c r="F7" s="1297"/>
      <c r="G7" s="1297"/>
      <c r="H7" s="1297"/>
      <c r="I7" s="1297"/>
      <c r="J7" s="1297"/>
      <c r="K7" s="1297"/>
      <c r="L7" s="1297"/>
      <c r="M7" s="1297"/>
      <c r="N7" s="1297"/>
      <c r="O7" s="1297"/>
      <c r="P7" s="1297"/>
      <c r="Q7" s="1297"/>
      <c r="R7" s="1297"/>
      <c r="S7" s="1297"/>
      <c r="T7" s="1298"/>
      <c r="U7" s="1299"/>
      <c r="V7" s="1300"/>
      <c r="W7" s="1299"/>
    </row>
    <row r="8" spans="1:23" s="1273" customFormat="1" ht="15.75" customHeight="1">
      <c r="A8" s="1292" t="s">
        <v>436</v>
      </c>
      <c r="B8" s="1290"/>
      <c r="C8" s="1291" t="s">
        <v>437</v>
      </c>
      <c r="D8" s="1290"/>
      <c r="E8" s="1302" t="s">
        <v>438</v>
      </c>
      <c r="F8" s="1303"/>
      <c r="G8" s="1304" t="s">
        <v>439</v>
      </c>
      <c r="H8" s="1305"/>
      <c r="I8" s="1304" t="s">
        <v>440</v>
      </c>
      <c r="J8" s="1306"/>
      <c r="K8" s="1304" t="s">
        <v>441</v>
      </c>
      <c r="L8" s="1305"/>
      <c r="M8" s="1304" t="s">
        <v>442</v>
      </c>
      <c r="N8" s="1306"/>
      <c r="O8" s="1304" t="s">
        <v>443</v>
      </c>
      <c r="P8" s="1305"/>
      <c r="Q8" s="1304" t="s">
        <v>444</v>
      </c>
      <c r="R8" s="1306"/>
      <c r="S8" s="1304" t="s">
        <v>445</v>
      </c>
      <c r="T8" s="1306"/>
      <c r="U8" s="1307" t="s">
        <v>446</v>
      </c>
      <c r="V8" s="1308"/>
      <c r="W8" s="1307" t="s">
        <v>447</v>
      </c>
    </row>
    <row r="9" spans="1:23" s="1273" customFormat="1" ht="15.75" customHeight="1">
      <c r="A9" s="1309"/>
      <c r="B9" s="1309"/>
      <c r="C9" s="1310"/>
      <c r="D9" s="1311"/>
      <c r="E9" s="1312"/>
      <c r="F9" s="1313"/>
      <c r="G9" s="1314"/>
      <c r="H9" s="1315"/>
      <c r="I9" s="1314"/>
      <c r="J9" s="1316"/>
      <c r="K9" s="1314"/>
      <c r="L9" s="1315"/>
      <c r="M9" s="1314"/>
      <c r="N9" s="1316"/>
      <c r="O9" s="1314"/>
      <c r="P9" s="1315"/>
      <c r="Q9" s="1314"/>
      <c r="R9" s="1316"/>
      <c r="S9" s="1314"/>
      <c r="T9" s="1316"/>
      <c r="U9" s="1317"/>
      <c r="V9" s="1318"/>
      <c r="W9" s="1317"/>
    </row>
    <row r="10" spans="1:23" ht="11.25" customHeight="1">
      <c r="A10" s="1320"/>
      <c r="B10" s="1321"/>
      <c r="C10" s="1322"/>
      <c r="D10" s="1322"/>
      <c r="E10" s="1322"/>
      <c r="F10" s="1322"/>
      <c r="G10" s="1322"/>
      <c r="H10" s="1322"/>
      <c r="I10" s="1322"/>
      <c r="J10" s="1322"/>
      <c r="K10" s="1322"/>
      <c r="L10" s="1322"/>
      <c r="M10" s="1322"/>
      <c r="N10" s="1322"/>
      <c r="O10" s="1322"/>
      <c r="P10" s="1322"/>
      <c r="Q10" s="1322"/>
      <c r="R10" s="1322"/>
      <c r="S10" s="1322"/>
      <c r="T10" s="1322"/>
      <c r="U10" s="1322"/>
      <c r="V10" s="1322"/>
      <c r="W10" s="1322"/>
    </row>
    <row r="11" spans="1:23" ht="15" customHeight="1">
      <c r="A11" s="1323">
        <v>2012</v>
      </c>
      <c r="B11" s="1324" t="s">
        <v>448</v>
      </c>
      <c r="C11" s="1322">
        <v>566</v>
      </c>
      <c r="D11" s="1322"/>
      <c r="E11" s="1322">
        <v>45.8</v>
      </c>
      <c r="F11" s="1322"/>
      <c r="G11" s="1322">
        <v>116.7</v>
      </c>
      <c r="H11" s="1322"/>
      <c r="I11" s="1322">
        <v>185.3</v>
      </c>
      <c r="J11" s="1322"/>
      <c r="K11" s="1322">
        <v>66.1</v>
      </c>
      <c r="L11" s="1322"/>
      <c r="M11" s="1322">
        <v>54</v>
      </c>
      <c r="N11" s="1322"/>
      <c r="O11" s="1322">
        <v>32.7</v>
      </c>
      <c r="P11" s="1322"/>
      <c r="Q11" s="1322">
        <v>19.9</v>
      </c>
      <c r="R11" s="1322"/>
      <c r="S11" s="1322">
        <v>19.5</v>
      </c>
      <c r="T11" s="1322"/>
      <c r="U11" s="1322">
        <v>19.4</v>
      </c>
      <c r="V11" s="1322"/>
      <c r="W11" s="1322">
        <v>6.6</v>
      </c>
    </row>
    <row r="12" ht="18" customHeight="1"/>
    <row r="13" spans="1:23" ht="15" customHeight="1">
      <c r="A13" s="1323">
        <v>2013</v>
      </c>
      <c r="B13" s="1324" t="s">
        <v>449</v>
      </c>
      <c r="C13" s="1327">
        <v>572.3</v>
      </c>
      <c r="D13" s="1327"/>
      <c r="E13" s="1327">
        <v>47.7</v>
      </c>
      <c r="F13" s="1327"/>
      <c r="G13" s="1322">
        <v>116.7</v>
      </c>
      <c r="H13" s="1327"/>
      <c r="I13" s="1327">
        <v>188.9</v>
      </c>
      <c r="J13" s="1327"/>
      <c r="K13" s="1327">
        <v>66</v>
      </c>
      <c r="L13" s="1327"/>
      <c r="M13" s="1327">
        <v>56.7</v>
      </c>
      <c r="N13" s="1327"/>
      <c r="O13" s="1327">
        <v>30</v>
      </c>
      <c r="P13" s="1327"/>
      <c r="Q13" s="1327">
        <v>20.5</v>
      </c>
      <c r="R13" s="1327"/>
      <c r="S13" s="1327">
        <v>20.1</v>
      </c>
      <c r="T13" s="1327"/>
      <c r="U13" s="1327">
        <v>18.1</v>
      </c>
      <c r="V13" s="1327"/>
      <c r="W13" s="1327">
        <v>7.6</v>
      </c>
    </row>
    <row r="14" spans="1:23" ht="9.75" customHeight="1">
      <c r="A14" s="1323"/>
      <c r="B14" s="1324"/>
      <c r="C14" s="1327"/>
      <c r="D14" s="1327"/>
      <c r="E14" s="1327"/>
      <c r="F14" s="1327"/>
      <c r="G14" s="1327"/>
      <c r="H14" s="1327"/>
      <c r="I14" s="1327"/>
      <c r="J14" s="1327"/>
      <c r="K14" s="1327"/>
      <c r="L14" s="1327"/>
      <c r="M14" s="1327"/>
      <c r="N14" s="1327"/>
      <c r="O14" s="1327"/>
      <c r="P14" s="1327"/>
      <c r="Q14" s="1327"/>
      <c r="R14" s="1327"/>
      <c r="S14" s="1327"/>
      <c r="T14" s="1327"/>
      <c r="U14" s="1327"/>
      <c r="V14" s="1327"/>
      <c r="W14" s="1327"/>
    </row>
    <row r="15" spans="1:23" s="1273" customFormat="1" ht="15" customHeight="1">
      <c r="A15" s="1328"/>
      <c r="B15" s="1324" t="s">
        <v>450</v>
      </c>
      <c r="C15" s="1327">
        <v>576.3</v>
      </c>
      <c r="D15" s="1327"/>
      <c r="E15" s="1327">
        <v>53.5</v>
      </c>
      <c r="F15" s="1327"/>
      <c r="G15" s="1327">
        <v>116.5</v>
      </c>
      <c r="H15" s="1327"/>
      <c r="I15" s="1327">
        <v>188.7</v>
      </c>
      <c r="J15" s="1327"/>
      <c r="K15" s="1327">
        <v>68.6</v>
      </c>
      <c r="L15" s="1327"/>
      <c r="M15" s="1327">
        <v>55.9</v>
      </c>
      <c r="N15" s="1327"/>
      <c r="O15" s="1327">
        <v>31.2</v>
      </c>
      <c r="P15" s="1327"/>
      <c r="Q15" s="1327">
        <v>18.2</v>
      </c>
      <c r="R15" s="1327"/>
      <c r="S15" s="1327">
        <v>18.8</v>
      </c>
      <c r="T15" s="1327"/>
      <c r="U15" s="1327">
        <v>20.6</v>
      </c>
      <c r="V15" s="1327"/>
      <c r="W15" s="1327">
        <v>4.4</v>
      </c>
    </row>
    <row r="16" spans="1:23" ht="9.75" customHeight="1">
      <c r="A16" s="1323"/>
      <c r="B16" s="1324"/>
      <c r="C16" s="1327"/>
      <c r="D16" s="1327"/>
      <c r="E16" s="1327"/>
      <c r="F16" s="1327"/>
      <c r="G16" s="1327"/>
      <c r="H16" s="1327"/>
      <c r="I16" s="1327"/>
      <c r="J16" s="1327"/>
      <c r="K16" s="1327"/>
      <c r="L16" s="1327"/>
      <c r="M16" s="1327"/>
      <c r="N16" s="1327"/>
      <c r="O16" s="1327"/>
      <c r="P16" s="1327"/>
      <c r="Q16" s="1327"/>
      <c r="R16" s="1327"/>
      <c r="S16" s="1327"/>
      <c r="T16" s="1327"/>
      <c r="U16" s="1327"/>
      <c r="V16" s="1327"/>
      <c r="W16" s="1327"/>
    </row>
    <row r="17" spans="1:23" s="1273" customFormat="1" ht="15" customHeight="1">
      <c r="A17" s="1328"/>
      <c r="B17" s="1324" t="s">
        <v>451</v>
      </c>
      <c r="C17" s="1327">
        <v>581.2</v>
      </c>
      <c r="D17" s="1327"/>
      <c r="E17" s="1327">
        <v>51.6</v>
      </c>
      <c r="F17" s="1327"/>
      <c r="G17" s="1327">
        <v>106.4</v>
      </c>
      <c r="H17" s="1327"/>
      <c r="I17" s="1327">
        <v>187.4</v>
      </c>
      <c r="J17" s="1327"/>
      <c r="K17" s="1327">
        <v>69.8</v>
      </c>
      <c r="L17" s="1327"/>
      <c r="M17" s="1327">
        <v>59.7</v>
      </c>
      <c r="N17" s="1327"/>
      <c r="O17" s="1327">
        <v>38</v>
      </c>
      <c r="P17" s="1327"/>
      <c r="Q17" s="1327">
        <v>20.7</v>
      </c>
      <c r="R17" s="1327"/>
      <c r="S17" s="1327">
        <v>20.4</v>
      </c>
      <c r="T17" s="1327"/>
      <c r="U17" s="1327">
        <v>21.6</v>
      </c>
      <c r="V17" s="1327"/>
      <c r="W17" s="1327">
        <v>5.5</v>
      </c>
    </row>
    <row r="18" spans="1:23" ht="9.75" customHeight="1">
      <c r="A18" s="1323"/>
      <c r="B18" s="1324"/>
      <c r="C18" s="1327"/>
      <c r="D18" s="1327"/>
      <c r="E18" s="1327"/>
      <c r="F18" s="1327"/>
      <c r="G18" s="1327"/>
      <c r="H18" s="1327"/>
      <c r="I18" s="1327"/>
      <c r="J18" s="1327"/>
      <c r="K18" s="1327"/>
      <c r="L18" s="1327"/>
      <c r="M18" s="1327"/>
      <c r="N18" s="1327"/>
      <c r="O18" s="1327"/>
      <c r="P18" s="1327"/>
      <c r="Q18" s="1327"/>
      <c r="R18" s="1327"/>
      <c r="S18" s="1327"/>
      <c r="T18" s="1327"/>
      <c r="U18" s="1327"/>
      <c r="V18" s="1327"/>
      <c r="W18" s="1327"/>
    </row>
    <row r="19" spans="1:23" s="1273" customFormat="1" ht="15" customHeight="1">
      <c r="A19" s="1328"/>
      <c r="B19" s="1324" t="s">
        <v>448</v>
      </c>
      <c r="C19" s="1327">
        <v>588.9</v>
      </c>
      <c r="D19" s="1327"/>
      <c r="E19" s="1327">
        <v>50.7</v>
      </c>
      <c r="F19" s="1327"/>
      <c r="G19" s="1327">
        <v>115.4</v>
      </c>
      <c r="H19" s="1327"/>
      <c r="I19" s="1327">
        <v>199</v>
      </c>
      <c r="J19" s="1327"/>
      <c r="K19" s="1327">
        <v>70.9</v>
      </c>
      <c r="L19" s="1327"/>
      <c r="M19" s="1327">
        <v>55.2</v>
      </c>
      <c r="N19" s="1327"/>
      <c r="O19" s="1327">
        <v>33</v>
      </c>
      <c r="P19" s="1327"/>
      <c r="Q19" s="1327">
        <v>18.3</v>
      </c>
      <c r="R19" s="1327"/>
      <c r="S19" s="1327">
        <v>19.7</v>
      </c>
      <c r="T19" s="1327"/>
      <c r="U19" s="1327">
        <v>23.1</v>
      </c>
      <c r="V19" s="1327"/>
      <c r="W19" s="1327">
        <v>3.6</v>
      </c>
    </row>
    <row r="20" ht="18" customHeight="1"/>
    <row r="21" spans="1:23" ht="15" customHeight="1">
      <c r="A21" s="1323">
        <v>2014</v>
      </c>
      <c r="B21" s="1324" t="s">
        <v>449</v>
      </c>
      <c r="C21" s="1327">
        <v>597.3</v>
      </c>
      <c r="D21" s="1327"/>
      <c r="E21" s="1327">
        <v>53.1</v>
      </c>
      <c r="F21" s="1327"/>
      <c r="G21" s="1322">
        <v>122.9</v>
      </c>
      <c r="H21" s="1327"/>
      <c r="I21" s="1327">
        <v>204.4</v>
      </c>
      <c r="J21" s="1327"/>
      <c r="K21" s="1327">
        <v>73.5</v>
      </c>
      <c r="L21" s="1327"/>
      <c r="M21" s="1327">
        <v>48.5</v>
      </c>
      <c r="N21" s="1327"/>
      <c r="O21" s="1327">
        <v>29.9</v>
      </c>
      <c r="P21" s="1327"/>
      <c r="Q21" s="1327">
        <v>17</v>
      </c>
      <c r="R21" s="1327"/>
      <c r="S21" s="1327">
        <v>17.6</v>
      </c>
      <c r="T21" s="1327"/>
      <c r="U21" s="1327">
        <v>25.2</v>
      </c>
      <c r="V21" s="1327"/>
      <c r="W21" s="1327">
        <v>5.2</v>
      </c>
    </row>
    <row r="22" spans="1:23" ht="9.75" customHeight="1">
      <c r="A22" s="1323"/>
      <c r="B22" s="1324"/>
      <c r="C22" s="1327"/>
      <c r="D22" s="1327"/>
      <c r="E22" s="1327"/>
      <c r="F22" s="1327"/>
      <c r="G22" s="1327"/>
      <c r="H22" s="1327"/>
      <c r="I22" s="1327"/>
      <c r="J22" s="1327"/>
      <c r="K22" s="1327"/>
      <c r="L22" s="1327"/>
      <c r="M22" s="1327"/>
      <c r="N22" s="1327"/>
      <c r="O22" s="1327"/>
      <c r="P22" s="1327"/>
      <c r="Q22" s="1327"/>
      <c r="R22" s="1327"/>
      <c r="S22" s="1327"/>
      <c r="T22" s="1327"/>
      <c r="U22" s="1327"/>
      <c r="V22" s="1327"/>
      <c r="W22" s="1327"/>
    </row>
    <row r="23" spans="1:23" s="1273" customFormat="1" ht="15" customHeight="1">
      <c r="A23" s="1328"/>
      <c r="B23" s="1324" t="s">
        <v>450</v>
      </c>
      <c r="C23" s="1327">
        <v>605.5</v>
      </c>
      <c r="D23" s="1327"/>
      <c r="E23" s="1327">
        <v>51.5</v>
      </c>
      <c r="F23" s="1327"/>
      <c r="G23" s="1327">
        <v>126.8</v>
      </c>
      <c r="H23" s="1327"/>
      <c r="I23" s="1327">
        <v>203.9</v>
      </c>
      <c r="J23" s="1327"/>
      <c r="K23" s="1327">
        <v>84.4</v>
      </c>
      <c r="L23" s="1327"/>
      <c r="M23" s="1327">
        <v>49.3</v>
      </c>
      <c r="N23" s="1327"/>
      <c r="O23" s="1327">
        <v>30.9</v>
      </c>
      <c r="P23" s="1327"/>
      <c r="Q23" s="1327">
        <v>14.7</v>
      </c>
      <c r="R23" s="1327"/>
      <c r="S23" s="1327">
        <v>14.7</v>
      </c>
      <c r="T23" s="1327"/>
      <c r="U23" s="1327">
        <v>26.1</v>
      </c>
      <c r="V23" s="1327"/>
      <c r="W23" s="1327">
        <v>3.2</v>
      </c>
    </row>
    <row r="24" spans="1:23" ht="9.75" customHeight="1">
      <c r="A24" s="1323"/>
      <c r="B24" s="1324"/>
      <c r="C24" s="1327"/>
      <c r="D24" s="1327"/>
      <c r="E24" s="1327"/>
      <c r="F24" s="1327"/>
      <c r="G24" s="1327"/>
      <c r="H24" s="1327"/>
      <c r="I24" s="1327"/>
      <c r="J24" s="1327"/>
      <c r="K24" s="1327"/>
      <c r="L24" s="1327"/>
      <c r="M24" s="1327"/>
      <c r="N24" s="1327"/>
      <c r="O24" s="1327"/>
      <c r="P24" s="1327"/>
      <c r="Q24" s="1327"/>
      <c r="R24" s="1327"/>
      <c r="S24" s="1327"/>
      <c r="T24" s="1327"/>
      <c r="U24" s="1327"/>
      <c r="V24" s="1327"/>
      <c r="W24" s="1327"/>
    </row>
    <row r="25" spans="1:23" s="1273" customFormat="1" ht="15" customHeight="1">
      <c r="A25" s="1328"/>
      <c r="B25" s="1324" t="s">
        <v>451</v>
      </c>
      <c r="C25" s="1327">
        <v>613.4</v>
      </c>
      <c r="D25" s="1327"/>
      <c r="E25" s="1327">
        <v>51.8</v>
      </c>
      <c r="F25" s="1327"/>
      <c r="G25" s="1327">
        <v>116.9</v>
      </c>
      <c r="H25" s="1327"/>
      <c r="I25" s="1327">
        <v>202.9</v>
      </c>
      <c r="J25" s="1327"/>
      <c r="K25" s="1327">
        <v>78</v>
      </c>
      <c r="L25" s="1327"/>
      <c r="M25" s="1327">
        <v>60</v>
      </c>
      <c r="N25" s="1327"/>
      <c r="O25" s="1327">
        <v>37.6</v>
      </c>
      <c r="P25" s="1327"/>
      <c r="Q25" s="1327">
        <v>19.5</v>
      </c>
      <c r="R25" s="1327"/>
      <c r="S25" s="1327">
        <v>19.4</v>
      </c>
      <c r="T25" s="1327"/>
      <c r="U25" s="1327">
        <v>24.6</v>
      </c>
      <c r="V25" s="1327"/>
      <c r="W25" s="1327">
        <v>2.7</v>
      </c>
    </row>
  </sheetData>
  <mergeCells count="22">
    <mergeCell ref="Q8:R9"/>
    <mergeCell ref="S8:T9"/>
    <mergeCell ref="U8:V9"/>
    <mergeCell ref="W8:W9"/>
    <mergeCell ref="I8:J9"/>
    <mergeCell ref="K8:L9"/>
    <mergeCell ref="M8:N9"/>
    <mergeCell ref="O8:P9"/>
    <mergeCell ref="A8:B8"/>
    <mergeCell ref="C8:D8"/>
    <mergeCell ref="E8:F9"/>
    <mergeCell ref="G8:H9"/>
    <mergeCell ref="A9:B9"/>
    <mergeCell ref="C9:D9"/>
    <mergeCell ref="U4:W4"/>
    <mergeCell ref="A5:B5"/>
    <mergeCell ref="E5:T5"/>
    <mergeCell ref="U5:V6"/>
    <mergeCell ref="W5:W6"/>
    <mergeCell ref="A6:B7"/>
    <mergeCell ref="C6:D7"/>
    <mergeCell ref="E6:T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O27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3.875" style="1325" customWidth="1"/>
    <col min="2" max="2" width="7.50390625" style="1326" customWidth="1"/>
    <col min="3" max="3" width="6.375" style="1326" customWidth="1"/>
    <col min="4" max="4" width="2.875" style="1326" customWidth="1"/>
    <col min="5" max="5" width="6.375" style="1273" customWidth="1"/>
    <col min="6" max="6" width="2.875" style="1273" customWidth="1"/>
    <col min="7" max="7" width="6.375" style="1273" customWidth="1"/>
    <col min="8" max="8" width="2.875" style="1273" customWidth="1"/>
    <col min="9" max="9" width="6.375" style="1273" customWidth="1"/>
    <col min="10" max="10" width="2.875" style="1273" customWidth="1"/>
    <col min="11" max="11" width="6.375" style="1273" customWidth="1"/>
    <col min="12" max="12" width="2.875" style="1273" customWidth="1"/>
    <col min="13" max="13" width="6.375" style="1273" customWidth="1"/>
    <col min="14" max="14" width="2.875" style="1273" customWidth="1"/>
    <col min="15" max="15" width="6.375" style="1273" customWidth="1"/>
    <col min="16" max="16384" width="9.00390625" style="1274" customWidth="1"/>
  </cols>
  <sheetData>
    <row r="1" spans="1:15" ht="15" customHeight="1">
      <c r="A1" s="1328"/>
      <c r="B1" s="1328"/>
      <c r="C1" s="1274"/>
      <c r="D1" s="1274"/>
      <c r="E1" s="1274"/>
      <c r="F1" s="1274"/>
      <c r="G1" s="1274"/>
      <c r="H1" s="1274"/>
      <c r="I1" s="1274"/>
      <c r="J1" s="1274"/>
      <c r="K1" s="1274"/>
      <c r="L1" s="1274"/>
      <c r="M1" s="1274"/>
      <c r="N1" s="1274"/>
      <c r="O1" s="1274"/>
    </row>
    <row r="2" spans="1:2" s="1273" customFormat="1" ht="15" customHeight="1">
      <c r="A2" s="1277"/>
      <c r="B2" s="1277"/>
    </row>
    <row r="3" spans="1:15" s="1273" customFormat="1" ht="13.5" customHeight="1">
      <c r="A3" s="1329"/>
      <c r="B3" s="1329"/>
      <c r="C3" s="1282"/>
      <c r="D3" s="1330"/>
      <c r="E3" s="1284" t="s">
        <v>452</v>
      </c>
      <c r="F3" s="1285"/>
      <c r="G3" s="1285"/>
      <c r="H3" s="1285"/>
      <c r="I3" s="1285"/>
      <c r="J3" s="1285"/>
      <c r="K3" s="1285"/>
      <c r="L3" s="1285"/>
      <c r="M3" s="1285"/>
      <c r="N3" s="1286"/>
      <c r="O3" s="1329"/>
    </row>
    <row r="4" spans="1:15" s="1273" customFormat="1" ht="15.75" customHeight="1">
      <c r="A4" s="1331" t="s">
        <v>453</v>
      </c>
      <c r="B4" s="1295"/>
      <c r="C4" s="1332" t="s">
        <v>698</v>
      </c>
      <c r="D4" s="1294"/>
      <c r="E4" s="1296" t="s">
        <v>454</v>
      </c>
      <c r="F4" s="1297"/>
      <c r="G4" s="1297"/>
      <c r="H4" s="1297"/>
      <c r="I4" s="1297"/>
      <c r="J4" s="1297"/>
      <c r="K4" s="1297"/>
      <c r="L4" s="1297"/>
      <c r="M4" s="1297"/>
      <c r="N4" s="1298"/>
      <c r="O4" s="1520" t="s">
        <v>455</v>
      </c>
    </row>
    <row r="5" spans="1:15" s="1273" customFormat="1" ht="3" customHeight="1">
      <c r="A5" s="1295"/>
      <c r="B5" s="1295"/>
      <c r="C5" s="1293"/>
      <c r="D5" s="1294"/>
      <c r="E5" s="1333"/>
      <c r="F5" s="1301"/>
      <c r="G5" s="1333"/>
      <c r="H5" s="1334"/>
      <c r="I5" s="1333"/>
      <c r="J5" s="1335"/>
      <c r="K5" s="1333"/>
      <c r="L5" s="1335"/>
      <c r="M5" s="1333"/>
      <c r="N5" s="1334"/>
      <c r="O5" s="1301"/>
    </row>
    <row r="6" spans="1:15" s="1273" customFormat="1" ht="22.5" customHeight="1">
      <c r="A6" s="1292" t="s">
        <v>456</v>
      </c>
      <c r="B6" s="1292"/>
      <c r="C6" s="1291" t="s">
        <v>720</v>
      </c>
      <c r="D6" s="1290"/>
      <c r="E6" s="1336" t="s">
        <v>457</v>
      </c>
      <c r="F6" s="1337"/>
      <c r="G6" s="1336" t="s">
        <v>458</v>
      </c>
      <c r="H6" s="1338"/>
      <c r="I6" s="1336" t="s">
        <v>459</v>
      </c>
      <c r="J6" s="1337"/>
      <c r="K6" s="1336" t="s">
        <v>460</v>
      </c>
      <c r="L6" s="1338"/>
      <c r="M6" s="1336" t="s">
        <v>461</v>
      </c>
      <c r="N6" s="1338"/>
      <c r="O6" s="1299" t="s">
        <v>462</v>
      </c>
    </row>
    <row r="7" spans="1:15" s="1273" customFormat="1" ht="22.5" customHeight="1">
      <c r="A7" s="1339"/>
      <c r="B7" s="1339"/>
      <c r="C7" s="1340"/>
      <c r="D7" s="1341"/>
      <c r="E7" s="1317" t="s">
        <v>463</v>
      </c>
      <c r="F7" s="1319"/>
      <c r="G7" s="1317" t="s">
        <v>464</v>
      </c>
      <c r="H7" s="1318"/>
      <c r="I7" s="1317" t="s">
        <v>465</v>
      </c>
      <c r="J7" s="1319"/>
      <c r="K7" s="1317" t="s">
        <v>466</v>
      </c>
      <c r="L7" s="1318"/>
      <c r="M7" s="1317" t="s">
        <v>467</v>
      </c>
      <c r="N7" s="1318"/>
      <c r="O7" s="1339"/>
    </row>
    <row r="8" spans="1:15" s="1273" customFormat="1" ht="11.25" customHeight="1">
      <c r="A8" s="1320"/>
      <c r="B8" s="1321"/>
      <c r="C8" s="1342"/>
      <c r="D8" s="1342"/>
      <c r="E8" s="1343"/>
      <c r="F8" s="1342"/>
      <c r="G8" s="1343"/>
      <c r="H8" s="1342"/>
      <c r="I8" s="1343"/>
      <c r="J8" s="1342"/>
      <c r="K8" s="1343"/>
      <c r="L8" s="1342"/>
      <c r="M8" s="1342"/>
      <c r="N8" s="1342"/>
      <c r="O8" s="1342"/>
    </row>
    <row r="9" spans="1:15" ht="15" customHeight="1">
      <c r="A9" s="1323">
        <v>2012</v>
      </c>
      <c r="B9" s="1324" t="s">
        <v>468</v>
      </c>
      <c r="C9" s="1342">
        <v>566</v>
      </c>
      <c r="D9" s="1342"/>
      <c r="E9" s="1342">
        <v>171.1</v>
      </c>
      <c r="F9" s="1342"/>
      <c r="G9" s="1342">
        <v>185.4</v>
      </c>
      <c r="H9" s="1342"/>
      <c r="I9" s="1342">
        <v>81.5</v>
      </c>
      <c r="J9" s="1342"/>
      <c r="K9" s="1342">
        <v>59.2</v>
      </c>
      <c r="L9" s="1342"/>
      <c r="M9" s="1342">
        <v>33.5</v>
      </c>
      <c r="N9" s="1342"/>
      <c r="O9" s="1342">
        <v>35.4</v>
      </c>
    </row>
    <row r="10" ht="18" customHeight="1"/>
    <row r="11" spans="1:15" ht="15" customHeight="1">
      <c r="A11" s="1323">
        <v>2013</v>
      </c>
      <c r="B11" s="1324" t="s">
        <v>469</v>
      </c>
      <c r="C11" s="1342">
        <v>572.3</v>
      </c>
      <c r="D11" s="1342"/>
      <c r="E11" s="1342">
        <v>177</v>
      </c>
      <c r="F11" s="1342"/>
      <c r="G11" s="1342">
        <v>180.6</v>
      </c>
      <c r="H11" s="1342"/>
      <c r="I11" s="1342">
        <v>83.8</v>
      </c>
      <c r="J11" s="1342"/>
      <c r="K11" s="1342">
        <v>59.3</v>
      </c>
      <c r="L11" s="1342"/>
      <c r="M11" s="1342">
        <v>37.6</v>
      </c>
      <c r="N11" s="1342"/>
      <c r="O11" s="1342">
        <v>34</v>
      </c>
    </row>
    <row r="12" spans="1:15" ht="9.75" customHeight="1">
      <c r="A12" s="1323"/>
      <c r="B12" s="1324"/>
      <c r="C12" s="1342"/>
      <c r="D12" s="1342"/>
      <c r="E12" s="1342"/>
      <c r="F12" s="1342"/>
      <c r="G12" s="1342"/>
      <c r="H12" s="1342"/>
      <c r="I12" s="1342"/>
      <c r="J12" s="1342"/>
      <c r="K12" s="1342"/>
      <c r="L12" s="1342"/>
      <c r="M12" s="1342"/>
      <c r="N12" s="1342"/>
      <c r="O12" s="1342"/>
    </row>
    <row r="13" spans="1:15" s="1273" customFormat="1" ht="15" customHeight="1">
      <c r="A13" s="1323"/>
      <c r="B13" s="1324" t="s">
        <v>470</v>
      </c>
      <c r="C13" s="1342">
        <v>576.3</v>
      </c>
      <c r="D13" s="1342"/>
      <c r="E13" s="1342">
        <v>169</v>
      </c>
      <c r="F13" s="1342"/>
      <c r="G13" s="1342">
        <v>190.1</v>
      </c>
      <c r="H13" s="1342"/>
      <c r="I13" s="1342">
        <v>79.1</v>
      </c>
      <c r="J13" s="1342"/>
      <c r="K13" s="1342">
        <v>65</v>
      </c>
      <c r="L13" s="1342"/>
      <c r="M13" s="1342">
        <v>36.1</v>
      </c>
      <c r="N13" s="1342"/>
      <c r="O13" s="1342">
        <v>37</v>
      </c>
    </row>
    <row r="14" spans="1:15" ht="9.75" customHeight="1">
      <c r="A14" s="1323"/>
      <c r="B14" s="1324"/>
      <c r="C14" s="1342"/>
      <c r="D14" s="1342"/>
      <c r="E14" s="1342"/>
      <c r="F14" s="1342"/>
      <c r="G14" s="1342"/>
      <c r="H14" s="1342"/>
      <c r="I14" s="1342"/>
      <c r="J14" s="1342"/>
      <c r="K14" s="1342"/>
      <c r="L14" s="1342"/>
      <c r="M14" s="1342"/>
      <c r="N14" s="1342"/>
      <c r="O14" s="1342"/>
    </row>
    <row r="15" spans="1:15" ht="15" customHeight="1">
      <c r="A15" s="1323"/>
      <c r="B15" s="1324" t="s">
        <v>471</v>
      </c>
      <c r="C15" s="1342">
        <v>581.2</v>
      </c>
      <c r="D15" s="1342"/>
      <c r="E15" s="1342">
        <v>165.8</v>
      </c>
      <c r="F15" s="1342"/>
      <c r="G15" s="1342">
        <v>209.2</v>
      </c>
      <c r="H15" s="1342"/>
      <c r="I15" s="1342">
        <v>75.8</v>
      </c>
      <c r="J15" s="1342"/>
      <c r="K15" s="1342">
        <v>62.3</v>
      </c>
      <c r="L15" s="1342"/>
      <c r="M15" s="1342">
        <v>31.1</v>
      </c>
      <c r="N15" s="1342"/>
      <c r="O15" s="1342">
        <v>37</v>
      </c>
    </row>
    <row r="16" spans="1:15" ht="9.75" customHeight="1">
      <c r="A16" s="1323"/>
      <c r="B16" s="1324"/>
      <c r="C16" s="1342"/>
      <c r="D16" s="1342"/>
      <c r="E16" s="1342"/>
      <c r="F16" s="1342"/>
      <c r="G16" s="1342"/>
      <c r="H16" s="1342"/>
      <c r="I16" s="1342"/>
      <c r="J16" s="1342"/>
      <c r="K16" s="1342"/>
      <c r="L16" s="1342"/>
      <c r="M16" s="1342"/>
      <c r="N16" s="1342"/>
      <c r="O16" s="1342"/>
    </row>
    <row r="17" spans="1:15" ht="15" customHeight="1">
      <c r="A17" s="1323"/>
      <c r="B17" s="1324" t="s">
        <v>468</v>
      </c>
      <c r="C17" s="1342">
        <v>588.9</v>
      </c>
      <c r="D17" s="1342"/>
      <c r="E17" s="1342">
        <v>166.2</v>
      </c>
      <c r="F17" s="1342"/>
      <c r="G17" s="1342">
        <v>209.2</v>
      </c>
      <c r="H17" s="1342"/>
      <c r="I17" s="1342">
        <v>76.5</v>
      </c>
      <c r="J17" s="1342"/>
      <c r="K17" s="1342">
        <v>61.8</v>
      </c>
      <c r="L17" s="1342"/>
      <c r="M17" s="1342">
        <v>35.9</v>
      </c>
      <c r="N17" s="1342"/>
      <c r="O17" s="1342">
        <v>39.3</v>
      </c>
    </row>
    <row r="18" ht="18" customHeight="1"/>
    <row r="19" spans="1:15" ht="15" customHeight="1">
      <c r="A19" s="1323">
        <v>2014</v>
      </c>
      <c r="B19" s="1324" t="s">
        <v>469</v>
      </c>
      <c r="C19" s="1342">
        <v>597.3</v>
      </c>
      <c r="D19" s="1342"/>
      <c r="E19" s="1342">
        <v>173.9</v>
      </c>
      <c r="F19" s="1342"/>
      <c r="G19" s="1342">
        <v>203.8</v>
      </c>
      <c r="H19" s="1342"/>
      <c r="I19" s="1342">
        <v>79.1</v>
      </c>
      <c r="J19" s="1342"/>
      <c r="K19" s="1342">
        <v>62.4</v>
      </c>
      <c r="L19" s="1342"/>
      <c r="M19" s="1342">
        <v>38.4</v>
      </c>
      <c r="N19" s="1342"/>
      <c r="O19" s="1342">
        <v>39.8</v>
      </c>
    </row>
    <row r="20" spans="1:15" ht="9.75" customHeight="1">
      <c r="A20" s="1323"/>
      <c r="B20" s="1324"/>
      <c r="C20" s="1342"/>
      <c r="D20" s="1342"/>
      <c r="E20" s="1342"/>
      <c r="F20" s="1342"/>
      <c r="G20" s="1342"/>
      <c r="H20" s="1342"/>
      <c r="I20" s="1342"/>
      <c r="J20" s="1342"/>
      <c r="K20" s="1342"/>
      <c r="L20" s="1342"/>
      <c r="M20" s="1342"/>
      <c r="N20" s="1342"/>
      <c r="O20" s="1342"/>
    </row>
    <row r="21" spans="1:15" s="1273" customFormat="1" ht="15" customHeight="1">
      <c r="A21" s="1323"/>
      <c r="B21" s="1324" t="s">
        <v>470</v>
      </c>
      <c r="C21" s="1342">
        <v>605.5</v>
      </c>
      <c r="D21" s="1342"/>
      <c r="E21" s="1342">
        <v>175.1</v>
      </c>
      <c r="F21" s="1342"/>
      <c r="G21" s="1342">
        <v>202.7</v>
      </c>
      <c r="H21" s="1342"/>
      <c r="I21" s="1342">
        <v>76.2</v>
      </c>
      <c r="J21" s="1342"/>
      <c r="K21" s="1342">
        <v>65.5</v>
      </c>
      <c r="L21" s="1342"/>
      <c r="M21" s="1342">
        <v>43.9</v>
      </c>
      <c r="N21" s="1342"/>
      <c r="O21" s="1342">
        <v>42</v>
      </c>
    </row>
    <row r="22" spans="1:15" ht="9.75" customHeight="1">
      <c r="A22" s="1323"/>
      <c r="B22" s="1324"/>
      <c r="C22" s="1342"/>
      <c r="D22" s="1342"/>
      <c r="E22" s="1342"/>
      <c r="F22" s="1342"/>
      <c r="G22" s="1342"/>
      <c r="H22" s="1342"/>
      <c r="I22" s="1342"/>
      <c r="J22" s="1342"/>
      <c r="K22" s="1342"/>
      <c r="L22" s="1342"/>
      <c r="M22" s="1342"/>
      <c r="N22" s="1342"/>
      <c r="O22" s="1342"/>
    </row>
    <row r="23" spans="1:15" s="1273" customFormat="1" ht="15" customHeight="1">
      <c r="A23" s="1323"/>
      <c r="B23" s="1324" t="s">
        <v>471</v>
      </c>
      <c r="C23" s="1342">
        <v>613.4</v>
      </c>
      <c r="D23" s="1342"/>
      <c r="E23" s="1342">
        <v>187.2</v>
      </c>
      <c r="F23" s="1342"/>
      <c r="G23" s="1342">
        <v>199.2</v>
      </c>
      <c r="H23" s="1342"/>
      <c r="I23" s="1342">
        <v>76.8</v>
      </c>
      <c r="J23" s="1342"/>
      <c r="K23" s="1342">
        <v>66.1</v>
      </c>
      <c r="L23" s="1342"/>
      <c r="M23" s="1342">
        <v>43.4</v>
      </c>
      <c r="N23" s="1342"/>
      <c r="O23" s="1342">
        <v>40.6</v>
      </c>
    </row>
    <row r="24" spans="1:15" ht="9.75" customHeight="1">
      <c r="A24" s="1344"/>
      <c r="B24" s="1345"/>
      <c r="C24" s="1278"/>
      <c r="D24" s="1278"/>
      <c r="E24" s="1278"/>
      <c r="F24" s="1278"/>
      <c r="G24" s="1278"/>
      <c r="H24" s="1278"/>
      <c r="I24" s="1278"/>
      <c r="J24" s="1278"/>
      <c r="K24" s="1278"/>
      <c r="L24" s="1278"/>
      <c r="M24" s="1346"/>
      <c r="N24" s="1346"/>
      <c r="O24" s="1346"/>
    </row>
    <row r="25" spans="1:15" s="49" customFormat="1" ht="4.5" customHeight="1">
      <c r="A25" s="32"/>
      <c r="B25" s="3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s="1022" customFormat="1" ht="12" customHeight="1">
      <c r="A26" s="1101" t="s">
        <v>472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1024"/>
    </row>
    <row r="27" spans="1:15" s="1022" customFormat="1" ht="12" customHeight="1">
      <c r="A27" s="44" t="s">
        <v>473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1024"/>
    </row>
  </sheetData>
  <mergeCells count="16">
    <mergeCell ref="M7:N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  <mergeCell ref="M6:N6"/>
    <mergeCell ref="E3:N3"/>
    <mergeCell ref="A4:B5"/>
    <mergeCell ref="C4:D5"/>
    <mergeCell ref="E4:N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Q33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3.25390625" style="3" customWidth="1"/>
    <col min="2" max="2" width="4.375" style="3" customWidth="1"/>
    <col min="3" max="3" width="6.125" style="3" customWidth="1"/>
    <col min="4" max="4" width="2.375" style="3" customWidth="1"/>
    <col min="5" max="5" width="6.125" style="3" customWidth="1"/>
    <col min="6" max="6" width="2.375" style="3" customWidth="1"/>
    <col min="7" max="7" width="6.125" style="3" customWidth="1"/>
    <col min="8" max="8" width="2.375" style="3" customWidth="1"/>
    <col min="9" max="9" width="6.125" style="3" customWidth="1"/>
    <col min="10" max="10" width="2.375" style="3" customWidth="1"/>
    <col min="11" max="11" width="6.125" style="3" customWidth="1"/>
    <col min="12" max="12" width="2.375" style="3" customWidth="1"/>
    <col min="13" max="13" width="6.125" style="3" customWidth="1"/>
    <col min="14" max="14" width="2.375" style="3" customWidth="1"/>
    <col min="15" max="15" width="6.125" style="3" customWidth="1"/>
    <col min="16" max="16" width="2.375" style="3" customWidth="1"/>
    <col min="17" max="17" width="6.125" style="3" customWidth="1"/>
    <col min="18" max="16384" width="9.00390625" style="3" customWidth="1"/>
  </cols>
  <sheetData>
    <row r="1" spans="1:17" ht="15" customHeight="1">
      <c r="A1" s="1" t="s">
        <v>474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>
      <c r="A2" s="4" t="s">
        <v>475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0.5" customHeight="1">
      <c r="A3" s="51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0.5" customHeight="1">
      <c r="A4" s="306"/>
      <c r="B4" s="8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1517" t="s">
        <v>476</v>
      </c>
    </row>
    <row r="5" spans="1:17" ht="16.5" customHeight="1">
      <c r="A5" s="507"/>
      <c r="B5" s="508"/>
      <c r="C5" s="1347"/>
      <c r="D5" s="1348"/>
      <c r="E5" s="1349" t="s">
        <v>477</v>
      </c>
      <c r="F5" s="1350"/>
      <c r="G5" s="1350"/>
      <c r="H5" s="1350"/>
      <c r="I5" s="1350"/>
      <c r="J5" s="1350"/>
      <c r="K5" s="1350"/>
      <c r="L5" s="1350"/>
      <c r="M5" s="1350"/>
      <c r="N5" s="1350"/>
      <c r="O5" s="1350"/>
      <c r="P5" s="1351"/>
      <c r="Q5" s="1352" t="s">
        <v>478</v>
      </c>
    </row>
    <row r="6" spans="1:17" ht="16.5" customHeight="1">
      <c r="A6" s="90" t="s">
        <v>697</v>
      </c>
      <c r="B6" s="90"/>
      <c r="C6" s="1353" t="s">
        <v>698</v>
      </c>
      <c r="D6" s="91"/>
      <c r="E6" s="1354"/>
      <c r="F6" s="1355"/>
      <c r="G6" s="1355"/>
      <c r="H6" s="1355"/>
      <c r="I6" s="1355"/>
      <c r="J6" s="1355"/>
      <c r="K6" s="1355"/>
      <c r="L6" s="1355"/>
      <c r="M6" s="1355"/>
      <c r="N6" s="1355"/>
      <c r="O6" s="1355"/>
      <c r="P6" s="1356"/>
      <c r="Q6" s="1357"/>
    </row>
    <row r="7" spans="1:17" ht="3" customHeight="1">
      <c r="A7" s="394"/>
      <c r="B7" s="394"/>
      <c r="C7" s="1358"/>
      <c r="D7" s="687"/>
      <c r="E7" s="1359"/>
      <c r="F7" s="1360"/>
      <c r="G7" s="1361"/>
      <c r="H7" s="1362"/>
      <c r="I7" s="1361"/>
      <c r="J7" s="1362"/>
      <c r="K7" s="1361"/>
      <c r="L7" s="1362"/>
      <c r="M7" s="1361"/>
      <c r="N7" s="1362"/>
      <c r="O7" s="1361"/>
      <c r="P7" s="1362"/>
      <c r="Q7" s="1363"/>
    </row>
    <row r="8" spans="1:17" ht="16.5" customHeight="1">
      <c r="A8" s="68" t="s">
        <v>700</v>
      </c>
      <c r="B8" s="68"/>
      <c r="C8" s="1364" t="s">
        <v>720</v>
      </c>
      <c r="D8" s="69"/>
      <c r="E8" s="1365" t="s">
        <v>479</v>
      </c>
      <c r="F8" s="1366"/>
      <c r="G8" s="187" t="s">
        <v>480</v>
      </c>
      <c r="H8" s="376"/>
      <c r="I8" s="187" t="s">
        <v>481</v>
      </c>
      <c r="J8" s="376"/>
      <c r="K8" s="187" t="s">
        <v>482</v>
      </c>
      <c r="L8" s="376"/>
      <c r="M8" s="187" t="s">
        <v>483</v>
      </c>
      <c r="N8" s="376"/>
      <c r="O8" s="577" t="s">
        <v>484</v>
      </c>
      <c r="P8" s="376"/>
      <c r="Q8" s="1367" t="s">
        <v>485</v>
      </c>
    </row>
    <row r="9" spans="1:17" ht="16.5" customHeight="1">
      <c r="A9" s="70"/>
      <c r="B9" s="70"/>
      <c r="C9" s="1368"/>
      <c r="D9" s="1369"/>
      <c r="E9" s="1370"/>
      <c r="F9" s="1371"/>
      <c r="G9" s="384"/>
      <c r="H9" s="1372"/>
      <c r="I9" s="384"/>
      <c r="J9" s="1372"/>
      <c r="K9" s="384"/>
      <c r="L9" s="1372"/>
      <c r="M9" s="384"/>
      <c r="N9" s="1372"/>
      <c r="O9" s="384"/>
      <c r="P9" s="1372"/>
      <c r="Q9" s="1373"/>
    </row>
    <row r="10" spans="1:17" ht="15" customHeight="1">
      <c r="A10" s="5"/>
      <c r="B10" s="32"/>
      <c r="C10" s="81"/>
      <c r="D10" s="1374"/>
      <c r="E10" s="36"/>
      <c r="F10" s="1374"/>
      <c r="G10" s="81"/>
      <c r="H10" s="1374"/>
      <c r="I10" s="81"/>
      <c r="J10" s="1374"/>
      <c r="K10" s="81"/>
      <c r="L10" s="1374"/>
      <c r="M10" s="81"/>
      <c r="N10" s="1374"/>
      <c r="O10" s="81"/>
      <c r="P10" s="1374"/>
      <c r="Q10" s="81"/>
    </row>
    <row r="11" spans="1:17" ht="15" customHeight="1">
      <c r="A11" s="1229">
        <v>2011</v>
      </c>
      <c r="B11" s="1230"/>
      <c r="C11" s="74">
        <v>3405</v>
      </c>
      <c r="D11" s="1375"/>
      <c r="E11" s="74">
        <v>2378</v>
      </c>
      <c r="F11" s="1375"/>
      <c r="G11" s="74">
        <v>276</v>
      </c>
      <c r="H11" s="1375"/>
      <c r="I11" s="74">
        <v>516</v>
      </c>
      <c r="J11" s="1375"/>
      <c r="K11" s="74">
        <v>85</v>
      </c>
      <c r="L11" s="1375"/>
      <c r="M11" s="74">
        <v>78</v>
      </c>
      <c r="N11" s="1375"/>
      <c r="O11" s="74">
        <v>72</v>
      </c>
      <c r="P11" s="1231"/>
      <c r="Q11" s="74">
        <v>983443.4</v>
      </c>
    </row>
    <row r="12" spans="1:17" s="98" customFormat="1" ht="15" customHeight="1">
      <c r="A12" s="1229">
        <v>2012</v>
      </c>
      <c r="B12" s="1376"/>
      <c r="C12" s="74">
        <v>3612</v>
      </c>
      <c r="D12" s="74"/>
      <c r="E12" s="74">
        <v>2452</v>
      </c>
      <c r="F12" s="74"/>
      <c r="G12" s="74">
        <v>286</v>
      </c>
      <c r="H12" s="74"/>
      <c r="I12" s="74">
        <v>607</v>
      </c>
      <c r="J12" s="74"/>
      <c r="K12" s="74">
        <v>85</v>
      </c>
      <c r="L12" s="74"/>
      <c r="M12" s="74">
        <v>76</v>
      </c>
      <c r="N12" s="74"/>
      <c r="O12" s="74">
        <v>106</v>
      </c>
      <c r="P12" s="74"/>
      <c r="Q12" s="74">
        <v>609438</v>
      </c>
    </row>
    <row r="13" spans="1:17" s="98" customFormat="1" ht="15" customHeight="1">
      <c r="A13" s="1229">
        <v>2013</v>
      </c>
      <c r="B13" s="1376"/>
      <c r="C13" s="74">
        <v>4481</v>
      </c>
      <c r="D13" s="74"/>
      <c r="E13" s="74">
        <v>3119</v>
      </c>
      <c r="F13" s="74"/>
      <c r="G13" s="74">
        <v>331</v>
      </c>
      <c r="H13" s="74"/>
      <c r="I13" s="74">
        <v>714</v>
      </c>
      <c r="J13" s="74"/>
      <c r="K13" s="74">
        <v>111</v>
      </c>
      <c r="L13" s="74"/>
      <c r="M13" s="74">
        <v>68</v>
      </c>
      <c r="N13" s="74"/>
      <c r="O13" s="74">
        <v>138</v>
      </c>
      <c r="P13" s="74"/>
      <c r="Q13" s="74">
        <v>755617</v>
      </c>
    </row>
    <row r="14" spans="1:17" s="98" customFormat="1" ht="15" customHeight="1">
      <c r="A14" s="1232"/>
      <c r="B14" s="1233"/>
      <c r="C14" s="428"/>
      <c r="D14" s="1375"/>
      <c r="E14" s="74"/>
      <c r="F14" s="1375"/>
      <c r="G14" s="74"/>
      <c r="H14" s="1377"/>
      <c r="I14" s="76"/>
      <c r="J14" s="1377"/>
      <c r="K14" s="76"/>
      <c r="L14" s="1377"/>
      <c r="M14" s="76"/>
      <c r="N14" s="1231"/>
      <c r="O14" s="74"/>
      <c r="P14" s="1231"/>
      <c r="Q14" s="82"/>
    </row>
    <row r="15" spans="1:17" s="72" customFormat="1" ht="15" customHeight="1">
      <c r="A15" s="1229">
        <v>2013</v>
      </c>
      <c r="B15" s="1237">
        <v>10</v>
      </c>
      <c r="C15" s="74">
        <v>382</v>
      </c>
      <c r="D15" s="74"/>
      <c r="E15" s="74">
        <v>291</v>
      </c>
      <c r="F15" s="74"/>
      <c r="G15" s="74">
        <v>21</v>
      </c>
      <c r="H15" s="74"/>
      <c r="I15" s="74">
        <v>45</v>
      </c>
      <c r="J15" s="74"/>
      <c r="K15" s="74">
        <v>8</v>
      </c>
      <c r="L15" s="74"/>
      <c r="M15" s="74">
        <v>3</v>
      </c>
      <c r="N15" s="74"/>
      <c r="O15" s="74">
        <v>14</v>
      </c>
      <c r="P15" s="74"/>
      <c r="Q15" s="74">
        <v>170952</v>
      </c>
    </row>
    <row r="16" spans="1:17" s="72" customFormat="1" ht="15" customHeight="1">
      <c r="A16" s="1229"/>
      <c r="B16" s="1237">
        <v>11</v>
      </c>
      <c r="C16" s="74">
        <v>464</v>
      </c>
      <c r="D16" s="74"/>
      <c r="E16" s="74">
        <v>305</v>
      </c>
      <c r="F16" s="74"/>
      <c r="G16" s="74">
        <v>40</v>
      </c>
      <c r="H16" s="74"/>
      <c r="I16" s="74">
        <v>90</v>
      </c>
      <c r="J16" s="74"/>
      <c r="K16" s="74">
        <v>6</v>
      </c>
      <c r="L16" s="74"/>
      <c r="M16" s="74">
        <v>9</v>
      </c>
      <c r="N16" s="74"/>
      <c r="O16" s="74">
        <v>14</v>
      </c>
      <c r="P16" s="74"/>
      <c r="Q16" s="74">
        <v>62163</v>
      </c>
    </row>
    <row r="17" spans="1:17" s="72" customFormat="1" ht="15" customHeight="1">
      <c r="A17" s="1229"/>
      <c r="B17" s="1237">
        <v>12</v>
      </c>
      <c r="C17" s="74">
        <v>354</v>
      </c>
      <c r="D17" s="74"/>
      <c r="E17" s="74">
        <v>241</v>
      </c>
      <c r="F17" s="74"/>
      <c r="G17" s="74">
        <v>32</v>
      </c>
      <c r="H17" s="74"/>
      <c r="I17" s="74">
        <v>49</v>
      </c>
      <c r="J17" s="74"/>
      <c r="K17" s="74">
        <v>7</v>
      </c>
      <c r="L17" s="74"/>
      <c r="M17" s="74">
        <v>11</v>
      </c>
      <c r="N17" s="74"/>
      <c r="O17" s="74">
        <v>14</v>
      </c>
      <c r="P17" s="74"/>
      <c r="Q17" s="74">
        <v>65609</v>
      </c>
    </row>
    <row r="18" spans="1:17" s="72" customFormat="1" ht="15" customHeight="1">
      <c r="A18" s="1229"/>
      <c r="B18" s="1237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7" s="72" customFormat="1" ht="15" customHeight="1">
      <c r="A19" s="1229">
        <v>2014</v>
      </c>
      <c r="B19" s="1237">
        <v>1</v>
      </c>
      <c r="C19" s="74">
        <v>393</v>
      </c>
      <c r="D19" s="74"/>
      <c r="E19" s="74">
        <v>266</v>
      </c>
      <c r="F19" s="74"/>
      <c r="G19" s="74">
        <v>26</v>
      </c>
      <c r="H19" s="74"/>
      <c r="I19" s="74">
        <v>65</v>
      </c>
      <c r="J19" s="74"/>
      <c r="K19" s="74">
        <v>10</v>
      </c>
      <c r="L19" s="74"/>
      <c r="M19" s="74">
        <v>13</v>
      </c>
      <c r="N19" s="74"/>
      <c r="O19" s="74">
        <v>13</v>
      </c>
      <c r="P19" s="74"/>
      <c r="Q19" s="74">
        <v>60246</v>
      </c>
    </row>
    <row r="20" spans="1:17" s="72" customFormat="1" ht="15" customHeight="1">
      <c r="A20" s="1229"/>
      <c r="B20" s="1237">
        <v>2</v>
      </c>
      <c r="C20" s="74">
        <v>280</v>
      </c>
      <c r="D20" s="74"/>
      <c r="E20" s="74">
        <v>193</v>
      </c>
      <c r="F20" s="74"/>
      <c r="G20" s="74">
        <v>16</v>
      </c>
      <c r="H20" s="74"/>
      <c r="I20" s="74">
        <v>51</v>
      </c>
      <c r="J20" s="74"/>
      <c r="K20" s="76">
        <v>2</v>
      </c>
      <c r="L20" s="76"/>
      <c r="M20" s="76">
        <v>6</v>
      </c>
      <c r="N20" s="74"/>
      <c r="O20" s="74">
        <v>12</v>
      </c>
      <c r="P20" s="74"/>
      <c r="Q20" s="74">
        <v>33655</v>
      </c>
    </row>
    <row r="21" spans="1:17" s="72" customFormat="1" ht="15" customHeight="1">
      <c r="A21" s="1229"/>
      <c r="B21" s="1237">
        <v>3</v>
      </c>
      <c r="C21" s="74">
        <v>453</v>
      </c>
      <c r="D21" s="74"/>
      <c r="E21" s="74">
        <v>295</v>
      </c>
      <c r="F21" s="74"/>
      <c r="G21" s="74">
        <v>36</v>
      </c>
      <c r="H21" s="74"/>
      <c r="I21" s="74">
        <v>78</v>
      </c>
      <c r="J21" s="74"/>
      <c r="K21" s="74">
        <v>13</v>
      </c>
      <c r="L21" s="74"/>
      <c r="M21" s="74">
        <v>12</v>
      </c>
      <c r="N21" s="74"/>
      <c r="O21" s="74">
        <v>19</v>
      </c>
      <c r="P21" s="74"/>
      <c r="Q21" s="74">
        <v>96791</v>
      </c>
    </row>
    <row r="22" spans="1:17" s="72" customFormat="1" ht="15" customHeight="1">
      <c r="A22" s="1229"/>
      <c r="B22" s="1237">
        <v>4</v>
      </c>
      <c r="C22" s="74">
        <v>492</v>
      </c>
      <c r="D22" s="74"/>
      <c r="E22" s="74">
        <v>320</v>
      </c>
      <c r="F22" s="74"/>
      <c r="G22" s="74">
        <v>35</v>
      </c>
      <c r="H22" s="74"/>
      <c r="I22" s="74">
        <v>94</v>
      </c>
      <c r="J22" s="74"/>
      <c r="K22" s="74">
        <v>11</v>
      </c>
      <c r="L22" s="74"/>
      <c r="M22" s="74">
        <v>10</v>
      </c>
      <c r="N22" s="74"/>
      <c r="O22" s="74">
        <v>22</v>
      </c>
      <c r="P22" s="74"/>
      <c r="Q22" s="74">
        <v>925899</v>
      </c>
    </row>
    <row r="23" spans="1:17" s="72" customFormat="1" ht="15" customHeight="1">
      <c r="A23" s="1229"/>
      <c r="B23" s="1237">
        <v>5</v>
      </c>
      <c r="C23" s="74">
        <v>489</v>
      </c>
      <c r="D23" s="74"/>
      <c r="E23" s="74">
        <v>349</v>
      </c>
      <c r="F23" s="74"/>
      <c r="G23" s="74">
        <v>41</v>
      </c>
      <c r="H23" s="74"/>
      <c r="I23" s="74">
        <v>74</v>
      </c>
      <c r="J23" s="74"/>
      <c r="K23" s="74">
        <v>13</v>
      </c>
      <c r="L23" s="74"/>
      <c r="M23" s="74">
        <v>8</v>
      </c>
      <c r="N23" s="74"/>
      <c r="O23" s="74">
        <v>4</v>
      </c>
      <c r="P23" s="74"/>
      <c r="Q23" s="74">
        <v>30867</v>
      </c>
    </row>
    <row r="24" spans="1:17" s="72" customFormat="1" ht="15" customHeight="1">
      <c r="A24" s="1229"/>
      <c r="B24" s="1237">
        <v>6</v>
      </c>
      <c r="C24" s="74">
        <v>473</v>
      </c>
      <c r="D24" s="74"/>
      <c r="E24" s="74">
        <v>320</v>
      </c>
      <c r="F24" s="74"/>
      <c r="G24" s="74">
        <v>35</v>
      </c>
      <c r="H24" s="74"/>
      <c r="I24" s="74">
        <v>76</v>
      </c>
      <c r="J24" s="74"/>
      <c r="K24" s="74">
        <v>14</v>
      </c>
      <c r="L24" s="74"/>
      <c r="M24" s="74">
        <v>11</v>
      </c>
      <c r="N24" s="74"/>
      <c r="O24" s="74">
        <v>17</v>
      </c>
      <c r="P24" s="74"/>
      <c r="Q24" s="74">
        <v>183241</v>
      </c>
    </row>
    <row r="25" spans="1:17" s="72" customFormat="1" ht="15" customHeight="1">
      <c r="A25" s="1229"/>
      <c r="B25" s="1237">
        <v>7</v>
      </c>
      <c r="C25" s="74">
        <v>512</v>
      </c>
      <c r="D25" s="74"/>
      <c r="E25" s="74">
        <v>356</v>
      </c>
      <c r="F25" s="74"/>
      <c r="G25" s="74">
        <v>38</v>
      </c>
      <c r="H25" s="74"/>
      <c r="I25" s="74">
        <v>83</v>
      </c>
      <c r="J25" s="74"/>
      <c r="K25" s="74">
        <v>11</v>
      </c>
      <c r="L25" s="74"/>
      <c r="M25" s="74">
        <v>13</v>
      </c>
      <c r="N25" s="74"/>
      <c r="O25" s="74">
        <v>11</v>
      </c>
      <c r="P25" s="74"/>
      <c r="Q25" s="74">
        <v>92402</v>
      </c>
    </row>
    <row r="26" spans="1:17" s="72" customFormat="1" ht="15" customHeight="1">
      <c r="A26" s="1229"/>
      <c r="B26" s="1237">
        <v>8</v>
      </c>
      <c r="C26" s="74">
        <v>373</v>
      </c>
      <c r="D26" s="74"/>
      <c r="E26" s="74">
        <v>243</v>
      </c>
      <c r="F26" s="74"/>
      <c r="G26" s="74">
        <v>28</v>
      </c>
      <c r="H26" s="74"/>
      <c r="I26" s="74">
        <v>73</v>
      </c>
      <c r="J26" s="74"/>
      <c r="K26" s="74">
        <v>10</v>
      </c>
      <c r="L26" s="74"/>
      <c r="M26" s="74">
        <v>7</v>
      </c>
      <c r="N26" s="74"/>
      <c r="O26" s="74">
        <v>12</v>
      </c>
      <c r="P26" s="74"/>
      <c r="Q26" s="74">
        <v>40317</v>
      </c>
    </row>
    <row r="27" spans="1:17" s="72" customFormat="1" ht="15" customHeight="1">
      <c r="A27" s="1229"/>
      <c r="B27" s="1237">
        <v>9</v>
      </c>
      <c r="C27" s="74">
        <v>490</v>
      </c>
      <c r="D27" s="74"/>
      <c r="E27" s="74">
        <v>352</v>
      </c>
      <c r="F27" s="74"/>
      <c r="G27" s="74">
        <v>37</v>
      </c>
      <c r="H27" s="74"/>
      <c r="I27" s="74">
        <v>67</v>
      </c>
      <c r="J27" s="74"/>
      <c r="K27" s="74">
        <v>10</v>
      </c>
      <c r="L27" s="74"/>
      <c r="M27" s="74">
        <v>7</v>
      </c>
      <c r="N27" s="74"/>
      <c r="O27" s="74">
        <v>17</v>
      </c>
      <c r="P27" s="74"/>
      <c r="Q27" s="74">
        <v>68361</v>
      </c>
    </row>
    <row r="28" spans="1:17" s="72" customFormat="1" ht="15" customHeight="1">
      <c r="A28" s="1229"/>
      <c r="B28" s="1237">
        <v>10</v>
      </c>
      <c r="C28" s="74">
        <v>452</v>
      </c>
      <c r="D28" s="74"/>
      <c r="E28" s="74">
        <v>330</v>
      </c>
      <c r="F28" s="74"/>
      <c r="G28" s="74">
        <v>31</v>
      </c>
      <c r="H28" s="74"/>
      <c r="I28" s="74">
        <v>59</v>
      </c>
      <c r="J28" s="74"/>
      <c r="K28" s="74">
        <v>12</v>
      </c>
      <c r="L28" s="74"/>
      <c r="M28" s="74">
        <v>9</v>
      </c>
      <c r="N28" s="74"/>
      <c r="O28" s="74">
        <v>11</v>
      </c>
      <c r="P28" s="74"/>
      <c r="Q28" s="74">
        <v>217840</v>
      </c>
    </row>
    <row r="29" spans="1:17" s="72" customFormat="1" ht="15" customHeight="1">
      <c r="A29" s="1229"/>
      <c r="B29" s="1237" t="s">
        <v>486</v>
      </c>
      <c r="C29" s="74">
        <v>4407</v>
      </c>
      <c r="D29" s="74"/>
      <c r="E29" s="74">
        <v>3024</v>
      </c>
      <c r="F29" s="74"/>
      <c r="G29" s="74">
        <v>323</v>
      </c>
      <c r="H29" s="74"/>
      <c r="I29" s="74">
        <v>720</v>
      </c>
      <c r="J29" s="74"/>
      <c r="K29" s="74">
        <v>106</v>
      </c>
      <c r="L29" s="74"/>
      <c r="M29" s="74">
        <v>96</v>
      </c>
      <c r="N29" s="74"/>
      <c r="O29" s="74">
        <v>138</v>
      </c>
      <c r="P29" s="74"/>
      <c r="Q29" s="1378">
        <v>1749619</v>
      </c>
    </row>
    <row r="30" spans="1:17" ht="15" customHeight="1">
      <c r="A30" s="42"/>
      <c r="B30" s="43"/>
      <c r="C30" s="101"/>
      <c r="D30" s="1379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1:17" s="49" customFormat="1" ht="4.5" customHeight="1">
      <c r="A31" s="32"/>
      <c r="B31" s="3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022" customFormat="1" ht="12" customHeight="1">
      <c r="A32" s="1101" t="s">
        <v>487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1024"/>
    </row>
    <row r="33" spans="1:17" s="1022" customFormat="1" ht="12" customHeight="1">
      <c r="A33" s="44" t="s">
        <v>488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1024"/>
    </row>
  </sheetData>
  <mergeCells count="13">
    <mergeCell ref="Q8:Q9"/>
    <mergeCell ref="I8:J9"/>
    <mergeCell ref="K8:L9"/>
    <mergeCell ref="M8:N9"/>
    <mergeCell ref="O8:P9"/>
    <mergeCell ref="A8:B8"/>
    <mergeCell ref="C8:D8"/>
    <mergeCell ref="E8:F9"/>
    <mergeCell ref="G8:H9"/>
    <mergeCell ref="E5:P6"/>
    <mergeCell ref="Q5:Q6"/>
    <mergeCell ref="A6:B6"/>
    <mergeCell ref="C6:D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U66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3.25390625" style="49" customWidth="1"/>
    <col min="2" max="2" width="2.875" style="49" customWidth="1"/>
    <col min="3" max="3" width="5.75390625" style="49" customWidth="1"/>
    <col min="4" max="4" width="1.25" style="49" customWidth="1"/>
    <col min="5" max="5" width="5.75390625" style="49" customWidth="1"/>
    <col min="6" max="6" width="1.25" style="49" customWidth="1"/>
    <col min="7" max="7" width="5.75390625" style="49" customWidth="1"/>
    <col min="8" max="8" width="1.25" style="49" customWidth="1"/>
    <col min="9" max="9" width="5.75390625" style="49" customWidth="1"/>
    <col min="10" max="10" width="1.25" style="49" customWidth="1"/>
    <col min="11" max="11" width="5.75390625" style="49" customWidth="1"/>
    <col min="12" max="12" width="1.25" style="49" customWidth="1"/>
    <col min="13" max="13" width="5.75390625" style="49" customWidth="1"/>
    <col min="14" max="14" width="1.25" style="49" customWidth="1"/>
    <col min="15" max="15" width="5.75390625" style="49" customWidth="1"/>
    <col min="16" max="16" width="1.25" style="49" customWidth="1"/>
    <col min="17" max="17" width="5.75390625" style="49" customWidth="1"/>
    <col min="18" max="18" width="1.25" style="49" customWidth="1"/>
    <col min="19" max="19" width="5.75390625" style="49" customWidth="1"/>
    <col min="20" max="20" width="1.25" style="49" customWidth="1"/>
    <col min="21" max="21" width="5.75390625" style="49" customWidth="1"/>
    <col min="22" max="16384" width="9.00390625" style="49" customWidth="1"/>
  </cols>
  <sheetData>
    <row r="1" spans="1:21" ht="15" customHeight="1">
      <c r="A1" s="1" t="s">
        <v>489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4" t="s">
        <v>490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0.5" customHeigh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0.5" customHeigh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3" customHeight="1">
      <c r="A5" s="10"/>
      <c r="B5" s="11"/>
      <c r="C5" s="54"/>
      <c r="D5" s="55"/>
      <c r="E5" s="55"/>
      <c r="F5" s="1380"/>
      <c r="G5" s="54"/>
      <c r="H5" s="55"/>
      <c r="I5" s="55"/>
      <c r="J5" s="55"/>
      <c r="K5" s="54"/>
      <c r="L5" s="55"/>
      <c r="M5" s="55"/>
      <c r="N5" s="1380"/>
      <c r="O5" s="54"/>
      <c r="P5" s="55"/>
      <c r="Q5" s="55"/>
      <c r="R5" s="55"/>
      <c r="S5" s="54"/>
      <c r="T5" s="55"/>
      <c r="U5" s="55"/>
    </row>
    <row r="6" spans="1:21" ht="13.5" customHeight="1">
      <c r="A6" s="394"/>
      <c r="B6" s="57"/>
      <c r="C6" s="1381" t="s">
        <v>698</v>
      </c>
      <c r="D6" s="1382"/>
      <c r="E6" s="1382"/>
      <c r="F6" s="1383"/>
      <c r="G6" s="1381" t="s">
        <v>491</v>
      </c>
      <c r="H6" s="1382"/>
      <c r="I6" s="1382"/>
      <c r="J6" s="1382"/>
      <c r="K6" s="1381" t="s">
        <v>492</v>
      </c>
      <c r="L6" s="1382"/>
      <c r="M6" s="1382"/>
      <c r="N6" s="1383"/>
      <c r="O6" s="1381" t="s">
        <v>493</v>
      </c>
      <c r="P6" s="1382"/>
      <c r="Q6" s="1382"/>
      <c r="R6" s="1382"/>
      <c r="S6" s="1381" t="s">
        <v>494</v>
      </c>
      <c r="T6" s="1382"/>
      <c r="U6" s="1382"/>
    </row>
    <row r="7" spans="1:21" ht="13.5" customHeight="1">
      <c r="A7" s="90" t="s">
        <v>697</v>
      </c>
      <c r="B7" s="403"/>
      <c r="C7" s="27" t="s">
        <v>720</v>
      </c>
      <c r="D7" s="310"/>
      <c r="E7" s="310"/>
      <c r="F7" s="311"/>
      <c r="G7" s="27" t="s">
        <v>495</v>
      </c>
      <c r="H7" s="310"/>
      <c r="I7" s="310"/>
      <c r="J7" s="311"/>
      <c r="K7" s="27" t="s">
        <v>496</v>
      </c>
      <c r="L7" s="310"/>
      <c r="M7" s="310"/>
      <c r="N7" s="311"/>
      <c r="O7" s="27" t="s">
        <v>497</v>
      </c>
      <c r="P7" s="310"/>
      <c r="Q7" s="310"/>
      <c r="R7" s="311"/>
      <c r="S7" s="27" t="s">
        <v>498</v>
      </c>
      <c r="T7" s="310"/>
      <c r="U7" s="310"/>
    </row>
    <row r="8" spans="1:21" ht="5.25" customHeight="1">
      <c r="A8" s="90"/>
      <c r="B8" s="403"/>
      <c r="C8" s="27"/>
      <c r="D8" s="310"/>
      <c r="E8" s="310"/>
      <c r="F8" s="311"/>
      <c r="G8" s="27"/>
      <c r="H8" s="310"/>
      <c r="I8" s="310"/>
      <c r="J8" s="311"/>
      <c r="K8" s="27"/>
      <c r="L8" s="310"/>
      <c r="M8" s="310"/>
      <c r="N8" s="311"/>
      <c r="O8" s="27"/>
      <c r="P8" s="310"/>
      <c r="Q8" s="310"/>
      <c r="R8" s="311"/>
      <c r="S8" s="27"/>
      <c r="T8" s="310"/>
      <c r="U8" s="310"/>
    </row>
    <row r="9" spans="1:21" ht="6" customHeight="1">
      <c r="A9" s="90"/>
      <c r="B9" s="403"/>
      <c r="C9" s="313"/>
      <c r="D9" s="314"/>
      <c r="E9" s="314"/>
      <c r="F9" s="315"/>
      <c r="G9" s="313"/>
      <c r="H9" s="314"/>
      <c r="I9" s="314"/>
      <c r="J9" s="315"/>
      <c r="K9" s="313"/>
      <c r="L9" s="314"/>
      <c r="M9" s="314"/>
      <c r="N9" s="315"/>
      <c r="O9" s="313"/>
      <c r="P9" s="314"/>
      <c r="Q9" s="314"/>
      <c r="R9" s="315"/>
      <c r="S9" s="313"/>
      <c r="T9" s="314"/>
      <c r="U9" s="314"/>
    </row>
    <row r="10" spans="1:21" ht="3" customHeight="1">
      <c r="A10" s="90"/>
      <c r="B10" s="403"/>
      <c r="C10" s="513"/>
      <c r="D10" s="73"/>
      <c r="E10" s="1384"/>
      <c r="F10" s="1385"/>
      <c r="G10" s="513"/>
      <c r="H10" s="73"/>
      <c r="I10" s="1384"/>
      <c r="J10" s="1386"/>
      <c r="K10" s="513"/>
      <c r="L10" s="73"/>
      <c r="M10" s="1384"/>
      <c r="N10" s="1385"/>
      <c r="O10" s="513"/>
      <c r="P10" s="73"/>
      <c r="Q10" s="1384"/>
      <c r="R10" s="1385"/>
      <c r="S10" s="513"/>
      <c r="T10" s="73"/>
      <c r="U10" s="1384"/>
    </row>
    <row r="11" spans="1:21" ht="24" customHeight="1">
      <c r="A11" s="68" t="s">
        <v>700</v>
      </c>
      <c r="B11" s="69"/>
      <c r="C11" s="1381" t="s">
        <v>499</v>
      </c>
      <c r="D11" s="1382"/>
      <c r="E11" s="1381" t="s">
        <v>500</v>
      </c>
      <c r="F11" s="1383"/>
      <c r="G11" s="1381" t="s">
        <v>499</v>
      </c>
      <c r="H11" s="1382"/>
      <c r="I11" s="1381" t="s">
        <v>500</v>
      </c>
      <c r="J11" s="1383"/>
      <c r="K11" s="1381" t="s">
        <v>499</v>
      </c>
      <c r="L11" s="1382"/>
      <c r="M11" s="1381" t="s">
        <v>500</v>
      </c>
      <c r="N11" s="1383"/>
      <c r="O11" s="1381" t="s">
        <v>499</v>
      </c>
      <c r="P11" s="1382"/>
      <c r="Q11" s="1381" t="s">
        <v>500</v>
      </c>
      <c r="R11" s="1383"/>
      <c r="S11" s="1381" t="s">
        <v>499</v>
      </c>
      <c r="T11" s="1382"/>
      <c r="U11" s="1521" t="s">
        <v>500</v>
      </c>
    </row>
    <row r="12" spans="1:21" ht="24" customHeight="1">
      <c r="A12" s="70"/>
      <c r="B12" s="630"/>
      <c r="C12" s="1387" t="s">
        <v>501</v>
      </c>
      <c r="D12" s="1388"/>
      <c r="E12" s="1387" t="s">
        <v>502</v>
      </c>
      <c r="F12" s="1389"/>
      <c r="G12" s="1387" t="s">
        <v>501</v>
      </c>
      <c r="H12" s="1388"/>
      <c r="I12" s="1387" t="s">
        <v>502</v>
      </c>
      <c r="J12" s="1388"/>
      <c r="K12" s="1387" t="s">
        <v>501</v>
      </c>
      <c r="L12" s="1388"/>
      <c r="M12" s="1387" t="s">
        <v>502</v>
      </c>
      <c r="N12" s="1389"/>
      <c r="O12" s="1387" t="s">
        <v>501</v>
      </c>
      <c r="P12" s="1388"/>
      <c r="Q12" s="1387" t="s">
        <v>502</v>
      </c>
      <c r="R12" s="1389"/>
      <c r="S12" s="1387" t="s">
        <v>501</v>
      </c>
      <c r="T12" s="1388"/>
      <c r="U12" s="420" t="s">
        <v>502</v>
      </c>
    </row>
    <row r="13" spans="1:21" ht="6" customHeight="1">
      <c r="A13" s="32"/>
      <c r="B13" s="32"/>
      <c r="C13" s="85"/>
      <c r="D13" s="327"/>
      <c r="E13" s="85"/>
      <c r="F13" s="327"/>
      <c r="G13" s="85"/>
      <c r="H13" s="327"/>
      <c r="I13" s="85"/>
      <c r="J13" s="327"/>
      <c r="K13" s="85"/>
      <c r="L13" s="327"/>
      <c r="M13" s="85"/>
      <c r="N13" s="327"/>
      <c r="O13" s="85"/>
      <c r="P13" s="327"/>
      <c r="Q13" s="85"/>
      <c r="R13" s="327"/>
      <c r="S13" s="85"/>
      <c r="T13" s="327"/>
      <c r="U13" s="85"/>
    </row>
    <row r="14" spans="1:21" ht="10.5" customHeight="1">
      <c r="A14" s="1229">
        <v>2011</v>
      </c>
      <c r="B14" s="1230"/>
      <c r="C14" s="74">
        <v>3405</v>
      </c>
      <c r="D14" s="1265"/>
      <c r="E14" s="74">
        <v>983443</v>
      </c>
      <c r="F14" s="1265"/>
      <c r="G14" s="74">
        <v>43</v>
      </c>
      <c r="H14" s="1265"/>
      <c r="I14" s="76">
        <v>8298</v>
      </c>
      <c r="J14" s="329"/>
      <c r="K14" s="74">
        <v>404</v>
      </c>
      <c r="L14" s="1265"/>
      <c r="M14" s="82">
        <v>26604</v>
      </c>
      <c r="N14" s="1265"/>
      <c r="O14" s="74">
        <v>1228</v>
      </c>
      <c r="P14" s="1265"/>
      <c r="Q14" s="74">
        <v>175867</v>
      </c>
      <c r="R14" s="1265"/>
      <c r="S14" s="74">
        <v>86</v>
      </c>
      <c r="T14" s="1265"/>
      <c r="U14" s="82">
        <v>5768</v>
      </c>
    </row>
    <row r="15" spans="1:21" s="98" customFormat="1" ht="10.5" customHeight="1">
      <c r="A15" s="1232">
        <v>2012</v>
      </c>
      <c r="B15" s="1233"/>
      <c r="C15" s="74">
        <v>3612</v>
      </c>
      <c r="D15" s="1265"/>
      <c r="E15" s="74">
        <v>609438</v>
      </c>
      <c r="F15" s="1265"/>
      <c r="G15" s="74">
        <v>54</v>
      </c>
      <c r="H15" s="1265"/>
      <c r="I15" s="74">
        <v>6428</v>
      </c>
      <c r="J15" s="1265"/>
      <c r="K15" s="74">
        <v>445</v>
      </c>
      <c r="L15" s="1265"/>
      <c r="M15" s="74">
        <v>59383</v>
      </c>
      <c r="N15" s="1265"/>
      <c r="O15" s="74">
        <v>1285</v>
      </c>
      <c r="P15" s="1265"/>
      <c r="Q15" s="74">
        <v>221831</v>
      </c>
      <c r="R15" s="1265"/>
      <c r="S15" s="74">
        <v>137</v>
      </c>
      <c r="T15" s="1265"/>
      <c r="U15" s="82" t="s">
        <v>728</v>
      </c>
    </row>
    <row r="16" spans="1:21" s="98" customFormat="1" ht="10.5" customHeight="1">
      <c r="A16" s="39">
        <v>2013</v>
      </c>
      <c r="B16" s="1233"/>
      <c r="C16" s="74">
        <v>4481</v>
      </c>
      <c r="D16" s="74"/>
      <c r="E16" s="74">
        <v>755617.3</v>
      </c>
      <c r="F16" s="74"/>
      <c r="G16" s="74">
        <v>49</v>
      </c>
      <c r="H16" s="74"/>
      <c r="I16" s="76" t="s">
        <v>728</v>
      </c>
      <c r="J16" s="74"/>
      <c r="K16" s="74">
        <v>587</v>
      </c>
      <c r="L16" s="74"/>
      <c r="M16" s="74">
        <v>66345.1</v>
      </c>
      <c r="N16" s="74"/>
      <c r="O16" s="74">
        <v>1656</v>
      </c>
      <c r="P16" s="74"/>
      <c r="Q16" s="74">
        <v>217986.6</v>
      </c>
      <c r="R16" s="74"/>
      <c r="S16" s="74">
        <v>192</v>
      </c>
      <c r="T16" s="74"/>
      <c r="U16" s="74">
        <v>43213.6</v>
      </c>
    </row>
    <row r="17" spans="1:21" s="98" customFormat="1" ht="10.5" customHeight="1">
      <c r="A17" s="1232"/>
      <c r="B17" s="1233"/>
      <c r="C17" s="428"/>
      <c r="D17" s="1390"/>
      <c r="E17" s="428"/>
      <c r="F17" s="1390"/>
      <c r="G17" s="428"/>
      <c r="H17" s="1390"/>
      <c r="I17" s="428"/>
      <c r="J17" s="1390"/>
      <c r="K17" s="428"/>
      <c r="L17" s="1390"/>
      <c r="M17" s="428"/>
      <c r="N17" s="1390"/>
      <c r="O17" s="428"/>
      <c r="P17" s="1390"/>
      <c r="Q17" s="428"/>
      <c r="R17" s="1390"/>
      <c r="S17" s="428"/>
      <c r="T17" s="1390"/>
      <c r="U17" s="428"/>
    </row>
    <row r="18" spans="1:21" ht="10.5" customHeight="1">
      <c r="A18" s="39">
        <v>2013</v>
      </c>
      <c r="B18" s="39">
        <v>10</v>
      </c>
      <c r="C18" s="74">
        <v>382</v>
      </c>
      <c r="D18" s="74"/>
      <c r="E18" s="74">
        <v>170952</v>
      </c>
      <c r="F18" s="74"/>
      <c r="G18" s="82" t="s">
        <v>729</v>
      </c>
      <c r="H18" s="335"/>
      <c r="I18" s="82" t="s">
        <v>729</v>
      </c>
      <c r="J18" s="74"/>
      <c r="K18" s="74">
        <v>44</v>
      </c>
      <c r="L18" s="74"/>
      <c r="M18" s="74">
        <v>8017</v>
      </c>
      <c r="N18" s="74"/>
      <c r="O18" s="74">
        <v>142</v>
      </c>
      <c r="P18" s="74"/>
      <c r="Q18" s="74">
        <v>12709</v>
      </c>
      <c r="R18" s="74"/>
      <c r="S18" s="74">
        <v>29</v>
      </c>
      <c r="T18" s="74"/>
      <c r="U18" s="74">
        <v>923</v>
      </c>
    </row>
    <row r="19" spans="1:21" ht="10.5" customHeight="1">
      <c r="A19" s="39"/>
      <c r="B19" s="39">
        <v>11</v>
      </c>
      <c r="C19" s="74">
        <v>464</v>
      </c>
      <c r="D19" s="74"/>
      <c r="E19" s="74">
        <v>62162.6</v>
      </c>
      <c r="F19" s="74"/>
      <c r="G19" s="74">
        <v>3</v>
      </c>
      <c r="H19" s="74"/>
      <c r="I19" s="74">
        <v>660</v>
      </c>
      <c r="J19" s="74"/>
      <c r="K19" s="74">
        <v>68</v>
      </c>
      <c r="L19" s="74"/>
      <c r="M19" s="74">
        <v>9632</v>
      </c>
      <c r="N19" s="74"/>
      <c r="O19" s="74">
        <v>168</v>
      </c>
      <c r="P19" s="74"/>
      <c r="Q19" s="74">
        <v>21281.1</v>
      </c>
      <c r="R19" s="74"/>
      <c r="S19" s="74">
        <v>19</v>
      </c>
      <c r="T19" s="74"/>
      <c r="U19" s="74">
        <v>2000</v>
      </c>
    </row>
    <row r="20" spans="1:21" ht="10.5" customHeight="1">
      <c r="A20" s="39"/>
      <c r="B20" s="39">
        <v>12</v>
      </c>
      <c r="C20" s="74">
        <v>354</v>
      </c>
      <c r="D20" s="74"/>
      <c r="E20" s="74">
        <v>65609.4</v>
      </c>
      <c r="F20" s="74"/>
      <c r="G20" s="74">
        <v>3</v>
      </c>
      <c r="H20" s="74"/>
      <c r="I20" s="74">
        <v>250</v>
      </c>
      <c r="J20" s="74"/>
      <c r="K20" s="74">
        <v>54</v>
      </c>
      <c r="L20" s="74"/>
      <c r="M20" s="74">
        <v>19347</v>
      </c>
      <c r="N20" s="74"/>
      <c r="O20" s="74">
        <v>132</v>
      </c>
      <c r="P20" s="74"/>
      <c r="Q20" s="74">
        <v>15349</v>
      </c>
      <c r="R20" s="74"/>
      <c r="S20" s="74">
        <v>14</v>
      </c>
      <c r="T20" s="74"/>
      <c r="U20" s="74">
        <v>2755.4</v>
      </c>
    </row>
    <row r="21" spans="1:21" ht="10.5" customHeight="1">
      <c r="A21" s="39"/>
      <c r="B21" s="39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ht="10.5" customHeight="1">
      <c r="A22" s="39">
        <v>2014</v>
      </c>
      <c r="B22" s="39">
        <v>1</v>
      </c>
      <c r="C22" s="74">
        <v>393</v>
      </c>
      <c r="D22" s="74"/>
      <c r="E22" s="74">
        <v>60246.1</v>
      </c>
      <c r="F22" s="74"/>
      <c r="G22" s="74">
        <v>3</v>
      </c>
      <c r="H22" s="74"/>
      <c r="I22" s="74">
        <v>80</v>
      </c>
      <c r="J22" s="74"/>
      <c r="K22" s="74">
        <v>51</v>
      </c>
      <c r="L22" s="74"/>
      <c r="M22" s="74">
        <v>3716</v>
      </c>
      <c r="N22" s="74"/>
      <c r="O22" s="74">
        <v>158</v>
      </c>
      <c r="P22" s="74"/>
      <c r="Q22" s="74">
        <v>40278.1</v>
      </c>
      <c r="R22" s="74"/>
      <c r="S22" s="74">
        <v>19</v>
      </c>
      <c r="T22" s="74"/>
      <c r="U22" s="74">
        <v>830</v>
      </c>
    </row>
    <row r="23" spans="1:21" ht="10.5" customHeight="1">
      <c r="A23" s="39"/>
      <c r="B23" s="39">
        <v>2</v>
      </c>
      <c r="C23" s="74">
        <v>280</v>
      </c>
      <c r="D23" s="74"/>
      <c r="E23" s="74">
        <v>33655.2</v>
      </c>
      <c r="F23" s="74"/>
      <c r="G23" s="74">
        <v>3</v>
      </c>
      <c r="H23" s="74"/>
      <c r="I23" s="74">
        <v>80.2</v>
      </c>
      <c r="J23" s="74"/>
      <c r="K23" s="74">
        <v>35</v>
      </c>
      <c r="L23" s="74"/>
      <c r="M23" s="74">
        <v>3020</v>
      </c>
      <c r="N23" s="74"/>
      <c r="O23" s="74">
        <v>99</v>
      </c>
      <c r="P23" s="74"/>
      <c r="Q23" s="74">
        <v>8368</v>
      </c>
      <c r="R23" s="74"/>
      <c r="S23" s="74">
        <v>11</v>
      </c>
      <c r="T23" s="74"/>
      <c r="U23" s="74">
        <v>645</v>
      </c>
    </row>
    <row r="24" spans="1:21" ht="10.5" customHeight="1">
      <c r="A24" s="39"/>
      <c r="B24" s="39">
        <v>3</v>
      </c>
      <c r="C24" s="74">
        <v>453</v>
      </c>
      <c r="D24" s="74"/>
      <c r="E24" s="74">
        <v>96790.9</v>
      </c>
      <c r="F24" s="74"/>
      <c r="G24" s="74">
        <v>8</v>
      </c>
      <c r="H24" s="74"/>
      <c r="I24" s="74">
        <v>14280</v>
      </c>
      <c r="J24" s="74"/>
      <c r="K24" s="74">
        <v>62</v>
      </c>
      <c r="L24" s="74"/>
      <c r="M24" s="74">
        <v>6085.2</v>
      </c>
      <c r="N24" s="74"/>
      <c r="O24" s="74">
        <v>166</v>
      </c>
      <c r="P24" s="74"/>
      <c r="Q24" s="74">
        <v>13280.5</v>
      </c>
      <c r="R24" s="74"/>
      <c r="S24" s="74">
        <v>33</v>
      </c>
      <c r="T24" s="74"/>
      <c r="U24" s="74">
        <v>7790</v>
      </c>
    </row>
    <row r="25" spans="1:21" ht="10.5" customHeight="1">
      <c r="A25" s="39"/>
      <c r="B25" s="39">
        <v>4</v>
      </c>
      <c r="C25" s="74">
        <v>492</v>
      </c>
      <c r="D25" s="74"/>
      <c r="E25" s="74">
        <v>925899</v>
      </c>
      <c r="F25" s="74"/>
      <c r="G25" s="82" t="s">
        <v>729</v>
      </c>
      <c r="H25" s="335"/>
      <c r="I25" s="82" t="s">
        <v>729</v>
      </c>
      <c r="J25" s="74"/>
      <c r="K25" s="74">
        <v>65</v>
      </c>
      <c r="L25" s="74"/>
      <c r="M25" s="74">
        <v>3388</v>
      </c>
      <c r="N25" s="74"/>
      <c r="O25" s="74">
        <v>207</v>
      </c>
      <c r="P25" s="74"/>
      <c r="Q25" s="74">
        <v>28363</v>
      </c>
      <c r="R25" s="74"/>
      <c r="S25" s="74">
        <v>34</v>
      </c>
      <c r="T25" s="74"/>
      <c r="U25" s="74">
        <v>7741</v>
      </c>
    </row>
    <row r="26" spans="1:21" ht="10.5" customHeight="1">
      <c r="A26" s="39"/>
      <c r="B26" s="39">
        <v>5</v>
      </c>
      <c r="C26" s="74">
        <v>489</v>
      </c>
      <c r="D26" s="74"/>
      <c r="E26" s="74">
        <v>30867.3</v>
      </c>
      <c r="F26" s="74"/>
      <c r="G26" s="74">
        <v>3</v>
      </c>
      <c r="H26" s="74"/>
      <c r="I26" s="74">
        <v>76.8</v>
      </c>
      <c r="J26" s="74"/>
      <c r="K26" s="74">
        <v>72</v>
      </c>
      <c r="L26" s="74"/>
      <c r="M26" s="74">
        <v>3334</v>
      </c>
      <c r="N26" s="74"/>
      <c r="O26" s="74">
        <v>179</v>
      </c>
      <c r="P26" s="74"/>
      <c r="Q26" s="74">
        <v>10745.2</v>
      </c>
      <c r="R26" s="74"/>
      <c r="S26" s="74">
        <v>16</v>
      </c>
      <c r="T26" s="74"/>
      <c r="U26" s="74">
        <v>745</v>
      </c>
    </row>
    <row r="27" spans="1:21" ht="10.5" customHeight="1">
      <c r="A27" s="39"/>
      <c r="B27" s="39">
        <v>6</v>
      </c>
      <c r="C27" s="74">
        <v>473</v>
      </c>
      <c r="D27" s="74"/>
      <c r="E27" s="74">
        <v>183240.6</v>
      </c>
      <c r="F27" s="74"/>
      <c r="G27" s="74">
        <v>3</v>
      </c>
      <c r="H27" s="74"/>
      <c r="I27" s="74">
        <v>75</v>
      </c>
      <c r="J27" s="74"/>
      <c r="K27" s="74">
        <v>69</v>
      </c>
      <c r="L27" s="74"/>
      <c r="M27" s="74">
        <v>11122</v>
      </c>
      <c r="N27" s="74"/>
      <c r="O27" s="74">
        <v>158</v>
      </c>
      <c r="P27" s="74"/>
      <c r="Q27" s="74">
        <v>38497.1</v>
      </c>
      <c r="R27" s="74"/>
      <c r="S27" s="74">
        <v>26</v>
      </c>
      <c r="T27" s="74"/>
      <c r="U27" s="74">
        <v>5290</v>
      </c>
    </row>
    <row r="28" spans="1:21" ht="10.5" customHeight="1">
      <c r="A28" s="39"/>
      <c r="B28" s="39">
        <v>7</v>
      </c>
      <c r="C28" s="74">
        <v>512</v>
      </c>
      <c r="D28" s="74"/>
      <c r="E28" s="74">
        <v>92401.9</v>
      </c>
      <c r="F28" s="74"/>
      <c r="G28" s="74">
        <v>2</v>
      </c>
      <c r="H28" s="74"/>
      <c r="I28" s="76" t="s">
        <v>728</v>
      </c>
      <c r="J28" s="74"/>
      <c r="K28" s="74">
        <v>67</v>
      </c>
      <c r="L28" s="74"/>
      <c r="M28" s="74">
        <v>4908</v>
      </c>
      <c r="N28" s="74"/>
      <c r="O28" s="74">
        <v>171</v>
      </c>
      <c r="P28" s="74"/>
      <c r="Q28" s="74">
        <v>11314</v>
      </c>
      <c r="R28" s="74"/>
      <c r="S28" s="74">
        <v>24</v>
      </c>
      <c r="T28" s="74"/>
      <c r="U28" s="74">
        <v>1690</v>
      </c>
    </row>
    <row r="29" spans="1:21" ht="10.5" customHeight="1">
      <c r="A29" s="39"/>
      <c r="B29" s="39">
        <v>8</v>
      </c>
      <c r="C29" s="74">
        <v>373</v>
      </c>
      <c r="D29" s="74"/>
      <c r="E29" s="74">
        <v>40317</v>
      </c>
      <c r="F29" s="74"/>
      <c r="G29" s="74">
        <v>4</v>
      </c>
      <c r="H29" s="74"/>
      <c r="I29" s="74">
        <v>1150</v>
      </c>
      <c r="J29" s="74"/>
      <c r="K29" s="74">
        <v>63</v>
      </c>
      <c r="L29" s="74"/>
      <c r="M29" s="74">
        <v>3953</v>
      </c>
      <c r="N29" s="74"/>
      <c r="O29" s="74">
        <v>143</v>
      </c>
      <c r="P29" s="74"/>
      <c r="Q29" s="74">
        <v>15615</v>
      </c>
      <c r="R29" s="74"/>
      <c r="S29" s="74">
        <v>15</v>
      </c>
      <c r="T29" s="74"/>
      <c r="U29" s="74">
        <v>575</v>
      </c>
    </row>
    <row r="30" spans="1:21" ht="10.5" customHeight="1">
      <c r="A30" s="39"/>
      <c r="B30" s="39">
        <v>9</v>
      </c>
      <c r="C30" s="74">
        <v>490</v>
      </c>
      <c r="D30" s="74"/>
      <c r="E30" s="74">
        <v>68361.4</v>
      </c>
      <c r="F30" s="74"/>
      <c r="G30" s="74">
        <v>3</v>
      </c>
      <c r="H30" s="74"/>
      <c r="I30" s="76" t="s">
        <v>728</v>
      </c>
      <c r="J30" s="74"/>
      <c r="K30" s="74">
        <v>88</v>
      </c>
      <c r="L30" s="74"/>
      <c r="M30" s="74">
        <v>4130</v>
      </c>
      <c r="N30" s="74"/>
      <c r="O30" s="74">
        <v>133</v>
      </c>
      <c r="P30" s="74"/>
      <c r="Q30" s="74">
        <v>8033</v>
      </c>
      <c r="R30" s="74"/>
      <c r="S30" s="74">
        <v>33</v>
      </c>
      <c r="T30" s="74"/>
      <c r="U30" s="74">
        <v>3770</v>
      </c>
    </row>
    <row r="31" spans="1:21" ht="10.5" customHeight="1">
      <c r="A31" s="39"/>
      <c r="B31" s="39">
        <v>10</v>
      </c>
      <c r="C31" s="74">
        <v>452</v>
      </c>
      <c r="D31" s="74"/>
      <c r="E31" s="74">
        <v>217840</v>
      </c>
      <c r="F31" s="74"/>
      <c r="G31" s="74">
        <v>1</v>
      </c>
      <c r="H31" s="74"/>
      <c r="I31" s="76" t="s">
        <v>728</v>
      </c>
      <c r="J31" s="74"/>
      <c r="K31" s="74">
        <v>65</v>
      </c>
      <c r="L31" s="74"/>
      <c r="M31" s="74">
        <v>4455</v>
      </c>
      <c r="N31" s="74"/>
      <c r="O31" s="74">
        <v>151</v>
      </c>
      <c r="P31" s="74"/>
      <c r="Q31" s="74">
        <v>10790</v>
      </c>
      <c r="R31" s="74"/>
      <c r="S31" s="74">
        <v>32</v>
      </c>
      <c r="T31" s="74"/>
      <c r="U31" s="74">
        <v>2431</v>
      </c>
    </row>
    <row r="32" spans="1:21" ht="10.5" customHeight="1">
      <c r="A32" s="39"/>
      <c r="B32" s="40" t="s">
        <v>486</v>
      </c>
      <c r="C32" s="74">
        <v>4407</v>
      </c>
      <c r="D32" s="74"/>
      <c r="E32" s="1378">
        <v>1749619.4</v>
      </c>
      <c r="F32" s="74"/>
      <c r="G32" s="74">
        <v>30</v>
      </c>
      <c r="H32" s="74"/>
      <c r="I32" s="74">
        <v>16017</v>
      </c>
      <c r="J32" s="74"/>
      <c r="K32" s="74">
        <v>637</v>
      </c>
      <c r="L32" s="74"/>
      <c r="M32" s="74">
        <v>48111.2</v>
      </c>
      <c r="N32" s="74"/>
      <c r="O32" s="74">
        <v>1565</v>
      </c>
      <c r="P32" s="74"/>
      <c r="Q32" s="74">
        <v>185283.9</v>
      </c>
      <c r="R32" s="74"/>
      <c r="S32" s="74">
        <v>243</v>
      </c>
      <c r="T32" s="74"/>
      <c r="U32" s="74">
        <v>31507</v>
      </c>
    </row>
    <row r="33" spans="1:21" ht="10.5" customHeight="1">
      <c r="A33" s="39"/>
      <c r="B33" s="40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1:21" ht="10.5" customHeight="1">
      <c r="A34" s="7"/>
      <c r="B34" s="7"/>
      <c r="C34" s="7"/>
      <c r="D34" s="327"/>
      <c r="E34" s="7"/>
      <c r="F34" s="327"/>
      <c r="G34" s="7"/>
      <c r="H34" s="327"/>
      <c r="I34" s="7"/>
      <c r="J34" s="327"/>
      <c r="K34" s="7"/>
      <c r="L34" s="327"/>
      <c r="M34" s="7"/>
      <c r="N34" s="327"/>
      <c r="O34" s="7"/>
      <c r="P34" s="327"/>
      <c r="Q34" s="7"/>
      <c r="R34" s="327"/>
      <c r="S34" s="7"/>
      <c r="T34" s="327"/>
      <c r="U34" s="7"/>
    </row>
    <row r="35" spans="1:21" ht="3" customHeight="1">
      <c r="A35" s="1391"/>
      <c r="B35" s="508"/>
      <c r="C35" s="1392"/>
      <c r="D35" s="1393"/>
      <c r="E35" s="1393"/>
      <c r="F35" s="1394"/>
      <c r="G35" s="1395"/>
      <c r="H35" s="1396"/>
      <c r="I35" s="1396"/>
      <c r="J35" s="1396"/>
      <c r="K35" s="1395"/>
      <c r="L35" s="1396"/>
      <c r="M35" s="1396"/>
      <c r="N35" s="1397"/>
      <c r="O35" s="1398"/>
      <c r="P35" s="1393"/>
      <c r="Q35" s="1393"/>
      <c r="R35" s="1393"/>
      <c r="S35" s="1398"/>
      <c r="T35" s="1393"/>
      <c r="U35" s="1393"/>
    </row>
    <row r="36" spans="1:21" ht="25.5" customHeight="1">
      <c r="A36" s="56"/>
      <c r="B36" s="57"/>
      <c r="C36" s="1399" t="s">
        <v>503</v>
      </c>
      <c r="D36" s="1400"/>
      <c r="E36" s="1400"/>
      <c r="F36" s="1401"/>
      <c r="G36" s="1402" t="s">
        <v>504</v>
      </c>
      <c r="H36" s="1403"/>
      <c r="I36" s="1403"/>
      <c r="J36" s="1403"/>
      <c r="K36" s="1402" t="s">
        <v>505</v>
      </c>
      <c r="L36" s="1403"/>
      <c r="M36" s="1403"/>
      <c r="N36" s="1404"/>
      <c r="O36" s="1381" t="s">
        <v>506</v>
      </c>
      <c r="P36" s="1382"/>
      <c r="Q36" s="1382"/>
      <c r="R36" s="1382"/>
      <c r="S36" s="1381" t="s">
        <v>507</v>
      </c>
      <c r="T36" s="1382"/>
      <c r="U36" s="1382"/>
    </row>
    <row r="37" spans="1:21" ht="17.25" customHeight="1">
      <c r="A37" s="56"/>
      <c r="B37" s="1405"/>
      <c r="C37" s="27" t="s">
        <v>508</v>
      </c>
      <c r="D37" s="310"/>
      <c r="E37" s="310"/>
      <c r="F37" s="311"/>
      <c r="G37" s="26" t="s">
        <v>509</v>
      </c>
      <c r="H37" s="516"/>
      <c r="I37" s="516"/>
      <c r="J37" s="516"/>
      <c r="K37" s="26" t="s">
        <v>510</v>
      </c>
      <c r="L37" s="516"/>
      <c r="M37" s="516"/>
      <c r="N37" s="1406"/>
      <c r="O37" s="27" t="s">
        <v>511</v>
      </c>
      <c r="P37" s="310"/>
      <c r="Q37" s="310"/>
      <c r="R37" s="310"/>
      <c r="S37" s="27" t="s">
        <v>512</v>
      </c>
      <c r="T37" s="310"/>
      <c r="U37" s="310"/>
    </row>
    <row r="38" spans="1:21" ht="9" customHeight="1">
      <c r="A38" s="1407" t="s">
        <v>615</v>
      </c>
      <c r="B38" s="1408"/>
      <c r="C38" s="27"/>
      <c r="D38" s="310"/>
      <c r="E38" s="310"/>
      <c r="F38" s="311"/>
      <c r="G38" s="26"/>
      <c r="H38" s="516"/>
      <c r="I38" s="516"/>
      <c r="J38" s="516"/>
      <c r="K38" s="26"/>
      <c r="L38" s="516"/>
      <c r="M38" s="516"/>
      <c r="N38" s="1406"/>
      <c r="O38" s="27"/>
      <c r="P38" s="310"/>
      <c r="Q38" s="310"/>
      <c r="R38" s="310"/>
      <c r="S38" s="27"/>
      <c r="T38" s="310"/>
      <c r="U38" s="310"/>
    </row>
    <row r="39" spans="1:21" ht="7.5" customHeight="1">
      <c r="A39" s="1407"/>
      <c r="B39" s="1408"/>
      <c r="C39" s="313"/>
      <c r="D39" s="314"/>
      <c r="E39" s="314"/>
      <c r="F39" s="315"/>
      <c r="G39" s="471"/>
      <c r="H39" s="472"/>
      <c r="I39" s="472"/>
      <c r="J39" s="472"/>
      <c r="K39" s="471"/>
      <c r="L39" s="472"/>
      <c r="M39" s="472"/>
      <c r="N39" s="1409"/>
      <c r="O39" s="313"/>
      <c r="P39" s="314"/>
      <c r="Q39" s="314"/>
      <c r="R39" s="314"/>
      <c r="S39" s="313"/>
      <c r="T39" s="314"/>
      <c r="U39" s="314"/>
    </row>
    <row r="40" spans="1:21" ht="3" customHeight="1">
      <c r="A40" s="575" t="s">
        <v>598</v>
      </c>
      <c r="B40" s="576"/>
      <c r="C40" s="1410"/>
      <c r="D40" s="73"/>
      <c r="E40" s="1384"/>
      <c r="F40" s="1385"/>
      <c r="G40" s="1411"/>
      <c r="H40" s="1412"/>
      <c r="I40" s="1413"/>
      <c r="J40" s="1414"/>
      <c r="K40" s="1411"/>
      <c r="L40" s="1412"/>
      <c r="M40" s="1413"/>
      <c r="N40" s="1414"/>
      <c r="O40" s="513"/>
      <c r="P40" s="73"/>
      <c r="Q40" s="1384"/>
      <c r="R40" s="1385"/>
      <c r="S40" s="513"/>
      <c r="T40" s="73"/>
      <c r="U40" s="1384"/>
    </row>
    <row r="41" spans="1:21" ht="22.5" customHeight="1">
      <c r="A41" s="575"/>
      <c r="B41" s="576"/>
      <c r="C41" s="1381" t="s">
        <v>513</v>
      </c>
      <c r="D41" s="1415"/>
      <c r="E41" s="1381" t="s">
        <v>514</v>
      </c>
      <c r="F41" s="1383"/>
      <c r="G41" s="1381" t="s">
        <v>513</v>
      </c>
      <c r="H41" s="1415"/>
      <c r="I41" s="1381" t="s">
        <v>514</v>
      </c>
      <c r="J41" s="1383"/>
      <c r="K41" s="1381" t="s">
        <v>513</v>
      </c>
      <c r="L41" s="1415"/>
      <c r="M41" s="1381" t="s">
        <v>514</v>
      </c>
      <c r="N41" s="1383"/>
      <c r="O41" s="1381" t="s">
        <v>513</v>
      </c>
      <c r="P41" s="1415"/>
      <c r="Q41" s="1381" t="s">
        <v>514</v>
      </c>
      <c r="R41" s="1383"/>
      <c r="S41" s="1381" t="s">
        <v>513</v>
      </c>
      <c r="T41" s="1383"/>
      <c r="U41" s="1521" t="s">
        <v>514</v>
      </c>
    </row>
    <row r="42" spans="1:21" ht="22.5" customHeight="1">
      <c r="A42" s="1416"/>
      <c r="B42" s="1417"/>
      <c r="C42" s="1387" t="s">
        <v>515</v>
      </c>
      <c r="D42" s="1388"/>
      <c r="E42" s="1387" t="s">
        <v>516</v>
      </c>
      <c r="F42" s="1418"/>
      <c r="G42" s="1387" t="s">
        <v>515</v>
      </c>
      <c r="H42" s="1388"/>
      <c r="I42" s="1387" t="s">
        <v>516</v>
      </c>
      <c r="J42" s="1418"/>
      <c r="K42" s="1387" t="s">
        <v>515</v>
      </c>
      <c r="L42" s="1388"/>
      <c r="M42" s="1387" t="s">
        <v>516</v>
      </c>
      <c r="N42" s="1418"/>
      <c r="O42" s="1387" t="s">
        <v>515</v>
      </c>
      <c r="P42" s="1388"/>
      <c r="Q42" s="1387" t="s">
        <v>516</v>
      </c>
      <c r="R42" s="1418"/>
      <c r="S42" s="1387" t="s">
        <v>515</v>
      </c>
      <c r="T42" s="1389"/>
      <c r="U42" s="420" t="s">
        <v>516</v>
      </c>
    </row>
    <row r="43" spans="1:21" ht="6" customHeight="1">
      <c r="A43" s="32"/>
      <c r="B43" s="32"/>
      <c r="C43" s="85"/>
      <c r="D43" s="1419"/>
      <c r="E43" s="85"/>
      <c r="F43" s="1419"/>
      <c r="G43" s="85"/>
      <c r="H43" s="1419"/>
      <c r="I43" s="85"/>
      <c r="J43" s="1419"/>
      <c r="K43" s="85"/>
      <c r="L43" s="1419"/>
      <c r="M43" s="85"/>
      <c r="N43" s="1419"/>
      <c r="O43" s="85"/>
      <c r="P43" s="1419"/>
      <c r="Q43" s="85"/>
      <c r="R43" s="1419"/>
      <c r="S43" s="1420"/>
      <c r="T43" s="799"/>
      <c r="U43" s="1420"/>
    </row>
    <row r="44" spans="1:21" ht="10.5" customHeight="1">
      <c r="A44" s="1229">
        <v>2011</v>
      </c>
      <c r="B44" s="1230"/>
      <c r="C44" s="74">
        <v>72</v>
      </c>
      <c r="D44" s="1375"/>
      <c r="E44" s="76">
        <v>52556</v>
      </c>
      <c r="F44" s="1375"/>
      <c r="G44" s="74">
        <v>440</v>
      </c>
      <c r="H44" s="1375"/>
      <c r="I44" s="74">
        <v>195074</v>
      </c>
      <c r="J44" s="1375"/>
      <c r="K44" s="74">
        <v>806</v>
      </c>
      <c r="L44" s="1375"/>
      <c r="M44" s="74">
        <v>484812</v>
      </c>
      <c r="N44" s="1375"/>
      <c r="O44" s="74">
        <v>326</v>
      </c>
      <c r="P44" s="1375"/>
      <c r="Q44" s="76">
        <v>34464</v>
      </c>
      <c r="R44" s="1375"/>
      <c r="S44" s="82" t="s">
        <v>624</v>
      </c>
      <c r="T44" s="335"/>
      <c r="U44" s="82" t="s">
        <v>624</v>
      </c>
    </row>
    <row r="45" spans="1:21" s="98" customFormat="1" ht="10.5" customHeight="1">
      <c r="A45" s="1232">
        <v>2012</v>
      </c>
      <c r="B45" s="1233"/>
      <c r="C45" s="74">
        <v>81</v>
      </c>
      <c r="D45" s="1375"/>
      <c r="E45" s="74">
        <v>78162</v>
      </c>
      <c r="F45" s="1375"/>
      <c r="G45" s="74">
        <v>467</v>
      </c>
      <c r="H45" s="1375"/>
      <c r="I45" s="74">
        <v>90764</v>
      </c>
      <c r="J45" s="1375"/>
      <c r="K45" s="74">
        <v>864</v>
      </c>
      <c r="L45" s="1375"/>
      <c r="M45" s="74">
        <v>121645</v>
      </c>
      <c r="N45" s="1375"/>
      <c r="O45" s="74">
        <v>277</v>
      </c>
      <c r="P45" s="1375"/>
      <c r="Q45" s="74">
        <v>20481</v>
      </c>
      <c r="R45" s="1375"/>
      <c r="S45" s="74">
        <v>2</v>
      </c>
      <c r="T45" s="74"/>
      <c r="U45" s="76" t="s">
        <v>687</v>
      </c>
    </row>
    <row r="46" spans="1:21" s="98" customFormat="1" ht="10.5" customHeight="1">
      <c r="A46" s="1229">
        <v>2013</v>
      </c>
      <c r="B46" s="1233"/>
      <c r="C46" s="74">
        <v>87</v>
      </c>
      <c r="D46" s="74"/>
      <c r="E46" s="74">
        <v>70207</v>
      </c>
      <c r="F46" s="74"/>
      <c r="G46" s="74">
        <v>400</v>
      </c>
      <c r="H46" s="74"/>
      <c r="I46" s="74">
        <v>79153.6</v>
      </c>
      <c r="J46" s="74"/>
      <c r="K46" s="74">
        <v>1133</v>
      </c>
      <c r="L46" s="74"/>
      <c r="M46" s="74">
        <v>183890.7</v>
      </c>
      <c r="N46" s="74"/>
      <c r="O46" s="74">
        <v>376</v>
      </c>
      <c r="P46" s="74"/>
      <c r="Q46" s="74">
        <v>82797.7</v>
      </c>
      <c r="R46" s="74"/>
      <c r="S46" s="74">
        <v>1</v>
      </c>
      <c r="T46" s="74"/>
      <c r="U46" s="76" t="s">
        <v>687</v>
      </c>
    </row>
    <row r="47" spans="1:21" s="98" customFormat="1" ht="9.75" customHeight="1">
      <c r="A47" s="1229"/>
      <c r="B47" s="1237"/>
      <c r="C47" s="74"/>
      <c r="D47" s="1375"/>
      <c r="E47" s="76"/>
      <c r="F47" s="1375"/>
      <c r="G47" s="74"/>
      <c r="H47" s="1375"/>
      <c r="I47" s="74"/>
      <c r="J47" s="1375"/>
      <c r="K47" s="74"/>
      <c r="L47" s="1375"/>
      <c r="M47" s="74"/>
      <c r="N47" s="1375"/>
      <c r="O47" s="74"/>
      <c r="P47" s="1375"/>
      <c r="Q47" s="74"/>
      <c r="R47" s="1375"/>
      <c r="S47" s="82"/>
      <c r="T47" s="335"/>
      <c r="U47" s="82"/>
    </row>
    <row r="48" spans="1:21" s="98" customFormat="1" ht="9.75" customHeight="1">
      <c r="A48" s="1229">
        <v>2013</v>
      </c>
      <c r="B48" s="1237">
        <v>10</v>
      </c>
      <c r="C48" s="74">
        <v>5</v>
      </c>
      <c r="D48" s="74"/>
      <c r="E48" s="74">
        <v>6025</v>
      </c>
      <c r="F48" s="74"/>
      <c r="G48" s="74">
        <v>31</v>
      </c>
      <c r="H48" s="74"/>
      <c r="I48" s="74">
        <v>27540.6</v>
      </c>
      <c r="J48" s="74"/>
      <c r="K48" s="74">
        <v>88</v>
      </c>
      <c r="L48" s="74"/>
      <c r="M48" s="74">
        <v>63946</v>
      </c>
      <c r="N48" s="74"/>
      <c r="O48" s="74">
        <v>43</v>
      </c>
      <c r="P48" s="74"/>
      <c r="Q48" s="74">
        <v>51791</v>
      </c>
      <c r="R48" s="74"/>
      <c r="S48" s="82" t="s">
        <v>624</v>
      </c>
      <c r="T48" s="74"/>
      <c r="U48" s="82" t="s">
        <v>624</v>
      </c>
    </row>
    <row r="49" spans="1:21" s="98" customFormat="1" ht="9.75" customHeight="1">
      <c r="A49" s="1229"/>
      <c r="B49" s="1237">
        <v>11</v>
      </c>
      <c r="C49" s="74">
        <v>8</v>
      </c>
      <c r="D49" s="74"/>
      <c r="E49" s="74">
        <v>16075</v>
      </c>
      <c r="F49" s="74"/>
      <c r="G49" s="74">
        <v>39</v>
      </c>
      <c r="H49" s="74"/>
      <c r="I49" s="74">
        <v>3575</v>
      </c>
      <c r="J49" s="74"/>
      <c r="K49" s="74">
        <v>121</v>
      </c>
      <c r="L49" s="74"/>
      <c r="M49" s="74">
        <v>6948.5</v>
      </c>
      <c r="N49" s="74"/>
      <c r="O49" s="74">
        <v>38</v>
      </c>
      <c r="P49" s="74"/>
      <c r="Q49" s="74">
        <v>1991</v>
      </c>
      <c r="R49" s="1421"/>
      <c r="S49" s="82" t="s">
        <v>624</v>
      </c>
      <c r="T49" s="74"/>
      <c r="U49" s="82" t="s">
        <v>624</v>
      </c>
    </row>
    <row r="50" spans="1:21" s="98" customFormat="1" ht="9.75" customHeight="1">
      <c r="A50" s="1229"/>
      <c r="B50" s="1237">
        <v>12</v>
      </c>
      <c r="C50" s="74">
        <v>5</v>
      </c>
      <c r="D50" s="74"/>
      <c r="E50" s="74">
        <v>3655</v>
      </c>
      <c r="F50" s="74"/>
      <c r="G50" s="74">
        <v>40</v>
      </c>
      <c r="H50" s="74"/>
      <c r="I50" s="74">
        <v>3093</v>
      </c>
      <c r="J50" s="74"/>
      <c r="K50" s="74">
        <v>85</v>
      </c>
      <c r="L50" s="74"/>
      <c r="M50" s="74">
        <v>10277</v>
      </c>
      <c r="N50" s="74"/>
      <c r="O50" s="74">
        <v>21</v>
      </c>
      <c r="P50" s="74"/>
      <c r="Q50" s="74">
        <v>10883</v>
      </c>
      <c r="R50" s="1421"/>
      <c r="S50" s="82" t="s">
        <v>624</v>
      </c>
      <c r="T50" s="74"/>
      <c r="U50" s="82" t="s">
        <v>624</v>
      </c>
    </row>
    <row r="51" spans="1:21" s="98" customFormat="1" ht="9.75" customHeight="1">
      <c r="A51" s="1229"/>
      <c r="B51" s="1237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1421"/>
      <c r="S51" s="82"/>
      <c r="T51" s="74"/>
      <c r="U51" s="82"/>
    </row>
    <row r="52" spans="1:21" s="98" customFormat="1" ht="9.75" customHeight="1">
      <c r="A52" s="1229">
        <v>2014</v>
      </c>
      <c r="B52" s="1237">
        <v>1</v>
      </c>
      <c r="C52" s="74">
        <v>10</v>
      </c>
      <c r="D52" s="74"/>
      <c r="E52" s="74">
        <v>4860</v>
      </c>
      <c r="F52" s="74"/>
      <c r="G52" s="74">
        <v>27</v>
      </c>
      <c r="H52" s="74"/>
      <c r="I52" s="74">
        <v>2140</v>
      </c>
      <c r="J52" s="74"/>
      <c r="K52" s="74">
        <v>94</v>
      </c>
      <c r="L52" s="74"/>
      <c r="M52" s="74">
        <v>6013</v>
      </c>
      <c r="N52" s="74"/>
      <c r="O52" s="74">
        <v>31</v>
      </c>
      <c r="P52" s="74"/>
      <c r="Q52" s="74">
        <v>2329</v>
      </c>
      <c r="R52" s="1421"/>
      <c r="S52" s="82" t="s">
        <v>624</v>
      </c>
      <c r="T52" s="74"/>
      <c r="U52" s="82" t="s">
        <v>624</v>
      </c>
    </row>
    <row r="53" spans="1:21" s="98" customFormat="1" ht="9.75" customHeight="1">
      <c r="A53" s="1229"/>
      <c r="B53" s="1237">
        <v>2</v>
      </c>
      <c r="C53" s="74">
        <v>10</v>
      </c>
      <c r="D53" s="74"/>
      <c r="E53" s="74">
        <v>7700</v>
      </c>
      <c r="F53" s="74"/>
      <c r="G53" s="74">
        <v>27</v>
      </c>
      <c r="H53" s="74"/>
      <c r="I53" s="74">
        <v>2135</v>
      </c>
      <c r="J53" s="74"/>
      <c r="K53" s="74">
        <v>78</v>
      </c>
      <c r="L53" s="74"/>
      <c r="M53" s="74">
        <v>9600</v>
      </c>
      <c r="N53" s="74"/>
      <c r="O53" s="74">
        <v>17</v>
      </c>
      <c r="P53" s="74"/>
      <c r="Q53" s="74">
        <v>2107</v>
      </c>
      <c r="R53" s="1421"/>
      <c r="S53" s="82" t="s">
        <v>624</v>
      </c>
      <c r="T53" s="74"/>
      <c r="U53" s="82" t="s">
        <v>624</v>
      </c>
    </row>
    <row r="54" spans="1:21" s="98" customFormat="1" ht="9.75" customHeight="1">
      <c r="A54" s="1229"/>
      <c r="B54" s="1237">
        <v>3</v>
      </c>
      <c r="C54" s="74">
        <v>7</v>
      </c>
      <c r="D54" s="74"/>
      <c r="E54" s="74">
        <v>21530</v>
      </c>
      <c r="F54" s="74"/>
      <c r="G54" s="74">
        <v>50</v>
      </c>
      <c r="H54" s="74"/>
      <c r="I54" s="74">
        <v>13403</v>
      </c>
      <c r="J54" s="74"/>
      <c r="K54" s="74">
        <v>100</v>
      </c>
      <c r="L54" s="74"/>
      <c r="M54" s="74">
        <v>19362</v>
      </c>
      <c r="N54" s="74"/>
      <c r="O54" s="74">
        <v>27</v>
      </c>
      <c r="P54" s="74"/>
      <c r="Q54" s="74">
        <v>1060.2</v>
      </c>
      <c r="R54" s="1421"/>
      <c r="S54" s="82" t="s">
        <v>624</v>
      </c>
      <c r="T54" s="74"/>
      <c r="U54" s="82" t="s">
        <v>624</v>
      </c>
    </row>
    <row r="55" spans="1:21" s="98" customFormat="1" ht="9.75" customHeight="1">
      <c r="A55" s="1229"/>
      <c r="B55" s="1237">
        <v>4</v>
      </c>
      <c r="C55" s="74">
        <v>11</v>
      </c>
      <c r="D55" s="74"/>
      <c r="E55" s="74">
        <v>57700</v>
      </c>
      <c r="F55" s="74"/>
      <c r="G55" s="74">
        <v>29</v>
      </c>
      <c r="H55" s="74"/>
      <c r="I55" s="74">
        <v>6470</v>
      </c>
      <c r="J55" s="74"/>
      <c r="K55" s="74">
        <v>114</v>
      </c>
      <c r="L55" s="74"/>
      <c r="M55" s="74">
        <v>809159</v>
      </c>
      <c r="N55" s="74"/>
      <c r="O55" s="74">
        <v>32</v>
      </c>
      <c r="P55" s="74"/>
      <c r="Q55" s="74">
        <v>13078</v>
      </c>
      <c r="R55" s="74"/>
      <c r="S55" s="82" t="s">
        <v>624</v>
      </c>
      <c r="T55" s="82"/>
      <c r="U55" s="82" t="s">
        <v>624</v>
      </c>
    </row>
    <row r="56" spans="1:21" s="98" customFormat="1" ht="9.75" customHeight="1">
      <c r="A56" s="1229"/>
      <c r="B56" s="1237">
        <v>5</v>
      </c>
      <c r="C56" s="74">
        <v>11</v>
      </c>
      <c r="D56" s="74"/>
      <c r="E56" s="74">
        <v>1151.8</v>
      </c>
      <c r="F56" s="74"/>
      <c r="G56" s="74">
        <v>61</v>
      </c>
      <c r="H56" s="74"/>
      <c r="I56" s="74">
        <v>3910</v>
      </c>
      <c r="J56" s="74"/>
      <c r="K56" s="74">
        <v>113</v>
      </c>
      <c r="L56" s="74"/>
      <c r="M56" s="74">
        <v>7524.5</v>
      </c>
      <c r="N56" s="74"/>
      <c r="O56" s="74">
        <v>34</v>
      </c>
      <c r="P56" s="74"/>
      <c r="Q56" s="74">
        <v>3380</v>
      </c>
      <c r="R56" s="74"/>
      <c r="S56" s="82" t="s">
        <v>624</v>
      </c>
      <c r="T56" s="82"/>
      <c r="U56" s="82" t="s">
        <v>624</v>
      </c>
    </row>
    <row r="57" spans="1:21" s="98" customFormat="1" ht="9.75" customHeight="1">
      <c r="A57" s="1229"/>
      <c r="B57" s="1237">
        <v>6</v>
      </c>
      <c r="C57" s="74">
        <v>6</v>
      </c>
      <c r="D57" s="74"/>
      <c r="E57" s="74">
        <v>1205</v>
      </c>
      <c r="F57" s="74"/>
      <c r="G57" s="74">
        <v>44</v>
      </c>
      <c r="H57" s="74"/>
      <c r="I57" s="74">
        <v>2390</v>
      </c>
      <c r="J57" s="74"/>
      <c r="K57" s="74">
        <v>130</v>
      </c>
      <c r="L57" s="74"/>
      <c r="M57" s="74">
        <v>11490.5</v>
      </c>
      <c r="N57" s="74"/>
      <c r="O57" s="74">
        <v>37</v>
      </c>
      <c r="P57" s="74"/>
      <c r="Q57" s="74">
        <v>113171</v>
      </c>
      <c r="R57" s="74"/>
      <c r="S57" s="82" t="s">
        <v>624</v>
      </c>
      <c r="T57" s="82"/>
      <c r="U57" s="82" t="s">
        <v>624</v>
      </c>
    </row>
    <row r="58" spans="1:21" s="98" customFormat="1" ht="9.75" customHeight="1">
      <c r="A58" s="1229"/>
      <c r="B58" s="1237">
        <v>7</v>
      </c>
      <c r="C58" s="74">
        <v>10</v>
      </c>
      <c r="D58" s="74"/>
      <c r="E58" s="76" t="s">
        <v>687</v>
      </c>
      <c r="F58" s="74"/>
      <c r="G58" s="74">
        <v>58</v>
      </c>
      <c r="H58" s="74"/>
      <c r="I58" s="74">
        <v>6061.1</v>
      </c>
      <c r="J58" s="74"/>
      <c r="K58" s="74">
        <v>128</v>
      </c>
      <c r="L58" s="74"/>
      <c r="M58" s="74">
        <v>61826.6</v>
      </c>
      <c r="N58" s="74"/>
      <c r="O58" s="74">
        <v>52</v>
      </c>
      <c r="P58" s="74"/>
      <c r="Q58" s="74">
        <v>3802.2</v>
      </c>
      <c r="R58" s="74"/>
      <c r="S58" s="82" t="s">
        <v>624</v>
      </c>
      <c r="T58" s="82"/>
      <c r="U58" s="82" t="s">
        <v>624</v>
      </c>
    </row>
    <row r="59" spans="1:21" s="98" customFormat="1" ht="9.75" customHeight="1">
      <c r="A59" s="1229"/>
      <c r="B59" s="1237">
        <v>8</v>
      </c>
      <c r="C59" s="74">
        <v>10</v>
      </c>
      <c r="D59" s="74"/>
      <c r="E59" s="74">
        <v>6720</v>
      </c>
      <c r="F59" s="74"/>
      <c r="G59" s="74">
        <v>39</v>
      </c>
      <c r="H59" s="74"/>
      <c r="I59" s="74">
        <v>5250</v>
      </c>
      <c r="J59" s="74"/>
      <c r="K59" s="74">
        <v>82</v>
      </c>
      <c r="L59" s="74"/>
      <c r="M59" s="74">
        <v>6394</v>
      </c>
      <c r="N59" s="74"/>
      <c r="O59" s="74">
        <v>17</v>
      </c>
      <c r="P59" s="74"/>
      <c r="Q59" s="74">
        <v>660</v>
      </c>
      <c r="R59" s="74"/>
      <c r="S59" s="82" t="s">
        <v>624</v>
      </c>
      <c r="T59" s="82"/>
      <c r="U59" s="82" t="s">
        <v>624</v>
      </c>
    </row>
    <row r="60" spans="1:21" s="98" customFormat="1" ht="9.75" customHeight="1">
      <c r="A60" s="1229"/>
      <c r="B60" s="1237">
        <v>9</v>
      </c>
      <c r="C60" s="74">
        <v>20</v>
      </c>
      <c r="D60" s="74"/>
      <c r="E60" s="76" t="s">
        <v>687</v>
      </c>
      <c r="F60" s="74"/>
      <c r="G60" s="74">
        <v>55</v>
      </c>
      <c r="H60" s="74"/>
      <c r="I60" s="74">
        <v>2491</v>
      </c>
      <c r="J60" s="74"/>
      <c r="K60" s="74">
        <v>111</v>
      </c>
      <c r="L60" s="74"/>
      <c r="M60" s="74">
        <v>17414.2</v>
      </c>
      <c r="N60" s="74"/>
      <c r="O60" s="74">
        <v>47</v>
      </c>
      <c r="P60" s="74"/>
      <c r="Q60" s="74">
        <v>12543.2</v>
      </c>
      <c r="R60" s="74"/>
      <c r="S60" s="82" t="s">
        <v>624</v>
      </c>
      <c r="T60" s="82"/>
      <c r="U60" s="82" t="s">
        <v>624</v>
      </c>
    </row>
    <row r="61" spans="1:21" s="98" customFormat="1" ht="9.75" customHeight="1">
      <c r="A61" s="1229"/>
      <c r="B61" s="1237">
        <v>10</v>
      </c>
      <c r="C61" s="74">
        <v>5</v>
      </c>
      <c r="D61" s="74"/>
      <c r="E61" s="76" t="s">
        <v>687</v>
      </c>
      <c r="F61" s="74"/>
      <c r="G61" s="74">
        <v>48</v>
      </c>
      <c r="H61" s="74"/>
      <c r="I61" s="74">
        <v>4042</v>
      </c>
      <c r="J61" s="74"/>
      <c r="K61" s="74">
        <v>124</v>
      </c>
      <c r="L61" s="74"/>
      <c r="M61" s="74">
        <v>181562</v>
      </c>
      <c r="N61" s="74"/>
      <c r="O61" s="74">
        <v>26</v>
      </c>
      <c r="P61" s="74"/>
      <c r="Q61" s="74">
        <v>12730</v>
      </c>
      <c r="R61" s="74"/>
      <c r="S61" s="82" t="s">
        <v>624</v>
      </c>
      <c r="T61" s="82"/>
      <c r="U61" s="82" t="s">
        <v>624</v>
      </c>
    </row>
    <row r="62" spans="1:21" s="98" customFormat="1" ht="9.75" customHeight="1">
      <c r="A62" s="1229"/>
      <c r="B62" s="40" t="s">
        <v>632</v>
      </c>
      <c r="C62" s="74">
        <v>100</v>
      </c>
      <c r="D62" s="74"/>
      <c r="E62" s="74">
        <v>125201.8</v>
      </c>
      <c r="F62" s="74"/>
      <c r="G62" s="74">
        <v>438</v>
      </c>
      <c r="H62" s="74"/>
      <c r="I62" s="74">
        <v>48292.1</v>
      </c>
      <c r="J62" s="74"/>
      <c r="K62" s="74">
        <v>1074</v>
      </c>
      <c r="L62" s="74"/>
      <c r="M62" s="1378">
        <v>1130345.8</v>
      </c>
      <c r="N62" s="74"/>
      <c r="O62" s="74">
        <v>320</v>
      </c>
      <c r="P62" s="74"/>
      <c r="Q62" s="74">
        <v>164860.6</v>
      </c>
      <c r="R62" s="74"/>
      <c r="S62" s="82" t="s">
        <v>624</v>
      </c>
      <c r="T62" s="82"/>
      <c r="U62" s="82" t="s">
        <v>624</v>
      </c>
    </row>
    <row r="63" spans="1:21" ht="9.75" customHeight="1">
      <c r="A63" s="42"/>
      <c r="B63" s="43"/>
      <c r="C63" s="1422"/>
      <c r="D63" s="1423"/>
      <c r="E63" s="1422"/>
      <c r="F63" s="1424"/>
      <c r="G63" s="1422"/>
      <c r="H63" s="1424"/>
      <c r="I63" s="1422"/>
      <c r="J63" s="1424"/>
      <c r="K63" s="1422"/>
      <c r="L63" s="1424"/>
      <c r="M63" s="1422"/>
      <c r="N63" s="1424"/>
      <c r="O63" s="1422"/>
      <c r="P63" s="1423"/>
      <c r="Q63" s="1422"/>
      <c r="R63" s="1425"/>
      <c r="S63" s="442"/>
      <c r="T63" s="1426"/>
      <c r="U63" s="442"/>
    </row>
    <row r="64" spans="1:21" ht="3" customHeight="1">
      <c r="A64" s="32"/>
      <c r="B64" s="3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s="1022" customFormat="1" ht="9.75" customHeight="1">
      <c r="A65" s="1101" t="s">
        <v>517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1024"/>
    </row>
    <row r="66" spans="1:21" s="1022" customFormat="1" ht="9.75" customHeight="1">
      <c r="A66" s="44" t="s">
        <v>518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1024"/>
    </row>
  </sheetData>
  <mergeCells count="60">
    <mergeCell ref="Q42:R42"/>
    <mergeCell ref="S42:T42"/>
    <mergeCell ref="Q41:R41"/>
    <mergeCell ref="S41:T41"/>
    <mergeCell ref="C42:D42"/>
    <mergeCell ref="E42:F42"/>
    <mergeCell ref="G42:H42"/>
    <mergeCell ref="I42:J42"/>
    <mergeCell ref="K42:L42"/>
    <mergeCell ref="M42:N42"/>
    <mergeCell ref="O42:P42"/>
    <mergeCell ref="S37:U39"/>
    <mergeCell ref="A38:B39"/>
    <mergeCell ref="A40:B41"/>
    <mergeCell ref="C41:D41"/>
    <mergeCell ref="E41:F41"/>
    <mergeCell ref="G41:H41"/>
    <mergeCell ref="I41:J41"/>
    <mergeCell ref="K41:L41"/>
    <mergeCell ref="M41:N41"/>
    <mergeCell ref="O41:P41"/>
    <mergeCell ref="C37:F39"/>
    <mergeCell ref="G37:J39"/>
    <mergeCell ref="K37:N39"/>
    <mergeCell ref="O37:R39"/>
    <mergeCell ref="Q12:R12"/>
    <mergeCell ref="S12:T12"/>
    <mergeCell ref="C36:F36"/>
    <mergeCell ref="G36:J36"/>
    <mergeCell ref="K36:N36"/>
    <mergeCell ref="O36:R36"/>
    <mergeCell ref="S36:U36"/>
    <mergeCell ref="Q11:R11"/>
    <mergeCell ref="S11:T11"/>
    <mergeCell ref="C12:D12"/>
    <mergeCell ref="E12:F12"/>
    <mergeCell ref="G12:H12"/>
    <mergeCell ref="I12:J12"/>
    <mergeCell ref="K12:L12"/>
    <mergeCell ref="M12:N12"/>
    <mergeCell ref="O12:P12"/>
    <mergeCell ref="I11:J11"/>
    <mergeCell ref="K11:L11"/>
    <mergeCell ref="M11:N11"/>
    <mergeCell ref="O11:P11"/>
    <mergeCell ref="A11:B11"/>
    <mergeCell ref="C11:D11"/>
    <mergeCell ref="E11:F11"/>
    <mergeCell ref="G11:H11"/>
    <mergeCell ref="S6:U6"/>
    <mergeCell ref="A7:B10"/>
    <mergeCell ref="C7:F9"/>
    <mergeCell ref="G7:J9"/>
    <mergeCell ref="K7:N9"/>
    <mergeCell ref="O7:R9"/>
    <mergeCell ref="S7:U9"/>
    <mergeCell ref="C6:F6"/>
    <mergeCell ref="G6:J6"/>
    <mergeCell ref="K6:N6"/>
    <mergeCell ref="O6:R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Q35"/>
  <sheetViews>
    <sheetView zoomScale="150" zoomScaleNormal="150" workbookViewId="0" topLeftCell="A1">
      <selection activeCell="A3" sqref="A3"/>
    </sheetView>
  </sheetViews>
  <sheetFormatPr defaultColWidth="13.25390625" defaultRowHeight="16.5"/>
  <cols>
    <col min="1" max="1" width="3.25390625" style="49" customWidth="1"/>
    <col min="2" max="2" width="3.625" style="49" customWidth="1"/>
    <col min="3" max="3" width="6.50390625" style="49" customWidth="1"/>
    <col min="4" max="4" width="2.125" style="49" customWidth="1"/>
    <col min="5" max="5" width="6.50390625" style="49" customWidth="1"/>
    <col min="6" max="6" width="2.125" style="49" customWidth="1"/>
    <col min="7" max="7" width="6.50390625" style="49" customWidth="1"/>
    <col min="8" max="8" width="2.125" style="49" customWidth="1"/>
    <col min="9" max="9" width="6.50390625" style="49" customWidth="1"/>
    <col min="10" max="10" width="2.125" style="49" customWidth="1"/>
    <col min="11" max="11" width="6.50390625" style="49" customWidth="1"/>
    <col min="12" max="12" width="2.125" style="49" customWidth="1"/>
    <col min="13" max="13" width="6.50390625" style="49" customWidth="1"/>
    <col min="14" max="14" width="2.125" style="49" customWidth="1"/>
    <col min="15" max="15" width="6.50390625" style="49" customWidth="1"/>
    <col min="16" max="16" width="2.125" style="49" customWidth="1"/>
    <col min="17" max="17" width="6.50390625" style="49" customWidth="1"/>
    <col min="18" max="16384" width="13.25390625" style="49" customWidth="1"/>
  </cols>
  <sheetData>
    <row r="1" spans="1:17" s="916" customFormat="1" ht="15" customHeight="1">
      <c r="A1" s="657" t="s">
        <v>519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</row>
    <row r="2" spans="1:17" s="916" customFormat="1" ht="15" customHeight="1">
      <c r="A2" s="659" t="s">
        <v>520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</row>
    <row r="3" spans="1:17" s="916" customFormat="1" ht="10.5" customHeight="1">
      <c r="A3" s="795"/>
      <c r="B3" s="795"/>
      <c r="C3" s="40"/>
      <c r="D3" s="40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</row>
    <row r="4" spans="1:17" s="916" customFormat="1" ht="10.5" customHeight="1">
      <c r="A4" s="795"/>
      <c r="B4" s="795"/>
      <c r="C4" s="44"/>
      <c r="D4" s="4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1427" t="s">
        <v>521</v>
      </c>
      <c r="P4" s="1427"/>
      <c r="Q4" s="1427"/>
    </row>
    <row r="5" spans="1:17" s="916" customFormat="1" ht="3" customHeight="1">
      <c r="A5" s="1428"/>
      <c r="B5" s="1428"/>
      <c r="C5" s="1429"/>
      <c r="D5" s="1430"/>
      <c r="E5" s="1431"/>
      <c r="F5" s="1431"/>
      <c r="G5" s="1429"/>
      <c r="H5" s="1430"/>
      <c r="I5" s="1429"/>
      <c r="J5" s="1430"/>
      <c r="K5" s="1429"/>
      <c r="L5" s="1430"/>
      <c r="M5" s="1429"/>
      <c r="N5" s="1430"/>
      <c r="O5" s="1429"/>
      <c r="P5" s="1431"/>
      <c r="Q5" s="1431"/>
    </row>
    <row r="6" spans="1:17" s="916" customFormat="1" ht="12" customHeight="1">
      <c r="A6" s="90" t="s">
        <v>522</v>
      </c>
      <c r="B6" s="91"/>
      <c r="C6" s="1082" t="s">
        <v>523</v>
      </c>
      <c r="D6" s="1039"/>
      <c r="E6" s="812" t="s">
        <v>524</v>
      </c>
      <c r="F6" s="818"/>
      <c r="G6" s="1082" t="s">
        <v>525</v>
      </c>
      <c r="H6" s="1039"/>
      <c r="I6" s="1082" t="s">
        <v>526</v>
      </c>
      <c r="J6" s="1039"/>
      <c r="K6" s="1082" t="s">
        <v>527</v>
      </c>
      <c r="L6" s="1039"/>
      <c r="M6" s="1082" t="s">
        <v>528</v>
      </c>
      <c r="N6" s="1039"/>
      <c r="O6" s="812" t="s">
        <v>529</v>
      </c>
      <c r="P6" s="816"/>
      <c r="Q6" s="816"/>
    </row>
    <row r="7" spans="1:17" s="916" customFormat="1" ht="12" customHeight="1">
      <c r="A7" s="312"/>
      <c r="B7" s="91"/>
      <c r="C7" s="1038"/>
      <c r="D7" s="1039"/>
      <c r="E7" s="819"/>
      <c r="F7" s="818"/>
      <c r="G7" s="1038"/>
      <c r="H7" s="1039"/>
      <c r="I7" s="1038"/>
      <c r="J7" s="1039"/>
      <c r="K7" s="1038"/>
      <c r="L7" s="1039"/>
      <c r="M7" s="1038"/>
      <c r="N7" s="1039"/>
      <c r="O7" s="1432" t="s">
        <v>530</v>
      </c>
      <c r="P7" s="1433"/>
      <c r="Q7" s="1433"/>
    </row>
    <row r="8" spans="1:17" s="916" customFormat="1" ht="3" customHeight="1">
      <c r="A8" s="312"/>
      <c r="B8" s="91"/>
      <c r="C8" s="1038" t="s">
        <v>531</v>
      </c>
      <c r="D8" s="1434"/>
      <c r="E8" s="819" t="s">
        <v>532</v>
      </c>
      <c r="F8" s="1434"/>
      <c r="G8" s="1038" t="s">
        <v>533</v>
      </c>
      <c r="H8" s="1434"/>
      <c r="I8" s="1038" t="s">
        <v>534</v>
      </c>
      <c r="J8" s="1434"/>
      <c r="K8" s="1038" t="s">
        <v>535</v>
      </c>
      <c r="L8" s="1434"/>
      <c r="M8" s="1038" t="s">
        <v>536</v>
      </c>
      <c r="N8" s="1434"/>
      <c r="O8" s="941"/>
      <c r="P8" s="1435"/>
      <c r="Q8" s="1436"/>
    </row>
    <row r="9" spans="1:17" s="916" customFormat="1" ht="3" customHeight="1">
      <c r="A9" s="1437"/>
      <c r="B9" s="1438"/>
      <c r="C9" s="1439"/>
      <c r="D9" s="1434"/>
      <c r="E9" s="1439"/>
      <c r="F9" s="1434"/>
      <c r="G9" s="1439"/>
      <c r="H9" s="1434"/>
      <c r="I9" s="1439"/>
      <c r="J9" s="1434"/>
      <c r="K9" s="1439"/>
      <c r="L9" s="1434"/>
      <c r="M9" s="1439"/>
      <c r="N9" s="1434"/>
      <c r="O9" s="812" t="s">
        <v>537</v>
      </c>
      <c r="P9" s="813"/>
      <c r="Q9" s="1082" t="s">
        <v>538</v>
      </c>
    </row>
    <row r="10" spans="1:17" s="916" customFormat="1" ht="18.75" customHeight="1">
      <c r="A10" s="575" t="s">
        <v>539</v>
      </c>
      <c r="B10" s="576"/>
      <c r="C10" s="1439"/>
      <c r="D10" s="1434"/>
      <c r="E10" s="1439"/>
      <c r="F10" s="1434"/>
      <c r="G10" s="1439"/>
      <c r="H10" s="1434"/>
      <c r="I10" s="1439"/>
      <c r="J10" s="1434"/>
      <c r="K10" s="1439"/>
      <c r="L10" s="1434"/>
      <c r="M10" s="1439"/>
      <c r="N10" s="1434"/>
      <c r="O10" s="812"/>
      <c r="P10" s="813"/>
      <c r="Q10" s="1082"/>
    </row>
    <row r="11" spans="1:17" s="916" customFormat="1" ht="22.5" customHeight="1">
      <c r="A11" s="94"/>
      <c r="B11" s="95"/>
      <c r="C11" s="1440"/>
      <c r="D11" s="1441"/>
      <c r="E11" s="1440"/>
      <c r="F11" s="1441"/>
      <c r="G11" s="1440"/>
      <c r="H11" s="1441"/>
      <c r="I11" s="1440"/>
      <c r="J11" s="1441"/>
      <c r="K11" s="1440"/>
      <c r="L11" s="1441"/>
      <c r="M11" s="1440"/>
      <c r="N11" s="1441"/>
      <c r="O11" s="823" t="s">
        <v>540</v>
      </c>
      <c r="P11" s="824"/>
      <c r="Q11" s="1095" t="s">
        <v>541</v>
      </c>
    </row>
    <row r="12" spans="1:17" s="1445" customFormat="1" ht="15" customHeight="1">
      <c r="A12" s="1442"/>
      <c r="B12" s="1055"/>
      <c r="C12" s="1443"/>
      <c r="D12" s="1444"/>
      <c r="E12" s="1443"/>
      <c r="F12" s="1444"/>
      <c r="G12" s="1443"/>
      <c r="H12" s="1444"/>
      <c r="I12" s="1443"/>
      <c r="J12" s="1444"/>
      <c r="K12" s="1443"/>
      <c r="L12" s="1444"/>
      <c r="M12" s="1443"/>
      <c r="N12" s="1444"/>
      <c r="O12" s="1443"/>
      <c r="P12" s="1444"/>
      <c r="Q12" s="1443"/>
    </row>
    <row r="13" spans="1:17" s="1445" customFormat="1" ht="15" customHeight="1">
      <c r="A13" s="1229">
        <v>2011</v>
      </c>
      <c r="B13" s="1230"/>
      <c r="C13" s="1446">
        <v>885.7</v>
      </c>
      <c r="D13" s="1444"/>
      <c r="E13" s="1446">
        <v>51.9</v>
      </c>
      <c r="F13" s="1444"/>
      <c r="G13" s="1446">
        <v>833.9</v>
      </c>
      <c r="H13" s="1444"/>
      <c r="I13" s="1446">
        <v>3164.8</v>
      </c>
      <c r="J13" s="1444"/>
      <c r="K13" s="1446">
        <v>3998.7</v>
      </c>
      <c r="L13" s="1444"/>
      <c r="M13" s="1446">
        <v>3856.5</v>
      </c>
      <c r="N13" s="1444"/>
      <c r="O13" s="1446">
        <v>3803.7</v>
      </c>
      <c r="P13" s="1447"/>
      <c r="Q13" s="1446">
        <v>4734</v>
      </c>
    </row>
    <row r="14" spans="1:17" s="916" customFormat="1" ht="15" customHeight="1">
      <c r="A14" s="1232">
        <v>2012</v>
      </c>
      <c r="B14" s="1233"/>
      <c r="C14" s="1446">
        <v>560.9</v>
      </c>
      <c r="D14" s="1444"/>
      <c r="E14" s="1446">
        <v>44.2</v>
      </c>
      <c r="F14" s="1444"/>
      <c r="G14" s="1446">
        <v>516.7</v>
      </c>
      <c r="H14" s="1444"/>
      <c r="I14" s="1446">
        <v>3855.3</v>
      </c>
      <c r="J14" s="1444"/>
      <c r="K14" s="1446">
        <v>4372</v>
      </c>
      <c r="L14" s="1444"/>
      <c r="M14" s="1446">
        <v>4204.8</v>
      </c>
      <c r="N14" s="1444"/>
      <c r="O14" s="1446">
        <v>4141.7</v>
      </c>
      <c r="P14" s="1444"/>
      <c r="Q14" s="1446">
        <v>5463.2</v>
      </c>
    </row>
    <row r="15" spans="1:17" s="916" customFormat="1" ht="15" customHeight="1">
      <c r="A15" s="1229">
        <v>2013</v>
      </c>
      <c r="B15" s="1233"/>
      <c r="C15" s="1446">
        <v>413.7</v>
      </c>
      <c r="D15" s="1444"/>
      <c r="E15" s="1446">
        <v>35.3</v>
      </c>
      <c r="F15" s="1444"/>
      <c r="G15" s="1446">
        <v>378.4</v>
      </c>
      <c r="H15" s="1444"/>
      <c r="I15" s="1446">
        <v>4058.6</v>
      </c>
      <c r="J15" s="1444"/>
      <c r="K15" s="1446">
        <v>4437</v>
      </c>
      <c r="L15" s="1444"/>
      <c r="M15" s="1446">
        <v>4291.3</v>
      </c>
      <c r="N15" s="1444"/>
      <c r="O15" s="1446">
        <v>4226.9</v>
      </c>
      <c r="P15" s="1444"/>
      <c r="Q15" s="1446">
        <v>5578.2</v>
      </c>
    </row>
    <row r="16" spans="1:17" s="916" customFormat="1" ht="15" customHeight="1">
      <c r="A16" s="1232"/>
      <c r="B16" s="1233"/>
      <c r="C16" s="1446"/>
      <c r="D16" s="1444"/>
      <c r="E16" s="1446"/>
      <c r="F16" s="1444"/>
      <c r="G16" s="1446"/>
      <c r="H16" s="1444"/>
      <c r="I16" s="1446"/>
      <c r="J16" s="1444"/>
      <c r="K16" s="1446"/>
      <c r="L16" s="1444"/>
      <c r="M16" s="1446"/>
      <c r="N16" s="1444"/>
      <c r="O16" s="1446"/>
      <c r="P16" s="1447"/>
      <c r="Q16" s="1446"/>
    </row>
    <row r="17" spans="1:17" s="1445" customFormat="1" ht="15" customHeight="1">
      <c r="A17" s="1229">
        <v>2013</v>
      </c>
      <c r="B17" s="1237">
        <v>11</v>
      </c>
      <c r="C17" s="1446">
        <v>40.2</v>
      </c>
      <c r="D17" s="1444"/>
      <c r="E17" s="1446">
        <v>3.1</v>
      </c>
      <c r="F17" s="1444"/>
      <c r="G17" s="1446">
        <v>37.1</v>
      </c>
      <c r="H17" s="1444"/>
      <c r="I17" s="1446">
        <v>289.4</v>
      </c>
      <c r="J17" s="1444"/>
      <c r="K17" s="1446">
        <v>326.6</v>
      </c>
      <c r="L17" s="1444"/>
      <c r="M17" s="1446">
        <v>307.5</v>
      </c>
      <c r="N17" s="1444"/>
      <c r="O17" s="1446">
        <v>301.8</v>
      </c>
      <c r="P17" s="1444"/>
      <c r="Q17" s="1446">
        <v>399.9</v>
      </c>
    </row>
    <row r="18" spans="1:17" s="1445" customFormat="1" ht="15" customHeight="1">
      <c r="A18" s="1229"/>
      <c r="B18" s="1237">
        <v>12</v>
      </c>
      <c r="C18" s="1446">
        <v>29.5</v>
      </c>
      <c r="D18" s="1444"/>
      <c r="E18" s="1446">
        <v>2.8</v>
      </c>
      <c r="F18" s="1444"/>
      <c r="G18" s="1446">
        <v>26.7</v>
      </c>
      <c r="H18" s="1444"/>
      <c r="I18" s="1446">
        <v>278.1</v>
      </c>
      <c r="J18" s="1444"/>
      <c r="K18" s="1446">
        <v>304.8</v>
      </c>
      <c r="L18" s="1444"/>
      <c r="M18" s="1446">
        <v>300.3</v>
      </c>
      <c r="N18" s="1444"/>
      <c r="O18" s="1446">
        <v>294.9</v>
      </c>
      <c r="P18" s="1444"/>
      <c r="Q18" s="1446">
        <v>391.4</v>
      </c>
    </row>
    <row r="19" spans="1:17" s="1445" customFormat="1" ht="15" customHeight="1">
      <c r="A19" s="1229"/>
      <c r="B19" s="1237"/>
      <c r="C19" s="1446"/>
      <c r="D19" s="1444"/>
      <c r="E19" s="1446"/>
      <c r="F19" s="1444"/>
      <c r="G19" s="1446"/>
      <c r="H19" s="1444"/>
      <c r="I19" s="1446"/>
      <c r="J19" s="1444"/>
      <c r="K19" s="1446"/>
      <c r="L19" s="1444"/>
      <c r="M19" s="1446"/>
      <c r="N19" s="1444"/>
      <c r="O19" s="1446"/>
      <c r="P19" s="1444"/>
      <c r="Q19" s="1446"/>
    </row>
    <row r="20" spans="1:17" s="1445" customFormat="1" ht="15" customHeight="1">
      <c r="A20" s="39">
        <v>2014</v>
      </c>
      <c r="B20" s="39">
        <v>1</v>
      </c>
      <c r="C20" s="1446">
        <v>23.5</v>
      </c>
      <c r="D20" s="1444"/>
      <c r="E20" s="1446">
        <v>2.8</v>
      </c>
      <c r="F20" s="1444"/>
      <c r="G20" s="1446">
        <v>20.8</v>
      </c>
      <c r="H20" s="1444"/>
      <c r="I20" s="1446">
        <v>282.3</v>
      </c>
      <c r="J20" s="1444"/>
      <c r="K20" s="1446">
        <v>303</v>
      </c>
      <c r="L20" s="1444"/>
      <c r="M20" s="1446">
        <v>298.6</v>
      </c>
      <c r="N20" s="1444"/>
      <c r="O20" s="1446">
        <v>293.4</v>
      </c>
      <c r="P20" s="1444"/>
      <c r="Q20" s="1446">
        <v>388</v>
      </c>
    </row>
    <row r="21" spans="1:17" s="1445" customFormat="1" ht="15" customHeight="1">
      <c r="A21" s="39"/>
      <c r="B21" s="1237">
        <v>2</v>
      </c>
      <c r="C21" s="1446">
        <v>17.5</v>
      </c>
      <c r="D21" s="1444"/>
      <c r="E21" s="1446">
        <v>1.6</v>
      </c>
      <c r="F21" s="1444"/>
      <c r="G21" s="1446">
        <v>15.9</v>
      </c>
      <c r="H21" s="1444"/>
      <c r="I21" s="1446">
        <v>263.3</v>
      </c>
      <c r="J21" s="1444"/>
      <c r="K21" s="1446">
        <v>279.2</v>
      </c>
      <c r="L21" s="1444"/>
      <c r="M21" s="1446">
        <v>279.7</v>
      </c>
      <c r="N21" s="1444"/>
      <c r="O21" s="1446">
        <v>275.8</v>
      </c>
      <c r="P21" s="1444"/>
      <c r="Q21" s="1446">
        <v>366.6</v>
      </c>
    </row>
    <row r="22" spans="1:17" s="1445" customFormat="1" ht="15" customHeight="1">
      <c r="A22" s="39"/>
      <c r="B22" s="1237">
        <v>3</v>
      </c>
      <c r="C22" s="1446">
        <v>22.5</v>
      </c>
      <c r="D22" s="1444"/>
      <c r="E22" s="1446">
        <v>2.2</v>
      </c>
      <c r="F22" s="1444"/>
      <c r="G22" s="1446">
        <v>20.2</v>
      </c>
      <c r="H22" s="1444"/>
      <c r="I22" s="1446">
        <v>298.8</v>
      </c>
      <c r="J22" s="1444"/>
      <c r="K22" s="1446">
        <v>319</v>
      </c>
      <c r="L22" s="1444"/>
      <c r="M22" s="1446">
        <v>295.2</v>
      </c>
      <c r="N22" s="1444"/>
      <c r="O22" s="1446">
        <v>289.5</v>
      </c>
      <c r="P22" s="1444"/>
      <c r="Q22" s="1446">
        <v>382.4</v>
      </c>
    </row>
    <row r="23" spans="1:17" s="1445" customFormat="1" ht="15" customHeight="1">
      <c r="A23" s="39"/>
      <c r="B23" s="1237">
        <v>4</v>
      </c>
      <c r="C23" s="1446">
        <v>18.2</v>
      </c>
      <c r="D23" s="1444"/>
      <c r="E23" s="1446">
        <v>2.1</v>
      </c>
      <c r="F23" s="1444"/>
      <c r="G23" s="1446">
        <v>16.1</v>
      </c>
      <c r="H23" s="1444"/>
      <c r="I23" s="1446">
        <v>322.8</v>
      </c>
      <c r="J23" s="1444"/>
      <c r="K23" s="1446">
        <v>338.9</v>
      </c>
      <c r="L23" s="1444"/>
      <c r="M23" s="1446">
        <v>336.7</v>
      </c>
      <c r="N23" s="1444"/>
      <c r="O23" s="1446">
        <v>331.1</v>
      </c>
      <c r="P23" s="1444"/>
      <c r="Q23" s="1446">
        <v>438.4</v>
      </c>
    </row>
    <row r="24" spans="1:17" s="1445" customFormat="1" ht="15" customHeight="1">
      <c r="A24" s="39"/>
      <c r="B24" s="1237">
        <v>5</v>
      </c>
      <c r="C24" s="1446">
        <v>40.2</v>
      </c>
      <c r="D24" s="1444"/>
      <c r="E24" s="1446">
        <v>3</v>
      </c>
      <c r="F24" s="1444"/>
      <c r="G24" s="1446">
        <v>37.2</v>
      </c>
      <c r="H24" s="1444"/>
      <c r="I24" s="1446">
        <v>394.2</v>
      </c>
      <c r="J24" s="1444"/>
      <c r="K24" s="1446">
        <v>431.4</v>
      </c>
      <c r="L24" s="1444"/>
      <c r="M24" s="1446">
        <v>425.1</v>
      </c>
      <c r="N24" s="1444"/>
      <c r="O24" s="1446">
        <v>418.9</v>
      </c>
      <c r="P24" s="1444"/>
      <c r="Q24" s="1446">
        <v>552.8</v>
      </c>
    </row>
    <row r="25" spans="1:17" s="1445" customFormat="1" ht="15" customHeight="1">
      <c r="A25" s="39"/>
      <c r="B25" s="1237">
        <v>6</v>
      </c>
      <c r="C25" s="1446">
        <v>108.7</v>
      </c>
      <c r="D25" s="1444"/>
      <c r="E25" s="1446">
        <v>4.6</v>
      </c>
      <c r="F25" s="1444"/>
      <c r="G25" s="1446">
        <v>104</v>
      </c>
      <c r="H25" s="1444"/>
      <c r="I25" s="1446">
        <v>375.6</v>
      </c>
      <c r="J25" s="1444"/>
      <c r="K25" s="1446">
        <v>479.7</v>
      </c>
      <c r="L25" s="1444"/>
      <c r="M25" s="1446">
        <v>454.1</v>
      </c>
      <c r="N25" s="1444"/>
      <c r="O25" s="1446">
        <v>447.4</v>
      </c>
      <c r="P25" s="1444"/>
      <c r="Q25" s="1446">
        <v>591.7</v>
      </c>
    </row>
    <row r="26" spans="1:17" s="1445" customFormat="1" ht="15" customHeight="1">
      <c r="A26" s="39"/>
      <c r="B26" s="1237">
        <v>7</v>
      </c>
      <c r="C26" s="1446">
        <v>98.2</v>
      </c>
      <c r="D26" s="1444"/>
      <c r="E26" s="1446">
        <v>4.8</v>
      </c>
      <c r="F26" s="1444"/>
      <c r="G26" s="1446">
        <v>93.4</v>
      </c>
      <c r="H26" s="1444"/>
      <c r="I26" s="1446">
        <v>419</v>
      </c>
      <c r="J26" s="1444"/>
      <c r="K26" s="1446">
        <v>512.4</v>
      </c>
      <c r="L26" s="1444"/>
      <c r="M26" s="1446">
        <v>476.6</v>
      </c>
      <c r="N26" s="1444"/>
      <c r="O26" s="1446">
        <v>470.3</v>
      </c>
      <c r="P26" s="1444"/>
      <c r="Q26" s="1446">
        <v>623.3</v>
      </c>
    </row>
    <row r="27" spans="1:17" s="1445" customFormat="1" ht="15" customHeight="1">
      <c r="A27" s="39"/>
      <c r="B27" s="1237">
        <v>8</v>
      </c>
      <c r="C27" s="1446">
        <v>165.8</v>
      </c>
      <c r="D27" s="1444"/>
      <c r="E27" s="1446">
        <v>6.8</v>
      </c>
      <c r="F27" s="1444"/>
      <c r="G27" s="1446">
        <v>159</v>
      </c>
      <c r="H27" s="1444"/>
      <c r="I27" s="1446">
        <v>336.9</v>
      </c>
      <c r="J27" s="1444"/>
      <c r="K27" s="1446">
        <v>495.9</v>
      </c>
      <c r="L27" s="1444"/>
      <c r="M27" s="1446">
        <v>470.8</v>
      </c>
      <c r="N27" s="1444"/>
      <c r="O27" s="1446">
        <v>464.3</v>
      </c>
      <c r="P27" s="1444"/>
      <c r="Q27" s="1446">
        <v>615.5</v>
      </c>
    </row>
    <row r="28" spans="1:17" s="1445" customFormat="1" ht="15" customHeight="1">
      <c r="A28" s="39"/>
      <c r="B28" s="1237">
        <v>9</v>
      </c>
      <c r="C28" s="1446">
        <v>68.7</v>
      </c>
      <c r="D28" s="1444"/>
      <c r="E28" s="1446">
        <v>4.7</v>
      </c>
      <c r="F28" s="1444"/>
      <c r="G28" s="1446">
        <v>64</v>
      </c>
      <c r="H28" s="1444"/>
      <c r="I28" s="1446">
        <v>411.1</v>
      </c>
      <c r="J28" s="1444"/>
      <c r="K28" s="1446">
        <v>475.2</v>
      </c>
      <c r="L28" s="1444"/>
      <c r="M28" s="1446">
        <v>457.9</v>
      </c>
      <c r="N28" s="1444"/>
      <c r="O28" s="1446">
        <v>451.7</v>
      </c>
      <c r="P28" s="1444"/>
      <c r="Q28" s="1446">
        <v>599.8</v>
      </c>
    </row>
    <row r="29" spans="1:17" s="1445" customFormat="1" ht="15" customHeight="1">
      <c r="A29" s="39"/>
      <c r="B29" s="1237">
        <v>10</v>
      </c>
      <c r="C29" s="1446">
        <v>18.8</v>
      </c>
      <c r="D29" s="1444"/>
      <c r="E29" s="1446">
        <v>3</v>
      </c>
      <c r="F29" s="1444"/>
      <c r="G29" s="1446">
        <v>15.8</v>
      </c>
      <c r="H29" s="1444"/>
      <c r="I29" s="1446">
        <v>394.7</v>
      </c>
      <c r="J29" s="1444"/>
      <c r="K29" s="1446">
        <v>410.5</v>
      </c>
      <c r="L29" s="1444"/>
      <c r="M29" s="1446">
        <v>395.1</v>
      </c>
      <c r="N29" s="1444"/>
      <c r="O29" s="1446">
        <v>388.8</v>
      </c>
      <c r="P29" s="1444"/>
      <c r="Q29" s="1446">
        <v>516</v>
      </c>
    </row>
    <row r="30" spans="1:17" s="1445" customFormat="1" ht="15" customHeight="1">
      <c r="A30" s="39"/>
      <c r="B30" s="1237">
        <v>11</v>
      </c>
      <c r="C30" s="1446">
        <v>21.6</v>
      </c>
      <c r="D30" s="1444"/>
      <c r="E30" s="1446">
        <v>2.5</v>
      </c>
      <c r="F30" s="1444"/>
      <c r="G30" s="1446">
        <v>19.1</v>
      </c>
      <c r="H30" s="1444"/>
      <c r="I30" s="1446">
        <v>321.4</v>
      </c>
      <c r="J30" s="1444"/>
      <c r="K30" s="1446">
        <v>340.4</v>
      </c>
      <c r="L30" s="1444"/>
      <c r="M30" s="1446">
        <v>327.5</v>
      </c>
      <c r="N30" s="1444"/>
      <c r="O30" s="1446">
        <v>322</v>
      </c>
      <c r="P30" s="1444"/>
      <c r="Q30" s="1446">
        <v>428.6</v>
      </c>
    </row>
    <row r="31" spans="1:17" s="1445" customFormat="1" ht="15" customHeight="1">
      <c r="A31" s="39"/>
      <c r="B31" s="1237" t="s">
        <v>542</v>
      </c>
      <c r="C31" s="1446">
        <v>603.6</v>
      </c>
      <c r="D31" s="1444"/>
      <c r="E31" s="1446">
        <v>38.1</v>
      </c>
      <c r="F31" s="1444"/>
      <c r="G31" s="1446">
        <v>565.5</v>
      </c>
      <c r="H31" s="1444"/>
      <c r="I31" s="1446">
        <v>3820</v>
      </c>
      <c r="J31" s="1444"/>
      <c r="K31" s="1446">
        <v>4385.5</v>
      </c>
      <c r="L31" s="1444"/>
      <c r="M31" s="1446">
        <v>4217.3</v>
      </c>
      <c r="N31" s="1444"/>
      <c r="O31" s="1446">
        <v>4153.2</v>
      </c>
      <c r="P31" s="1444"/>
      <c r="Q31" s="1446">
        <v>5502.9</v>
      </c>
    </row>
    <row r="32" spans="1:17" s="916" customFormat="1" ht="15" customHeight="1">
      <c r="A32" s="43"/>
      <c r="B32" s="42"/>
      <c r="C32" s="1448"/>
      <c r="D32" s="1449"/>
      <c r="E32" s="1448"/>
      <c r="F32" s="1449"/>
      <c r="G32" s="1448"/>
      <c r="H32" s="1449"/>
      <c r="I32" s="1448"/>
      <c r="J32" s="1449"/>
      <c r="K32" s="1448"/>
      <c r="L32" s="1449"/>
      <c r="M32" s="1448"/>
      <c r="N32" s="1449"/>
      <c r="O32" s="1448"/>
      <c r="P32" s="1449"/>
      <c r="Q32" s="1448"/>
    </row>
    <row r="33" spans="1:17" s="916" customFormat="1" ht="4.5" customHeight="1">
      <c r="A33" s="39"/>
      <c r="B33" s="44"/>
      <c r="C33" s="1443"/>
      <c r="D33" s="1443"/>
      <c r="E33" s="1443"/>
      <c r="F33" s="1443"/>
      <c r="G33" s="1443"/>
      <c r="H33" s="1443"/>
      <c r="I33" s="1443"/>
      <c r="J33" s="1443"/>
      <c r="K33" s="1443"/>
      <c r="L33" s="1443"/>
      <c r="M33" s="1443"/>
      <c r="N33" s="1443"/>
      <c r="O33" s="1443"/>
      <c r="P33" s="1443"/>
      <c r="Q33" s="1443"/>
    </row>
    <row r="34" spans="1:17" s="1022" customFormat="1" ht="12" customHeight="1">
      <c r="A34" s="1101" t="s">
        <v>543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s="1022" customFormat="1" ht="12" customHeight="1">
      <c r="A35" s="44" t="s">
        <v>544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P35" s="44"/>
      <c r="Q35" s="44"/>
    </row>
  </sheetData>
  <mergeCells count="20">
    <mergeCell ref="A10:B11"/>
    <mergeCell ref="O11:P11"/>
    <mergeCell ref="K8:L11"/>
    <mergeCell ref="M8:N11"/>
    <mergeCell ref="O9:P10"/>
    <mergeCell ref="Q9:Q10"/>
    <mergeCell ref="C8:D11"/>
    <mergeCell ref="E8:F11"/>
    <mergeCell ref="G8:H11"/>
    <mergeCell ref="I8:J11"/>
    <mergeCell ref="O4:Q4"/>
    <mergeCell ref="A6:B8"/>
    <mergeCell ref="C6:D7"/>
    <mergeCell ref="E6:F7"/>
    <mergeCell ref="G6:H7"/>
    <mergeCell ref="I6:J7"/>
    <mergeCell ref="K6:L7"/>
    <mergeCell ref="M6:N7"/>
    <mergeCell ref="O6:Q6"/>
    <mergeCell ref="O7:Q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S60"/>
  <sheetViews>
    <sheetView zoomScale="150" zoomScaleNormal="150" workbookViewId="0" topLeftCell="A1">
      <selection activeCell="U32" sqref="U32"/>
    </sheetView>
  </sheetViews>
  <sheetFormatPr defaultColWidth="13.25390625" defaultRowHeight="16.5"/>
  <cols>
    <col min="1" max="1" width="3.25390625" style="1452" customWidth="1"/>
    <col min="2" max="2" width="4.375" style="1452" customWidth="1"/>
    <col min="3" max="3" width="5.875" style="1452" customWidth="1"/>
    <col min="4" max="4" width="1.625" style="1452" customWidth="1"/>
    <col min="5" max="5" width="5.875" style="1452" customWidth="1"/>
    <col min="6" max="6" width="1.625" style="1452" customWidth="1"/>
    <col min="7" max="7" width="5.875" style="1452" customWidth="1"/>
    <col min="8" max="8" width="1.625" style="1452" customWidth="1"/>
    <col min="9" max="9" width="5.875" style="1452" customWidth="1"/>
    <col min="10" max="10" width="1.625" style="1452" customWidth="1"/>
    <col min="11" max="11" width="5.875" style="1452" customWidth="1"/>
    <col min="12" max="12" width="1.625" style="1452" customWidth="1"/>
    <col min="13" max="13" width="5.875" style="1452" customWidth="1"/>
    <col min="14" max="14" width="1.625" style="1452" customWidth="1"/>
    <col min="15" max="15" width="5.875" style="1452" customWidth="1"/>
    <col min="16" max="16" width="1.625" style="1452" customWidth="1"/>
    <col min="17" max="17" width="5.875" style="1452" customWidth="1"/>
    <col min="18" max="18" width="1.625" style="1452" customWidth="1"/>
    <col min="19" max="19" width="5.875" style="1452" customWidth="1"/>
    <col min="20" max="16384" width="13.25390625" style="1452" customWidth="1"/>
  </cols>
  <sheetData>
    <row r="1" spans="1:19" ht="15" customHeight="1">
      <c r="A1" s="1" t="s">
        <v>545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451"/>
      <c r="P1" s="1451"/>
      <c r="Q1" s="1451"/>
      <c r="R1" s="1451"/>
      <c r="S1" s="1451"/>
    </row>
    <row r="2" spans="1:19" ht="15" customHeight="1">
      <c r="A2" s="4" t="s">
        <v>546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451"/>
      <c r="P2" s="1451"/>
      <c r="Q2" s="1451"/>
      <c r="R2" s="1451"/>
      <c r="S2" s="1451"/>
    </row>
    <row r="3" spans="1:19" ht="10.5" customHeight="1">
      <c r="A3" s="1453"/>
      <c r="B3" s="1454"/>
      <c r="C3" s="1454"/>
      <c r="D3" s="1454"/>
      <c r="E3" s="1454"/>
      <c r="F3" s="1454"/>
      <c r="G3" s="1454"/>
      <c r="H3" s="1454"/>
      <c r="I3" s="1454"/>
      <c r="J3" s="1454"/>
      <c r="K3" s="1454"/>
      <c r="L3" s="1454"/>
      <c r="M3" s="1454"/>
      <c r="N3" s="36"/>
      <c r="O3" s="1454"/>
      <c r="P3" s="1454"/>
      <c r="Q3" s="1454"/>
      <c r="R3" s="1454"/>
      <c r="S3" s="1454"/>
    </row>
    <row r="4" spans="1:19" ht="10.5" customHeight="1">
      <c r="A4" s="1453"/>
      <c r="B4" s="1454"/>
      <c r="C4" s="1454"/>
      <c r="D4" s="1454"/>
      <c r="E4" s="1454"/>
      <c r="F4" s="1454"/>
      <c r="G4" s="1454"/>
      <c r="H4" s="1454"/>
      <c r="I4" s="1454"/>
      <c r="J4" s="1454"/>
      <c r="K4" s="1454"/>
      <c r="L4" s="1454"/>
      <c r="M4" s="1454"/>
      <c r="N4" s="1454"/>
      <c r="O4" s="1454"/>
      <c r="P4" s="1454"/>
      <c r="Q4" s="1454"/>
      <c r="R4" s="1454"/>
      <c r="S4" s="1454"/>
    </row>
    <row r="5" spans="1:19" ht="15.75" customHeight="1">
      <c r="A5" s="507"/>
      <c r="B5" s="508"/>
      <c r="C5" s="694" t="s">
        <v>547</v>
      </c>
      <c r="D5" s="1455"/>
      <c r="E5" s="1455"/>
      <c r="F5" s="1455"/>
      <c r="G5" s="1455"/>
      <c r="H5" s="1456"/>
      <c r="I5" s="1457" t="s">
        <v>548</v>
      </c>
      <c r="J5" s="1458"/>
      <c r="K5" s="1458"/>
      <c r="L5" s="1458"/>
      <c r="M5" s="1458"/>
      <c r="N5" s="1458"/>
      <c r="O5" s="1457" t="s">
        <v>549</v>
      </c>
      <c r="P5" s="1459"/>
      <c r="Q5" s="1459"/>
      <c r="R5" s="1459"/>
      <c r="S5" s="1459"/>
    </row>
    <row r="6" spans="1:19" ht="15.75" customHeight="1">
      <c r="A6" s="90" t="s">
        <v>697</v>
      </c>
      <c r="B6" s="403"/>
      <c r="C6" s="240" t="s">
        <v>550</v>
      </c>
      <c r="D6" s="1461"/>
      <c r="E6" s="1461"/>
      <c r="F6" s="1461"/>
      <c r="G6" s="1461"/>
      <c r="H6" s="1462"/>
      <c r="I6" s="1463" t="s">
        <v>551</v>
      </c>
      <c r="J6" s="1464"/>
      <c r="K6" s="1464"/>
      <c r="L6" s="1464"/>
      <c r="M6" s="1464"/>
      <c r="N6" s="1464"/>
      <c r="O6" s="1463" t="s">
        <v>552</v>
      </c>
      <c r="P6" s="1465"/>
      <c r="Q6" s="1465"/>
      <c r="R6" s="1465"/>
      <c r="S6" s="1465"/>
    </row>
    <row r="7" spans="1:19" ht="18" customHeight="1">
      <c r="A7" s="68" t="s">
        <v>700</v>
      </c>
      <c r="B7" s="68"/>
      <c r="C7" s="411" t="s">
        <v>842</v>
      </c>
      <c r="D7" s="1466"/>
      <c r="E7" s="411" t="s">
        <v>553</v>
      </c>
      <c r="F7" s="1467"/>
      <c r="G7" s="411" t="s">
        <v>554</v>
      </c>
      <c r="H7" s="1467"/>
      <c r="I7" s="411" t="s">
        <v>842</v>
      </c>
      <c r="J7" s="1466"/>
      <c r="K7" s="411" t="s">
        <v>553</v>
      </c>
      <c r="L7" s="1467"/>
      <c r="M7" s="1468" t="s">
        <v>554</v>
      </c>
      <c r="N7" s="1469"/>
      <c r="O7" s="411" t="s">
        <v>842</v>
      </c>
      <c r="P7" s="1466"/>
      <c r="Q7" s="411" t="s">
        <v>553</v>
      </c>
      <c r="R7" s="1467"/>
      <c r="S7" s="1522" t="s">
        <v>554</v>
      </c>
    </row>
    <row r="8" spans="1:19" s="1460" customFormat="1" ht="25.5" customHeight="1">
      <c r="A8" s="70"/>
      <c r="B8" s="70"/>
      <c r="C8" s="422" t="s">
        <v>850</v>
      </c>
      <c r="D8" s="1470"/>
      <c r="E8" s="422" t="s">
        <v>555</v>
      </c>
      <c r="F8" s="1471"/>
      <c r="G8" s="422" t="s">
        <v>556</v>
      </c>
      <c r="H8" s="1471"/>
      <c r="I8" s="422" t="s">
        <v>850</v>
      </c>
      <c r="J8" s="1470"/>
      <c r="K8" s="422" t="s">
        <v>555</v>
      </c>
      <c r="L8" s="1471"/>
      <c r="M8" s="422" t="s">
        <v>556</v>
      </c>
      <c r="N8" s="1470"/>
      <c r="O8" s="422" t="s">
        <v>850</v>
      </c>
      <c r="P8" s="1470"/>
      <c r="Q8" s="422" t="s">
        <v>555</v>
      </c>
      <c r="R8" s="1471"/>
      <c r="S8" s="421" t="s">
        <v>556</v>
      </c>
    </row>
    <row r="9" spans="1:19" s="1460" customFormat="1" ht="11.25" customHeight="1">
      <c r="A9" s="73"/>
      <c r="B9" s="73"/>
      <c r="C9" s="73"/>
      <c r="D9" s="1472"/>
      <c r="E9" s="73"/>
      <c r="F9" s="1472"/>
      <c r="G9" s="73"/>
      <c r="H9" s="1472"/>
      <c r="I9" s="73"/>
      <c r="J9" s="1472"/>
      <c r="K9" s="73"/>
      <c r="L9" s="1472"/>
      <c r="M9" s="73"/>
      <c r="N9" s="1472"/>
      <c r="O9" s="73"/>
      <c r="P9" s="1472"/>
      <c r="Q9" s="73"/>
      <c r="R9" s="1472"/>
      <c r="S9" s="73"/>
    </row>
    <row r="10" spans="1:19" s="1475" customFormat="1" ht="11.25" customHeight="1">
      <c r="A10" s="1229">
        <v>2011</v>
      </c>
      <c r="B10" s="1230"/>
      <c r="C10" s="76" t="s">
        <v>557</v>
      </c>
      <c r="D10" s="1473"/>
      <c r="E10" s="76" t="s">
        <v>557</v>
      </c>
      <c r="F10" s="1474"/>
      <c r="G10" s="74">
        <v>81707</v>
      </c>
      <c r="H10" s="1474"/>
      <c r="I10" s="76" t="s">
        <v>557</v>
      </c>
      <c r="J10" s="1474"/>
      <c r="K10" s="76" t="s">
        <v>557</v>
      </c>
      <c r="L10" s="1474"/>
      <c r="M10" s="74">
        <v>5562</v>
      </c>
      <c r="N10" s="1474"/>
      <c r="O10" s="76">
        <v>157255</v>
      </c>
      <c r="P10" s="1473"/>
      <c r="Q10" s="76">
        <v>21828</v>
      </c>
      <c r="R10" s="1473"/>
      <c r="S10" s="76">
        <v>156526</v>
      </c>
    </row>
    <row r="11" spans="1:19" s="1475" customFormat="1" ht="11.25" customHeight="1">
      <c r="A11" s="1229">
        <v>2012</v>
      </c>
      <c r="B11" s="1230"/>
      <c r="C11" s="76" t="s">
        <v>557</v>
      </c>
      <c r="D11" s="327"/>
      <c r="E11" s="76" t="s">
        <v>557</v>
      </c>
      <c r="F11" s="1474"/>
      <c r="G11" s="74">
        <v>87086</v>
      </c>
      <c r="H11" s="1474"/>
      <c r="I11" s="76" t="s">
        <v>557</v>
      </c>
      <c r="J11" s="327"/>
      <c r="K11" s="76" t="s">
        <v>557</v>
      </c>
      <c r="L11" s="1474"/>
      <c r="M11" s="74">
        <v>4985</v>
      </c>
      <c r="N11" s="1474"/>
      <c r="O11" s="76">
        <v>175013</v>
      </c>
      <c r="P11" s="1473"/>
      <c r="Q11" s="76">
        <v>22462</v>
      </c>
      <c r="R11" s="1473"/>
      <c r="S11" s="76">
        <v>174717</v>
      </c>
    </row>
    <row r="12" spans="1:19" s="1475" customFormat="1" ht="11.25" customHeight="1">
      <c r="A12" s="1229">
        <v>2013</v>
      </c>
      <c r="B12" s="1230"/>
      <c r="C12" s="76" t="s">
        <v>557</v>
      </c>
      <c r="D12" s="327"/>
      <c r="E12" s="76" t="s">
        <v>557</v>
      </c>
      <c r="F12" s="1474"/>
      <c r="G12" s="74">
        <v>93243</v>
      </c>
      <c r="H12" s="1474"/>
      <c r="I12" s="76" t="s">
        <v>557</v>
      </c>
      <c r="J12" s="327"/>
      <c r="K12" s="76" t="s">
        <v>557</v>
      </c>
      <c r="L12" s="1474"/>
      <c r="M12" s="74">
        <v>4636</v>
      </c>
      <c r="N12" s="1474"/>
      <c r="O12" s="76">
        <v>197935</v>
      </c>
      <c r="P12" s="1473"/>
      <c r="Q12" s="76">
        <v>32820</v>
      </c>
      <c r="R12" s="1473"/>
      <c r="S12" s="76">
        <v>188380</v>
      </c>
    </row>
    <row r="13" spans="1:19" s="1475" customFormat="1" ht="11.25" customHeight="1">
      <c r="A13" s="1232"/>
      <c r="B13" s="1233"/>
      <c r="C13" s="74"/>
      <c r="D13" s="1473"/>
      <c r="E13" s="484"/>
      <c r="F13" s="1474"/>
      <c r="G13" s="74"/>
      <c r="H13" s="1474"/>
      <c r="I13" s="74"/>
      <c r="J13" s="1474"/>
      <c r="K13" s="76"/>
      <c r="L13" s="1474"/>
      <c r="M13" s="74"/>
      <c r="N13" s="1474"/>
      <c r="O13" s="76"/>
      <c r="P13" s="1473"/>
      <c r="Q13" s="76"/>
      <c r="R13" s="1473"/>
      <c r="S13" s="76"/>
    </row>
    <row r="14" spans="1:19" ht="11.25" customHeight="1">
      <c r="A14" s="1229">
        <v>2013</v>
      </c>
      <c r="B14" s="1237">
        <v>10</v>
      </c>
      <c r="C14" s="76" t="s">
        <v>557</v>
      </c>
      <c r="D14" s="327"/>
      <c r="E14" s="76" t="s">
        <v>557</v>
      </c>
      <c r="F14" s="1474"/>
      <c r="G14" s="74">
        <v>8185</v>
      </c>
      <c r="H14" s="1474"/>
      <c r="I14" s="76" t="s">
        <v>557</v>
      </c>
      <c r="J14" s="327"/>
      <c r="K14" s="76" t="s">
        <v>557</v>
      </c>
      <c r="L14" s="1474"/>
      <c r="M14" s="74">
        <v>418</v>
      </c>
      <c r="N14" s="1474"/>
      <c r="O14" s="76">
        <v>21424</v>
      </c>
      <c r="P14" s="1473"/>
      <c r="Q14" s="76">
        <v>30463</v>
      </c>
      <c r="R14" s="1473"/>
      <c r="S14" s="76">
        <v>15534</v>
      </c>
    </row>
    <row r="15" spans="1:19" ht="11.25" customHeight="1">
      <c r="A15" s="1229"/>
      <c r="B15" s="1237">
        <v>11</v>
      </c>
      <c r="C15" s="76" t="s">
        <v>557</v>
      </c>
      <c r="D15" s="327"/>
      <c r="E15" s="76" t="s">
        <v>557</v>
      </c>
      <c r="F15" s="1474"/>
      <c r="G15" s="74">
        <v>7766</v>
      </c>
      <c r="H15" s="1474"/>
      <c r="I15" s="76" t="s">
        <v>557</v>
      </c>
      <c r="J15" s="327"/>
      <c r="K15" s="76" t="s">
        <v>557</v>
      </c>
      <c r="L15" s="1474"/>
      <c r="M15" s="74">
        <v>338</v>
      </c>
      <c r="N15" s="1474"/>
      <c r="O15" s="76">
        <v>17254</v>
      </c>
      <c r="P15" s="1473"/>
      <c r="Q15" s="76">
        <v>32382</v>
      </c>
      <c r="R15" s="1473"/>
      <c r="S15" s="76">
        <v>15372</v>
      </c>
    </row>
    <row r="16" spans="1:19" ht="11.25" customHeight="1">
      <c r="A16" s="1229"/>
      <c r="B16" s="1237">
        <v>12</v>
      </c>
      <c r="C16" s="76" t="s">
        <v>557</v>
      </c>
      <c r="D16" s="327"/>
      <c r="E16" s="76" t="s">
        <v>557</v>
      </c>
      <c r="F16" s="1474"/>
      <c r="G16" s="74">
        <v>7847</v>
      </c>
      <c r="H16" s="1474"/>
      <c r="I16" s="76" t="s">
        <v>557</v>
      </c>
      <c r="J16" s="327"/>
      <c r="K16" s="76" t="s">
        <v>557</v>
      </c>
      <c r="L16" s="1474"/>
      <c r="M16" s="74">
        <v>394</v>
      </c>
      <c r="N16" s="1474"/>
      <c r="O16" s="76">
        <v>16350</v>
      </c>
      <c r="P16" s="1473"/>
      <c r="Q16" s="76">
        <v>32820</v>
      </c>
      <c r="R16" s="1473"/>
      <c r="S16" s="76">
        <v>15910</v>
      </c>
    </row>
    <row r="17" spans="1:19" ht="11.25" customHeight="1">
      <c r="A17" s="1229"/>
      <c r="B17" s="1237"/>
      <c r="C17" s="76"/>
      <c r="D17" s="327"/>
      <c r="E17" s="76"/>
      <c r="F17" s="1474"/>
      <c r="G17" s="74"/>
      <c r="H17" s="1474"/>
      <c r="I17" s="76"/>
      <c r="J17" s="327"/>
      <c r="K17" s="76"/>
      <c r="L17" s="1474"/>
      <c r="M17" s="74"/>
      <c r="N17" s="1474"/>
      <c r="O17" s="76"/>
      <c r="P17" s="1473"/>
      <c r="Q17" s="76"/>
      <c r="R17" s="1473"/>
      <c r="S17" s="76"/>
    </row>
    <row r="18" spans="1:19" ht="11.25" customHeight="1">
      <c r="A18" s="1229">
        <v>2014</v>
      </c>
      <c r="B18" s="1237">
        <v>1</v>
      </c>
      <c r="C18" s="76">
        <v>8547</v>
      </c>
      <c r="D18" s="327"/>
      <c r="E18" s="76">
        <v>7719</v>
      </c>
      <c r="F18" s="1474"/>
      <c r="G18" s="74">
        <v>7995</v>
      </c>
      <c r="H18" s="1474"/>
      <c r="I18" s="76">
        <v>357</v>
      </c>
      <c r="J18" s="327"/>
      <c r="K18" s="76">
        <v>118</v>
      </c>
      <c r="L18" s="1474"/>
      <c r="M18" s="74">
        <v>356</v>
      </c>
      <c r="N18" s="1474"/>
      <c r="O18" s="76">
        <v>14234</v>
      </c>
      <c r="P18" s="1473"/>
      <c r="Q18" s="76">
        <v>31412</v>
      </c>
      <c r="R18" s="1473"/>
      <c r="S18" s="76">
        <v>9592</v>
      </c>
    </row>
    <row r="19" spans="2:19" ht="11.25" customHeight="1">
      <c r="B19" s="1237">
        <v>2</v>
      </c>
      <c r="C19" s="76">
        <v>7355</v>
      </c>
      <c r="D19" s="327"/>
      <c r="E19" s="76">
        <v>8319</v>
      </c>
      <c r="G19" s="76">
        <v>6733</v>
      </c>
      <c r="H19" s="327"/>
      <c r="I19" s="76">
        <v>376</v>
      </c>
      <c r="J19" s="327"/>
      <c r="K19" s="76">
        <v>175</v>
      </c>
      <c r="L19" s="327"/>
      <c r="M19" s="76">
        <v>340</v>
      </c>
      <c r="N19" s="327"/>
      <c r="O19" s="76">
        <v>17159</v>
      </c>
      <c r="P19" s="327"/>
      <c r="Q19" s="76">
        <v>33494</v>
      </c>
      <c r="R19" s="327"/>
      <c r="S19" s="76">
        <v>8330</v>
      </c>
    </row>
    <row r="20" spans="2:19" ht="11.25" customHeight="1">
      <c r="B20" s="1237">
        <v>3</v>
      </c>
      <c r="C20" s="76">
        <v>6108</v>
      </c>
      <c r="D20" s="327"/>
      <c r="E20" s="76">
        <v>6681</v>
      </c>
      <c r="G20" s="76">
        <v>7760</v>
      </c>
      <c r="H20" s="327"/>
      <c r="I20" s="76">
        <v>375</v>
      </c>
      <c r="J20" s="327"/>
      <c r="K20" s="76">
        <v>170</v>
      </c>
      <c r="L20" s="327"/>
      <c r="M20" s="76">
        <v>376</v>
      </c>
      <c r="N20" s="327"/>
      <c r="O20" s="76">
        <v>15268</v>
      </c>
      <c r="P20" s="327"/>
      <c r="Q20" s="76">
        <v>32841</v>
      </c>
      <c r="R20" s="327"/>
      <c r="S20" s="76">
        <v>10272</v>
      </c>
    </row>
    <row r="21" spans="2:19" ht="11.25" customHeight="1">
      <c r="B21" s="1237">
        <v>4</v>
      </c>
      <c r="C21" s="76">
        <v>8101</v>
      </c>
      <c r="D21" s="327"/>
      <c r="E21" s="76">
        <v>7158</v>
      </c>
      <c r="G21" s="76">
        <v>7644</v>
      </c>
      <c r="H21" s="327"/>
      <c r="I21" s="76">
        <v>426</v>
      </c>
      <c r="J21" s="327"/>
      <c r="K21" s="76">
        <v>197</v>
      </c>
      <c r="L21" s="327"/>
      <c r="M21" s="76">
        <v>384</v>
      </c>
      <c r="N21" s="327"/>
      <c r="O21" s="76">
        <v>11593</v>
      </c>
      <c r="P21" s="327"/>
      <c r="Q21" s="76">
        <v>29431</v>
      </c>
      <c r="R21" s="327"/>
      <c r="S21" s="76">
        <v>10708</v>
      </c>
    </row>
    <row r="22" spans="2:19" ht="11.25" customHeight="1">
      <c r="B22" s="1237">
        <v>5</v>
      </c>
      <c r="C22" s="76">
        <v>8485</v>
      </c>
      <c r="D22" s="327"/>
      <c r="E22" s="76">
        <v>7181</v>
      </c>
      <c r="G22" s="76">
        <v>8542</v>
      </c>
      <c r="H22" s="327"/>
      <c r="I22" s="76">
        <v>380</v>
      </c>
      <c r="J22" s="327"/>
      <c r="K22" s="76">
        <v>174</v>
      </c>
      <c r="L22" s="327"/>
      <c r="M22" s="76">
        <v>397</v>
      </c>
      <c r="N22" s="327"/>
      <c r="O22" s="76">
        <v>13063</v>
      </c>
      <c r="P22" s="327"/>
      <c r="Q22" s="76">
        <v>25901</v>
      </c>
      <c r="R22" s="327"/>
      <c r="S22" s="76">
        <v>10729</v>
      </c>
    </row>
    <row r="23" spans="2:19" ht="11.25" customHeight="1">
      <c r="B23" s="1237">
        <v>6</v>
      </c>
      <c r="C23" s="76">
        <v>8980</v>
      </c>
      <c r="D23" s="327"/>
      <c r="E23" s="76">
        <v>7818</v>
      </c>
      <c r="G23" s="76">
        <v>8461</v>
      </c>
      <c r="H23" s="327"/>
      <c r="I23" s="76">
        <v>394</v>
      </c>
      <c r="J23" s="327"/>
      <c r="K23" s="76">
        <v>241</v>
      </c>
      <c r="L23" s="327"/>
      <c r="M23" s="76">
        <v>328</v>
      </c>
      <c r="N23" s="327"/>
      <c r="O23" s="76">
        <v>17287</v>
      </c>
      <c r="P23" s="327"/>
      <c r="Q23" s="76">
        <v>26589</v>
      </c>
      <c r="R23" s="327"/>
      <c r="S23" s="76">
        <v>10533</v>
      </c>
    </row>
    <row r="24" spans="2:19" ht="11.25" customHeight="1">
      <c r="B24" s="1237">
        <v>7</v>
      </c>
      <c r="C24" s="76">
        <v>5652</v>
      </c>
      <c r="D24" s="327"/>
      <c r="E24" s="76">
        <v>4383</v>
      </c>
      <c r="G24" s="76">
        <v>9097</v>
      </c>
      <c r="H24" s="327"/>
      <c r="I24" s="76">
        <v>296</v>
      </c>
      <c r="J24" s="327"/>
      <c r="K24" s="76">
        <v>209</v>
      </c>
      <c r="L24" s="327"/>
      <c r="M24" s="76">
        <v>322</v>
      </c>
      <c r="N24" s="327"/>
      <c r="O24" s="76">
        <v>15683</v>
      </c>
      <c r="P24" s="327"/>
      <c r="Q24" s="76">
        <v>24807</v>
      </c>
      <c r="R24" s="327"/>
      <c r="S24" s="76">
        <v>10667</v>
      </c>
    </row>
    <row r="25" spans="2:19" ht="11.25" customHeight="1">
      <c r="B25" s="1237">
        <v>8</v>
      </c>
      <c r="C25" s="76">
        <v>11667</v>
      </c>
      <c r="D25" s="327" t="s">
        <v>558</v>
      </c>
      <c r="E25" s="76">
        <v>7127</v>
      </c>
      <c r="G25" s="76">
        <v>9009</v>
      </c>
      <c r="H25" s="327"/>
      <c r="I25" s="76">
        <v>311</v>
      </c>
      <c r="J25" s="327"/>
      <c r="K25" s="76">
        <v>134</v>
      </c>
      <c r="L25" s="327"/>
      <c r="M25" s="76">
        <v>374</v>
      </c>
      <c r="N25" s="327"/>
      <c r="O25" s="76">
        <v>19894</v>
      </c>
      <c r="P25" s="327" t="s">
        <v>558</v>
      </c>
      <c r="Q25" s="76">
        <v>25720</v>
      </c>
      <c r="R25" s="327"/>
      <c r="S25" s="76">
        <v>11482</v>
      </c>
    </row>
    <row r="26" spans="2:19" ht="11.25" customHeight="1">
      <c r="B26" s="1237">
        <v>9</v>
      </c>
      <c r="C26" s="76">
        <v>4765</v>
      </c>
      <c r="D26" s="327"/>
      <c r="E26" s="76">
        <v>3033</v>
      </c>
      <c r="G26" s="76">
        <v>8967</v>
      </c>
      <c r="H26" s="327"/>
      <c r="I26" s="76">
        <v>367</v>
      </c>
      <c r="J26" s="327"/>
      <c r="K26" s="76">
        <v>171</v>
      </c>
      <c r="L26" s="327"/>
      <c r="M26" s="76">
        <v>331</v>
      </c>
      <c r="N26" s="327"/>
      <c r="O26" s="76">
        <v>14992</v>
      </c>
      <c r="P26" s="327"/>
      <c r="Q26" s="76">
        <v>26345</v>
      </c>
      <c r="R26" s="327"/>
      <c r="S26" s="76">
        <v>9774</v>
      </c>
    </row>
    <row r="27" spans="2:19" ht="11.25" customHeight="1">
      <c r="B27" s="1237">
        <v>10</v>
      </c>
      <c r="C27" s="76">
        <v>10010</v>
      </c>
      <c r="D27" s="327"/>
      <c r="E27" s="76">
        <v>4341</v>
      </c>
      <c r="G27" s="76">
        <v>8786</v>
      </c>
      <c r="H27" s="327"/>
      <c r="I27" s="76">
        <v>300</v>
      </c>
      <c r="J27" s="327"/>
      <c r="K27" s="76">
        <v>151</v>
      </c>
      <c r="L27" s="327"/>
      <c r="M27" s="76">
        <v>321</v>
      </c>
      <c r="N27" s="327"/>
      <c r="O27" s="76">
        <v>19976</v>
      </c>
      <c r="P27" s="327"/>
      <c r="Q27" s="76">
        <v>29398</v>
      </c>
      <c r="R27" s="327"/>
      <c r="S27" s="76">
        <v>10328</v>
      </c>
    </row>
    <row r="28" spans="1:19" ht="11.25" customHeight="1">
      <c r="A28" s="1229"/>
      <c r="B28" s="1237" t="s">
        <v>486</v>
      </c>
      <c r="C28" s="76">
        <v>79670</v>
      </c>
      <c r="D28" s="327"/>
      <c r="E28" s="76" t="s">
        <v>559</v>
      </c>
      <c r="G28" s="76">
        <v>82994</v>
      </c>
      <c r="H28" s="327"/>
      <c r="I28" s="76">
        <v>3581</v>
      </c>
      <c r="J28" s="327"/>
      <c r="K28" s="76" t="s">
        <v>559</v>
      </c>
      <c r="L28" s="327"/>
      <c r="M28" s="76">
        <v>3528</v>
      </c>
      <c r="N28" s="327"/>
      <c r="O28" s="76">
        <v>159149</v>
      </c>
      <c r="P28" s="327"/>
      <c r="Q28" s="76" t="s">
        <v>559</v>
      </c>
      <c r="R28" s="327"/>
      <c r="S28" s="76">
        <v>102415</v>
      </c>
    </row>
    <row r="29" spans="1:19" ht="11.25" customHeight="1">
      <c r="A29" s="1229"/>
      <c r="B29" s="1237"/>
      <c r="C29" s="76"/>
      <c r="D29" s="327"/>
      <c r="E29" s="76"/>
      <c r="G29" s="76"/>
      <c r="H29" s="327"/>
      <c r="I29" s="76"/>
      <c r="J29" s="327"/>
      <c r="K29" s="76"/>
      <c r="L29" s="327"/>
      <c r="M29" s="76"/>
      <c r="N29" s="327"/>
      <c r="O29" s="76"/>
      <c r="P29" s="327"/>
      <c r="Q29" s="76"/>
      <c r="R29" s="327"/>
      <c r="S29" s="76"/>
    </row>
    <row r="30" spans="1:19" ht="11.25" customHeight="1">
      <c r="A30" s="1453"/>
      <c r="B30" s="1454"/>
      <c r="C30" s="1454"/>
      <c r="D30" s="327"/>
      <c r="E30" s="1454"/>
      <c r="F30" s="327"/>
      <c r="G30" s="1454"/>
      <c r="H30" s="327"/>
      <c r="I30" s="1454"/>
      <c r="J30" s="327"/>
      <c r="K30" s="1454"/>
      <c r="L30" s="327"/>
      <c r="M30" s="1454"/>
      <c r="N30" s="327"/>
      <c r="O30" s="1454"/>
      <c r="P30" s="327"/>
      <c r="Q30" s="1454"/>
      <c r="R30" s="327"/>
      <c r="S30" s="1454"/>
    </row>
    <row r="31" spans="1:19" ht="15.75" customHeight="1">
      <c r="A31" s="507"/>
      <c r="B31" s="508"/>
      <c r="C31" s="694" t="s">
        <v>560</v>
      </c>
      <c r="D31" s="1455"/>
      <c r="E31" s="1455"/>
      <c r="F31" s="1455"/>
      <c r="G31" s="1455"/>
      <c r="H31" s="1456"/>
      <c r="I31" s="1457" t="s">
        <v>561</v>
      </c>
      <c r="J31" s="1458"/>
      <c r="K31" s="1458"/>
      <c r="L31" s="1458"/>
      <c r="M31" s="1458"/>
      <c r="N31" s="1476"/>
      <c r="O31" s="1457" t="s">
        <v>562</v>
      </c>
      <c r="P31" s="1459"/>
      <c r="Q31" s="1459"/>
      <c r="R31" s="1459"/>
      <c r="S31" s="1459"/>
    </row>
    <row r="32" spans="1:19" ht="15.75" customHeight="1">
      <c r="A32" s="90" t="s">
        <v>697</v>
      </c>
      <c r="B32" s="403"/>
      <c r="C32" s="240" t="s">
        <v>563</v>
      </c>
      <c r="D32" s="1461"/>
      <c r="E32" s="1461"/>
      <c r="F32" s="1461"/>
      <c r="G32" s="1461"/>
      <c r="H32" s="1462"/>
      <c r="I32" s="1463" t="s">
        <v>564</v>
      </c>
      <c r="J32" s="1464"/>
      <c r="K32" s="1464"/>
      <c r="L32" s="1464"/>
      <c r="M32" s="1464"/>
      <c r="N32" s="1477"/>
      <c r="O32" s="1463" t="s">
        <v>565</v>
      </c>
      <c r="P32" s="1465"/>
      <c r="Q32" s="1465"/>
      <c r="R32" s="1465"/>
      <c r="S32" s="1465"/>
    </row>
    <row r="33" spans="1:19" ht="18" customHeight="1">
      <c r="A33" s="68" t="s">
        <v>700</v>
      </c>
      <c r="B33" s="68"/>
      <c r="C33" s="411" t="s">
        <v>842</v>
      </c>
      <c r="D33" s="1466"/>
      <c r="E33" s="411" t="s">
        <v>553</v>
      </c>
      <c r="F33" s="1467"/>
      <c r="G33" s="1468" t="s">
        <v>554</v>
      </c>
      <c r="H33" s="1478"/>
      <c r="I33" s="411" t="s">
        <v>842</v>
      </c>
      <c r="J33" s="1466"/>
      <c r="K33" s="411" t="s">
        <v>553</v>
      </c>
      <c r="L33" s="1467"/>
      <c r="M33" s="1468" t="s">
        <v>554</v>
      </c>
      <c r="N33" s="1478"/>
      <c r="O33" s="411" t="s">
        <v>842</v>
      </c>
      <c r="P33" s="1466"/>
      <c r="Q33" s="411" t="s">
        <v>553</v>
      </c>
      <c r="R33" s="1467"/>
      <c r="S33" s="1522" t="s">
        <v>554</v>
      </c>
    </row>
    <row r="34" spans="1:19" s="1460" customFormat="1" ht="21.75" customHeight="1">
      <c r="A34" s="70"/>
      <c r="B34" s="70"/>
      <c r="C34" s="422" t="s">
        <v>850</v>
      </c>
      <c r="D34" s="1470"/>
      <c r="E34" s="422" t="s">
        <v>555</v>
      </c>
      <c r="F34" s="1471"/>
      <c r="G34" s="422" t="s">
        <v>556</v>
      </c>
      <c r="H34" s="1471"/>
      <c r="I34" s="422" t="s">
        <v>850</v>
      </c>
      <c r="J34" s="1470"/>
      <c r="K34" s="422" t="s">
        <v>555</v>
      </c>
      <c r="L34" s="1471"/>
      <c r="M34" s="422" t="s">
        <v>556</v>
      </c>
      <c r="N34" s="1471"/>
      <c r="O34" s="422" t="s">
        <v>850</v>
      </c>
      <c r="P34" s="1470"/>
      <c r="Q34" s="422" t="s">
        <v>555</v>
      </c>
      <c r="R34" s="1471"/>
      <c r="S34" s="421" t="s">
        <v>556</v>
      </c>
    </row>
    <row r="35" spans="1:19" s="1460" customFormat="1" ht="11.25" customHeight="1">
      <c r="A35" s="73"/>
      <c r="B35" s="73"/>
      <c r="C35" s="73"/>
      <c r="D35" s="1472"/>
      <c r="E35" s="73"/>
      <c r="F35" s="1472"/>
      <c r="G35" s="73"/>
      <c r="H35" s="1472"/>
      <c r="I35" s="73"/>
      <c r="J35" s="1472"/>
      <c r="K35" s="73"/>
      <c r="L35" s="1472"/>
      <c r="M35" s="73"/>
      <c r="N35" s="1472"/>
      <c r="O35" s="73"/>
      <c r="P35" s="1472"/>
      <c r="Q35" s="73"/>
      <c r="R35" s="1472"/>
      <c r="S35" s="73"/>
    </row>
    <row r="36" spans="1:19" ht="11.25" customHeight="1">
      <c r="A36" s="1229">
        <v>2011</v>
      </c>
      <c r="B36" s="1230"/>
      <c r="C36" s="76">
        <v>95679</v>
      </c>
      <c r="D36" s="1473"/>
      <c r="E36" s="76">
        <v>10319</v>
      </c>
      <c r="F36" s="1473"/>
      <c r="G36" s="76">
        <v>98008</v>
      </c>
      <c r="H36" s="1473"/>
      <c r="I36" s="76">
        <v>42478</v>
      </c>
      <c r="J36" s="1222"/>
      <c r="K36" s="76">
        <v>1762</v>
      </c>
      <c r="L36" s="1473"/>
      <c r="M36" s="76">
        <v>42908</v>
      </c>
      <c r="N36" s="1473"/>
      <c r="O36" s="76">
        <v>73544</v>
      </c>
      <c r="P36" s="1222"/>
      <c r="Q36" s="76" t="s">
        <v>566</v>
      </c>
      <c r="R36" s="1473"/>
      <c r="S36" s="76">
        <v>73610</v>
      </c>
    </row>
    <row r="37" spans="1:19" ht="11.25" customHeight="1">
      <c r="A37" s="1232">
        <v>2012</v>
      </c>
      <c r="B37" s="1233"/>
      <c r="C37" s="76">
        <v>88378</v>
      </c>
      <c r="D37" s="1473"/>
      <c r="E37" s="76">
        <v>10999</v>
      </c>
      <c r="F37" s="1473"/>
      <c r="G37" s="76">
        <v>87677</v>
      </c>
      <c r="H37" s="1473"/>
      <c r="I37" s="76">
        <v>43477</v>
      </c>
      <c r="J37" s="1222"/>
      <c r="K37" s="76">
        <v>1972</v>
      </c>
      <c r="L37" s="1473"/>
      <c r="M37" s="76">
        <v>43615</v>
      </c>
      <c r="N37" s="1473"/>
      <c r="O37" s="76" t="s">
        <v>566</v>
      </c>
      <c r="P37" s="1222"/>
      <c r="Q37" s="76" t="s">
        <v>566</v>
      </c>
      <c r="R37" s="1473"/>
      <c r="S37" s="76" t="s">
        <v>566</v>
      </c>
    </row>
    <row r="38" spans="1:19" ht="11.25" customHeight="1">
      <c r="A38" s="1229">
        <v>2013</v>
      </c>
      <c r="B38" s="1233"/>
      <c r="C38" s="76">
        <v>53745</v>
      </c>
      <c r="D38" s="327"/>
      <c r="E38" s="76">
        <v>10069</v>
      </c>
      <c r="G38" s="76">
        <v>57453</v>
      </c>
      <c r="H38" s="327"/>
      <c r="I38" s="76">
        <v>44518</v>
      </c>
      <c r="J38" s="327"/>
      <c r="K38" s="76">
        <v>1764</v>
      </c>
      <c r="L38" s="327"/>
      <c r="M38" s="76">
        <v>44805</v>
      </c>
      <c r="N38" s="327"/>
      <c r="O38" s="76">
        <v>371</v>
      </c>
      <c r="P38" s="327"/>
      <c r="Q38" s="76">
        <v>49</v>
      </c>
      <c r="R38" s="327"/>
      <c r="S38" s="76">
        <v>355</v>
      </c>
    </row>
    <row r="39" spans="1:19" ht="11.25" customHeight="1">
      <c r="A39" s="1232"/>
      <c r="B39" s="1233"/>
      <c r="C39" s="76"/>
      <c r="D39" s="1473"/>
      <c r="E39" s="76"/>
      <c r="F39" s="1473"/>
      <c r="G39" s="76"/>
      <c r="H39" s="1473"/>
      <c r="I39" s="76"/>
      <c r="J39" s="1222"/>
      <c r="K39" s="76"/>
      <c r="L39" s="1473"/>
      <c r="M39" s="76"/>
      <c r="N39" s="1473"/>
      <c r="O39" s="76"/>
      <c r="P39" s="1222"/>
      <c r="Q39" s="76"/>
      <c r="R39" s="1473"/>
      <c r="S39" s="76"/>
    </row>
    <row r="40" spans="1:19" ht="11.25" customHeight="1">
      <c r="A40" s="1229">
        <v>2013</v>
      </c>
      <c r="B40" s="1237">
        <v>10</v>
      </c>
      <c r="C40" s="76" t="s">
        <v>557</v>
      </c>
      <c r="D40" s="327"/>
      <c r="E40" s="76" t="s">
        <v>557</v>
      </c>
      <c r="G40" s="76">
        <v>4401</v>
      </c>
      <c r="H40" s="327"/>
      <c r="I40" s="76">
        <v>3714</v>
      </c>
      <c r="J40" s="327"/>
      <c r="K40" s="76">
        <v>1726</v>
      </c>
      <c r="L40" s="327"/>
      <c r="M40" s="76">
        <v>3581</v>
      </c>
      <c r="N40" s="327"/>
      <c r="O40" s="76">
        <v>47</v>
      </c>
      <c r="P40" s="327"/>
      <c r="Q40" s="76">
        <v>44</v>
      </c>
      <c r="R40" s="327"/>
      <c r="S40" s="76">
        <v>41</v>
      </c>
    </row>
    <row r="41" spans="1:19" ht="11.25" customHeight="1">
      <c r="A41" s="1229"/>
      <c r="B41" s="1237">
        <v>11</v>
      </c>
      <c r="C41" s="76" t="s">
        <v>557</v>
      </c>
      <c r="D41" s="327"/>
      <c r="E41" s="76" t="s">
        <v>557</v>
      </c>
      <c r="G41" s="76">
        <v>5361</v>
      </c>
      <c r="H41" s="327"/>
      <c r="I41" s="76">
        <v>3347</v>
      </c>
      <c r="J41" s="327"/>
      <c r="K41" s="76">
        <v>1390</v>
      </c>
      <c r="L41" s="327"/>
      <c r="M41" s="76">
        <v>3803</v>
      </c>
      <c r="N41" s="327"/>
      <c r="O41" s="76">
        <v>43</v>
      </c>
      <c r="P41" s="327"/>
      <c r="Q41" s="76">
        <v>43</v>
      </c>
      <c r="R41" s="327"/>
      <c r="S41" s="76">
        <v>70</v>
      </c>
    </row>
    <row r="42" spans="1:19" ht="11.25" customHeight="1">
      <c r="A42" s="1229"/>
      <c r="B42" s="1237">
        <v>12</v>
      </c>
      <c r="C42" s="76">
        <v>936</v>
      </c>
      <c r="D42" s="327"/>
      <c r="E42" s="76">
        <v>10069</v>
      </c>
      <c r="G42" s="76">
        <v>3868</v>
      </c>
      <c r="H42" s="327"/>
      <c r="I42" s="76">
        <v>4809</v>
      </c>
      <c r="J42" s="327"/>
      <c r="K42" s="76">
        <v>1764</v>
      </c>
      <c r="L42" s="327"/>
      <c r="M42" s="76">
        <v>4430</v>
      </c>
      <c r="N42" s="327"/>
      <c r="O42" s="76">
        <v>70</v>
      </c>
      <c r="P42" s="327"/>
      <c r="Q42" s="76">
        <v>49</v>
      </c>
      <c r="R42" s="327"/>
      <c r="S42" s="76">
        <v>70</v>
      </c>
    </row>
    <row r="43" spans="1:19" ht="11.25" customHeight="1">
      <c r="A43" s="1229"/>
      <c r="B43" s="1237"/>
      <c r="C43" s="76"/>
      <c r="D43" s="327"/>
      <c r="E43" s="76"/>
      <c r="G43" s="76"/>
      <c r="H43" s="327"/>
      <c r="I43" s="76"/>
      <c r="J43" s="327"/>
      <c r="K43" s="76"/>
      <c r="L43" s="327"/>
      <c r="M43" s="76"/>
      <c r="N43" s="327"/>
      <c r="O43" s="76"/>
      <c r="P43" s="327"/>
      <c r="Q43" s="76"/>
      <c r="R43" s="327"/>
      <c r="S43" s="76"/>
    </row>
    <row r="44" spans="1:19" ht="11.25" customHeight="1">
      <c r="A44" s="1229">
        <v>2014</v>
      </c>
      <c r="B44" s="1237">
        <v>1</v>
      </c>
      <c r="C44" s="76">
        <v>1321</v>
      </c>
      <c r="D44" s="327"/>
      <c r="E44" s="76">
        <v>8545</v>
      </c>
      <c r="G44" s="76">
        <v>2821</v>
      </c>
      <c r="H44" s="327"/>
      <c r="I44" s="76">
        <v>4678</v>
      </c>
      <c r="J44" s="327"/>
      <c r="K44" s="76">
        <v>1669</v>
      </c>
      <c r="L44" s="327"/>
      <c r="M44" s="76">
        <v>4700</v>
      </c>
      <c r="N44" s="327"/>
      <c r="O44" s="76">
        <v>246</v>
      </c>
      <c r="P44" s="327"/>
      <c r="Q44" s="76">
        <v>209</v>
      </c>
      <c r="R44" s="327"/>
      <c r="S44" s="76">
        <v>82</v>
      </c>
    </row>
    <row r="45" spans="2:19" ht="11.25" customHeight="1">
      <c r="B45" s="1237">
        <v>2</v>
      </c>
      <c r="C45" s="76">
        <v>14454</v>
      </c>
      <c r="D45" s="327"/>
      <c r="E45" s="76">
        <v>21719</v>
      </c>
      <c r="G45" s="76">
        <v>1731</v>
      </c>
      <c r="H45" s="327"/>
      <c r="I45" s="76">
        <v>4481</v>
      </c>
      <c r="J45" s="327"/>
      <c r="K45" s="76">
        <v>2137</v>
      </c>
      <c r="L45" s="327"/>
      <c r="M45" s="76">
        <v>4065</v>
      </c>
      <c r="N45" s="327"/>
      <c r="O45" s="76">
        <v>89</v>
      </c>
      <c r="P45" s="327"/>
      <c r="Q45" s="76">
        <v>207</v>
      </c>
      <c r="R45" s="327"/>
      <c r="S45" s="76">
        <v>79</v>
      </c>
    </row>
    <row r="46" spans="2:19" ht="11.25" customHeight="1">
      <c r="B46" s="1237">
        <v>3</v>
      </c>
      <c r="C46" s="76">
        <v>7711</v>
      </c>
      <c r="D46" s="327"/>
      <c r="E46" s="76">
        <v>27193</v>
      </c>
      <c r="G46" s="76">
        <v>2350</v>
      </c>
      <c r="H46" s="327"/>
      <c r="I46" s="76">
        <v>3435</v>
      </c>
      <c r="J46" s="327"/>
      <c r="K46" s="76">
        <v>1274</v>
      </c>
      <c r="L46" s="327"/>
      <c r="M46" s="76">
        <v>4312</v>
      </c>
      <c r="N46" s="327"/>
      <c r="O46" s="76">
        <v>108</v>
      </c>
      <c r="P46" s="327"/>
      <c r="Q46" s="76">
        <v>215</v>
      </c>
      <c r="R46" s="327"/>
      <c r="S46" s="76">
        <v>91</v>
      </c>
    </row>
    <row r="47" spans="2:19" ht="11.25" customHeight="1">
      <c r="B47" s="1237">
        <v>4</v>
      </c>
      <c r="C47" s="76">
        <v>490</v>
      </c>
      <c r="D47" s="327"/>
      <c r="E47" s="76">
        <v>26249</v>
      </c>
      <c r="G47" s="76">
        <v>1434</v>
      </c>
      <c r="H47" s="327"/>
      <c r="I47" s="76">
        <v>3667</v>
      </c>
      <c r="J47" s="327"/>
      <c r="K47" s="76">
        <v>1370</v>
      </c>
      <c r="L47" s="327"/>
      <c r="M47" s="76">
        <v>3917</v>
      </c>
      <c r="N47" s="327"/>
      <c r="O47" s="76">
        <v>107</v>
      </c>
      <c r="P47" s="327"/>
      <c r="Q47" s="76">
        <v>215</v>
      </c>
      <c r="R47" s="327"/>
      <c r="S47" s="76">
        <v>90</v>
      </c>
    </row>
    <row r="48" spans="2:19" ht="11.25" customHeight="1">
      <c r="B48" s="1237">
        <v>5</v>
      </c>
      <c r="C48" s="76">
        <v>1477</v>
      </c>
      <c r="D48" s="327"/>
      <c r="E48" s="76">
        <v>24561</v>
      </c>
      <c r="G48" s="76">
        <v>3134</v>
      </c>
      <c r="H48" s="327"/>
      <c r="I48" s="76">
        <v>4264</v>
      </c>
      <c r="J48" s="327"/>
      <c r="K48" s="76">
        <v>2013</v>
      </c>
      <c r="L48" s="327" t="s">
        <v>558</v>
      </c>
      <c r="M48" s="76">
        <v>3711</v>
      </c>
      <c r="N48" s="327"/>
      <c r="O48" s="76">
        <v>108</v>
      </c>
      <c r="P48" s="327"/>
      <c r="Q48" s="76">
        <v>33</v>
      </c>
      <c r="R48" s="327"/>
      <c r="S48" s="76">
        <v>4047</v>
      </c>
    </row>
    <row r="49" spans="2:19" ht="11.25" customHeight="1">
      <c r="B49" s="1237">
        <v>6</v>
      </c>
      <c r="C49" s="76">
        <v>1517</v>
      </c>
      <c r="D49" s="327"/>
      <c r="E49" s="76">
        <v>19999</v>
      </c>
      <c r="G49" s="76">
        <v>6118</v>
      </c>
      <c r="H49" s="327"/>
      <c r="I49" s="76">
        <v>2165</v>
      </c>
      <c r="J49" s="327"/>
      <c r="K49" s="76">
        <v>2203</v>
      </c>
      <c r="L49" s="327"/>
      <c r="M49" s="76">
        <v>3026</v>
      </c>
      <c r="N49" s="327"/>
      <c r="O49" s="76">
        <v>4141</v>
      </c>
      <c r="P49" s="327"/>
      <c r="Q49" s="76">
        <v>39</v>
      </c>
      <c r="R49" s="327"/>
      <c r="S49" s="76">
        <v>16261</v>
      </c>
    </row>
    <row r="50" spans="2:19" ht="11.25" customHeight="1">
      <c r="B50" s="1237">
        <v>7</v>
      </c>
      <c r="C50" s="76">
        <v>6916</v>
      </c>
      <c r="D50" s="327"/>
      <c r="E50" s="76">
        <v>13980</v>
      </c>
      <c r="G50" s="76">
        <v>13056</v>
      </c>
      <c r="H50" s="327"/>
      <c r="I50" s="76">
        <v>4179</v>
      </c>
      <c r="J50" s="327"/>
      <c r="K50" s="76">
        <v>2330</v>
      </c>
      <c r="L50" s="327" t="s">
        <v>558</v>
      </c>
      <c r="M50" s="76">
        <v>3099</v>
      </c>
      <c r="N50" s="327"/>
      <c r="O50" s="76">
        <v>48618</v>
      </c>
      <c r="P50" s="327"/>
      <c r="Q50" s="76">
        <v>60</v>
      </c>
      <c r="R50" s="327"/>
      <c r="S50" s="76">
        <v>6460</v>
      </c>
    </row>
    <row r="51" spans="2:19" ht="11.25" customHeight="1">
      <c r="B51" s="1237">
        <v>8</v>
      </c>
      <c r="C51" s="76">
        <v>11502</v>
      </c>
      <c r="D51" s="327"/>
      <c r="E51" s="76">
        <v>13057</v>
      </c>
      <c r="G51" s="76">
        <v>12685</v>
      </c>
      <c r="H51" s="327"/>
      <c r="I51" s="76">
        <v>3098</v>
      </c>
      <c r="J51" s="327"/>
      <c r="K51" s="76">
        <v>2329</v>
      </c>
      <c r="L51" s="327" t="s">
        <v>558</v>
      </c>
      <c r="M51" s="76">
        <v>3140</v>
      </c>
      <c r="N51" s="327"/>
      <c r="O51" s="76">
        <v>6494</v>
      </c>
      <c r="P51" s="327"/>
      <c r="Q51" s="76">
        <v>128</v>
      </c>
      <c r="R51" s="327"/>
      <c r="S51" s="76">
        <v>22606</v>
      </c>
    </row>
    <row r="52" spans="2:19" ht="11.25" customHeight="1">
      <c r="B52" s="1237">
        <v>9</v>
      </c>
      <c r="C52" s="76">
        <v>6504</v>
      </c>
      <c r="D52" s="327"/>
      <c r="E52" s="76">
        <v>14633</v>
      </c>
      <c r="G52" s="76">
        <v>5113</v>
      </c>
      <c r="H52" s="327"/>
      <c r="I52" s="76">
        <v>3103</v>
      </c>
      <c r="J52" s="327"/>
      <c r="K52" s="76">
        <v>2336</v>
      </c>
      <c r="L52" s="327" t="s">
        <v>558</v>
      </c>
      <c r="M52" s="76">
        <v>3099</v>
      </c>
      <c r="N52" s="327"/>
      <c r="O52" s="76">
        <v>22684</v>
      </c>
      <c r="P52" s="327"/>
      <c r="Q52" s="76">
        <v>80</v>
      </c>
      <c r="R52" s="327"/>
      <c r="S52" s="76">
        <v>7811</v>
      </c>
    </row>
    <row r="53" spans="2:19" ht="11.25" customHeight="1">
      <c r="B53" s="1237">
        <v>10</v>
      </c>
      <c r="C53" s="76">
        <v>1408</v>
      </c>
      <c r="D53" s="327"/>
      <c r="E53" s="76">
        <v>13984</v>
      </c>
      <c r="G53" s="76">
        <v>2026</v>
      </c>
      <c r="H53" s="327"/>
      <c r="I53" s="76">
        <v>3060</v>
      </c>
      <c r="J53" s="327"/>
      <c r="K53" s="76">
        <v>1988</v>
      </c>
      <c r="L53" s="327"/>
      <c r="M53" s="76">
        <v>3492</v>
      </c>
      <c r="N53" s="327"/>
      <c r="O53" s="76">
        <v>7823</v>
      </c>
      <c r="P53" s="327"/>
      <c r="Q53" s="76">
        <v>64</v>
      </c>
      <c r="R53" s="327"/>
      <c r="S53" s="76">
        <v>120</v>
      </c>
    </row>
    <row r="54" spans="1:19" ht="11.25" customHeight="1">
      <c r="A54" s="1229"/>
      <c r="B54" s="1237" t="s">
        <v>486</v>
      </c>
      <c r="C54" s="76">
        <v>53300</v>
      </c>
      <c r="D54" s="327"/>
      <c r="E54" s="76" t="s">
        <v>559</v>
      </c>
      <c r="G54" s="76">
        <v>50467</v>
      </c>
      <c r="H54" s="327"/>
      <c r="I54" s="76">
        <v>36130</v>
      </c>
      <c r="J54" s="327"/>
      <c r="K54" s="76" t="s">
        <v>559</v>
      </c>
      <c r="L54" s="327"/>
      <c r="M54" s="76">
        <v>36560</v>
      </c>
      <c r="N54" s="327"/>
      <c r="O54" s="76">
        <v>90418</v>
      </c>
      <c r="P54" s="327"/>
      <c r="Q54" s="76" t="s">
        <v>559</v>
      </c>
      <c r="R54" s="327"/>
      <c r="S54" s="76">
        <v>57646</v>
      </c>
    </row>
    <row r="55" spans="1:19" ht="11.25" customHeight="1">
      <c r="A55" s="42"/>
      <c r="B55" s="43"/>
      <c r="C55" s="1479"/>
      <c r="D55" s="1480"/>
      <c r="E55" s="1479"/>
      <c r="F55" s="1480"/>
      <c r="G55" s="1479"/>
      <c r="H55" s="1480"/>
      <c r="I55" s="1479"/>
      <c r="J55" s="1480"/>
      <c r="K55" s="1479"/>
      <c r="L55" s="1480"/>
      <c r="M55" s="1479"/>
      <c r="N55" s="1480"/>
      <c r="O55" s="1479"/>
      <c r="P55" s="1246"/>
      <c r="Q55" s="1479"/>
      <c r="R55" s="1480"/>
      <c r="S55" s="1479"/>
    </row>
    <row r="56" spans="1:19" ht="4.5" customHeight="1">
      <c r="A56" s="1160"/>
      <c r="B56" s="1481"/>
      <c r="C56" s="1482"/>
      <c r="D56" s="1483"/>
      <c r="E56" s="1482"/>
      <c r="F56" s="1484"/>
      <c r="G56" s="1482"/>
      <c r="H56" s="1483"/>
      <c r="I56" s="1482"/>
      <c r="J56" s="1484"/>
      <c r="K56" s="1482"/>
      <c r="L56" s="1484"/>
      <c r="M56" s="1482"/>
      <c r="N56" s="1484"/>
      <c r="O56" s="1482"/>
      <c r="P56" s="1485"/>
      <c r="Q56" s="1482"/>
      <c r="R56" s="1483"/>
      <c r="S56" s="1482"/>
    </row>
    <row r="57" spans="1:19" s="1022" customFormat="1" ht="10.5" customHeight="1">
      <c r="A57" s="1486" t="s">
        <v>567</v>
      </c>
      <c r="B57" s="1160"/>
      <c r="C57" s="1160"/>
      <c r="D57" s="1160"/>
      <c r="E57" s="1160"/>
      <c r="F57" s="1160"/>
      <c r="G57" s="1160"/>
      <c r="H57" s="1160"/>
      <c r="I57" s="1160"/>
      <c r="J57" s="1160"/>
      <c r="K57" s="1160"/>
      <c r="L57" s="1160"/>
      <c r="M57" s="1160"/>
      <c r="N57" s="1160"/>
      <c r="O57" s="1160"/>
      <c r="P57" s="1160"/>
      <c r="Q57" s="1160"/>
      <c r="R57" s="1160"/>
      <c r="S57" s="1160"/>
    </row>
    <row r="58" spans="1:19" s="1022" customFormat="1" ht="10.5" customHeight="1">
      <c r="A58" s="1160" t="s">
        <v>568</v>
      </c>
      <c r="B58" s="1160"/>
      <c r="C58" s="1160"/>
      <c r="D58" s="1160"/>
      <c r="E58" s="1160"/>
      <c r="F58" s="1160"/>
      <c r="G58" s="1160"/>
      <c r="H58" s="1160"/>
      <c r="I58" s="1160"/>
      <c r="J58" s="1160"/>
      <c r="K58" s="1160"/>
      <c r="L58" s="1160"/>
      <c r="M58" s="1160"/>
      <c r="N58" s="1160"/>
      <c r="O58" s="1160"/>
      <c r="P58" s="1160"/>
      <c r="Q58" s="1160"/>
      <c r="R58" s="1160"/>
      <c r="S58" s="1160"/>
    </row>
    <row r="59" spans="1:19" ht="10.5" customHeight="1">
      <c r="A59" s="1486" t="s">
        <v>569</v>
      </c>
      <c r="B59" s="1487"/>
      <c r="C59" s="1488"/>
      <c r="D59" s="1487"/>
      <c r="E59" s="1488"/>
      <c r="F59" s="1487"/>
      <c r="G59" s="1488"/>
      <c r="H59" s="1487"/>
      <c r="I59" s="1488"/>
      <c r="J59" s="1487"/>
      <c r="K59" s="1487"/>
      <c r="L59" s="1487"/>
      <c r="M59" s="1488"/>
      <c r="N59" s="1487"/>
      <c r="O59" s="1487"/>
      <c r="P59" s="1487"/>
      <c r="Q59" s="1487"/>
      <c r="R59" s="1487"/>
      <c r="S59" s="1487"/>
    </row>
    <row r="60" spans="1:19" ht="10.5" customHeight="1">
      <c r="A60" s="1160" t="s">
        <v>570</v>
      </c>
      <c r="B60" s="1487"/>
      <c r="C60" s="1488"/>
      <c r="D60" s="1487"/>
      <c r="E60" s="1488"/>
      <c r="F60" s="1487"/>
      <c r="G60" s="1488"/>
      <c r="H60" s="1487"/>
      <c r="I60" s="1488"/>
      <c r="J60" s="1487"/>
      <c r="K60" s="1487"/>
      <c r="L60" s="1487"/>
      <c r="M60" s="1488"/>
      <c r="N60" s="1487"/>
      <c r="O60" s="1488"/>
      <c r="P60" s="1487"/>
      <c r="Q60" s="1488"/>
      <c r="R60" s="1487"/>
      <c r="S60" s="1488"/>
    </row>
  </sheetData>
  <mergeCells count="48">
    <mergeCell ref="Q33:R33"/>
    <mergeCell ref="C34:D34"/>
    <mergeCell ref="E34:F34"/>
    <mergeCell ref="G34:H34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A33:B33"/>
    <mergeCell ref="C33:D33"/>
    <mergeCell ref="E33:F33"/>
    <mergeCell ref="G33:H33"/>
    <mergeCell ref="A32:B32"/>
    <mergeCell ref="C32:H32"/>
    <mergeCell ref="I32:N32"/>
    <mergeCell ref="O32:S32"/>
    <mergeCell ref="C31:H31"/>
    <mergeCell ref="I31:N31"/>
    <mergeCell ref="O31:S31"/>
    <mergeCell ref="Q7:R7"/>
    <mergeCell ref="C8:D8"/>
    <mergeCell ref="E8:F8"/>
    <mergeCell ref="G8:H8"/>
    <mergeCell ref="I8:J8"/>
    <mergeCell ref="K8:L8"/>
    <mergeCell ref="M8:N8"/>
    <mergeCell ref="O8:P8"/>
    <mergeCell ref="Q8:R8"/>
    <mergeCell ref="I7:J7"/>
    <mergeCell ref="K7:L7"/>
    <mergeCell ref="M7:N7"/>
    <mergeCell ref="O7:P7"/>
    <mergeCell ref="A7:B7"/>
    <mergeCell ref="C7:D7"/>
    <mergeCell ref="E7:F7"/>
    <mergeCell ref="G7:H7"/>
    <mergeCell ref="C5:H5"/>
    <mergeCell ref="I5:N5"/>
    <mergeCell ref="O5:S5"/>
    <mergeCell ref="A6:B6"/>
    <mergeCell ref="C6:H6"/>
    <mergeCell ref="I6:N6"/>
    <mergeCell ref="O6:S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W32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2" width="3.25390625" style="112" customWidth="1"/>
    <col min="3" max="3" width="5.00390625" style="112" customWidth="1"/>
    <col min="4" max="4" width="1.25" style="112" customWidth="1"/>
    <col min="5" max="5" width="5.00390625" style="112" customWidth="1"/>
    <col min="6" max="6" width="1.25" style="112" customWidth="1"/>
    <col min="7" max="7" width="5.00390625" style="112" customWidth="1"/>
    <col min="8" max="8" width="1.25" style="112" customWidth="1"/>
    <col min="9" max="9" width="5.00390625" style="112" customWidth="1"/>
    <col min="10" max="10" width="1.25" style="112" customWidth="1"/>
    <col min="11" max="11" width="5.00390625" style="112" customWidth="1"/>
    <col min="12" max="12" width="1.25" style="112" customWidth="1"/>
    <col min="13" max="13" width="5.00390625" style="112" customWidth="1"/>
    <col min="14" max="14" width="1.25" style="112" customWidth="1"/>
    <col min="15" max="15" width="5.00390625" style="112" customWidth="1"/>
    <col min="16" max="16" width="1.25" style="112" customWidth="1"/>
    <col min="17" max="17" width="5.00390625" style="112" customWidth="1"/>
    <col min="18" max="18" width="1.25" style="112" customWidth="1"/>
    <col min="19" max="19" width="5.00390625" style="112" customWidth="1"/>
    <col min="20" max="20" width="1.25" style="112" customWidth="1"/>
    <col min="21" max="21" width="5.00390625" style="112" customWidth="1"/>
    <col min="22" max="22" width="1.25" style="112" customWidth="1"/>
    <col min="23" max="23" width="5.00390625" style="112" customWidth="1"/>
    <col min="24" max="16384" width="9.00390625" style="112" customWidth="1"/>
  </cols>
  <sheetData>
    <row r="1" spans="1:23" ht="15" customHeight="1">
      <c r="A1" s="1" t="s">
        <v>571</v>
      </c>
      <c r="B1" s="4"/>
      <c r="C1" s="104"/>
      <c r="D1" s="104"/>
      <c r="E1" s="104"/>
      <c r="F1" s="104"/>
      <c r="G1" s="1489"/>
      <c r="H1" s="1489"/>
      <c r="I1" s="1489"/>
      <c r="J1" s="1489"/>
      <c r="K1" s="1489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ht="15" customHeight="1">
      <c r="A2" s="4" t="s">
        <v>572</v>
      </c>
      <c r="B2" s="1"/>
      <c r="C2" s="104"/>
      <c r="D2" s="104"/>
      <c r="E2" s="104"/>
      <c r="F2" s="104"/>
      <c r="G2" s="1489"/>
      <c r="H2" s="1489"/>
      <c r="I2" s="1489"/>
      <c r="J2" s="1489"/>
      <c r="K2" s="1489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ht="10.5" customHeight="1">
      <c r="A3" s="549"/>
      <c r="B3" s="550"/>
      <c r="C3" s="158"/>
      <c r="D3" s="158"/>
      <c r="E3" s="158"/>
      <c r="F3" s="158"/>
      <c r="G3" s="1490"/>
      <c r="H3" s="1490"/>
      <c r="I3" s="1490"/>
      <c r="J3" s="1490"/>
      <c r="K3" s="1490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491"/>
      <c r="W3" s="158"/>
    </row>
    <row r="4" spans="1:23" ht="10.5" customHeight="1">
      <c r="A4" s="549"/>
      <c r="B4" s="550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201" t="s">
        <v>573</v>
      </c>
      <c r="V4" s="1201"/>
      <c r="W4" s="1201"/>
    </row>
    <row r="5" spans="1:23" ht="15" customHeight="1">
      <c r="A5" s="507"/>
      <c r="B5" s="508"/>
      <c r="C5" s="1492" t="s">
        <v>574</v>
      </c>
      <c r="D5" s="1493"/>
      <c r="E5" s="1493"/>
      <c r="F5" s="1493"/>
      <c r="G5" s="1493"/>
      <c r="H5" s="1493"/>
      <c r="I5" s="1493"/>
      <c r="J5" s="1494"/>
      <c r="K5" s="581" t="s">
        <v>575</v>
      </c>
      <c r="L5" s="1495"/>
      <c r="M5" s="1495"/>
      <c r="N5" s="1495"/>
      <c r="O5" s="1495"/>
      <c r="P5" s="1495"/>
      <c r="Q5" s="1495"/>
      <c r="R5" s="1496"/>
      <c r="S5" s="650"/>
      <c r="T5" s="1497"/>
      <c r="U5" s="650"/>
      <c r="V5" s="1497"/>
      <c r="W5" s="551"/>
    </row>
    <row r="6" spans="1:23" ht="4.5" customHeight="1">
      <c r="A6" s="394"/>
      <c r="B6" s="57"/>
      <c r="C6" s="1498"/>
      <c r="D6" s="1499"/>
      <c r="E6" s="1499"/>
      <c r="F6" s="1499"/>
      <c r="G6" s="1499"/>
      <c r="H6" s="1499"/>
      <c r="I6" s="1499"/>
      <c r="J6" s="1500"/>
      <c r="K6" s="1501"/>
      <c r="L6" s="1502"/>
      <c r="M6" s="1502"/>
      <c r="N6" s="1502"/>
      <c r="O6" s="1502"/>
      <c r="P6" s="1502"/>
      <c r="Q6" s="1502"/>
      <c r="R6" s="1503"/>
      <c r="S6" s="577" t="s">
        <v>743</v>
      </c>
      <c r="T6" s="653"/>
      <c r="U6" s="577" t="s">
        <v>744</v>
      </c>
      <c r="V6" s="653"/>
      <c r="W6" s="577" t="s">
        <v>576</v>
      </c>
    </row>
    <row r="7" spans="1:23" ht="16.5" customHeight="1">
      <c r="A7" s="60" t="s">
        <v>615</v>
      </c>
      <c r="B7" s="69"/>
      <c r="C7" s="1504" t="s">
        <v>591</v>
      </c>
      <c r="D7" s="59"/>
      <c r="E7" s="1505" t="s">
        <v>577</v>
      </c>
      <c r="F7" s="1506"/>
      <c r="G7" s="1507" t="s">
        <v>578</v>
      </c>
      <c r="H7" s="1508"/>
      <c r="I7" s="1505" t="s">
        <v>579</v>
      </c>
      <c r="J7" s="1506"/>
      <c r="K7" s="1505" t="s">
        <v>663</v>
      </c>
      <c r="L7" s="1506"/>
      <c r="M7" s="1505" t="s">
        <v>577</v>
      </c>
      <c r="N7" s="1506"/>
      <c r="O7" s="1507" t="s">
        <v>578</v>
      </c>
      <c r="P7" s="1508"/>
      <c r="Q7" s="1505" t="s">
        <v>579</v>
      </c>
      <c r="R7" s="1506"/>
      <c r="S7" s="577"/>
      <c r="T7" s="653"/>
      <c r="U7" s="577"/>
      <c r="V7" s="653"/>
      <c r="W7" s="577"/>
    </row>
    <row r="8" spans="1:23" ht="33" customHeight="1">
      <c r="A8" s="94" t="s">
        <v>598</v>
      </c>
      <c r="B8" s="95"/>
      <c r="C8" s="30" t="s">
        <v>599</v>
      </c>
      <c r="D8" s="1509"/>
      <c r="E8" s="30" t="s">
        <v>580</v>
      </c>
      <c r="F8" s="1510"/>
      <c r="G8" s="30" t="s">
        <v>581</v>
      </c>
      <c r="H8" s="1511"/>
      <c r="I8" s="30" t="s">
        <v>582</v>
      </c>
      <c r="J8" s="1510"/>
      <c r="K8" s="30" t="s">
        <v>669</v>
      </c>
      <c r="L8" s="1510"/>
      <c r="M8" s="30" t="s">
        <v>580</v>
      </c>
      <c r="N8" s="1510"/>
      <c r="O8" s="30" t="s">
        <v>581</v>
      </c>
      <c r="P8" s="1511"/>
      <c r="Q8" s="30" t="s">
        <v>582</v>
      </c>
      <c r="R8" s="1510"/>
      <c r="S8" s="386" t="s">
        <v>745</v>
      </c>
      <c r="T8" s="631"/>
      <c r="U8" s="386" t="s">
        <v>746</v>
      </c>
      <c r="V8" s="631"/>
      <c r="W8" s="604" t="s">
        <v>583</v>
      </c>
    </row>
    <row r="9" spans="1:23" ht="15" customHeight="1">
      <c r="A9" s="32"/>
      <c r="B9" s="32"/>
      <c r="C9" s="431"/>
      <c r="D9" s="1262"/>
      <c r="E9" s="158"/>
      <c r="F9" s="1262"/>
      <c r="G9" s="158"/>
      <c r="H9" s="1262"/>
      <c r="I9" s="158"/>
      <c r="J9" s="1262"/>
      <c r="K9" s="158"/>
      <c r="L9" s="1262"/>
      <c r="M9" s="158"/>
      <c r="N9" s="1262"/>
      <c r="O9" s="158"/>
      <c r="P9" s="1262"/>
      <c r="Q9" s="158"/>
      <c r="R9" s="1262"/>
      <c r="S9" s="158"/>
      <c r="T9" s="1262"/>
      <c r="U9" s="158"/>
      <c r="V9" s="1262"/>
      <c r="W9" s="158"/>
    </row>
    <row r="10" spans="1:23" s="916" customFormat="1" ht="15" customHeight="1">
      <c r="A10" s="1229">
        <v>2011</v>
      </c>
      <c r="B10" s="1230"/>
      <c r="C10" s="74">
        <v>70549</v>
      </c>
      <c r="D10" s="1265"/>
      <c r="E10" s="74">
        <v>31074</v>
      </c>
      <c r="F10" s="1265"/>
      <c r="G10" s="74">
        <v>34912</v>
      </c>
      <c r="H10" s="1265"/>
      <c r="I10" s="74">
        <v>4563</v>
      </c>
      <c r="J10" s="1265"/>
      <c r="K10" s="74">
        <v>50190</v>
      </c>
      <c r="L10" s="1265"/>
      <c r="M10" s="74">
        <v>25843</v>
      </c>
      <c r="N10" s="1265"/>
      <c r="O10" s="74">
        <v>21587</v>
      </c>
      <c r="P10" s="1265"/>
      <c r="Q10" s="74">
        <v>2761</v>
      </c>
      <c r="R10" s="1265"/>
      <c r="S10" s="74">
        <v>10578</v>
      </c>
      <c r="T10" s="1265"/>
      <c r="U10" s="82">
        <v>2402</v>
      </c>
      <c r="V10" s="1265"/>
      <c r="W10" s="82">
        <v>7378</v>
      </c>
    </row>
    <row r="11" spans="1:23" s="72" customFormat="1" ht="15" customHeight="1">
      <c r="A11" s="1229">
        <v>2012</v>
      </c>
      <c r="B11" s="1236"/>
      <c r="C11" s="74">
        <v>75282</v>
      </c>
      <c r="D11" s="1265"/>
      <c r="E11" s="74">
        <v>32189</v>
      </c>
      <c r="F11" s="1265"/>
      <c r="G11" s="74">
        <v>38175</v>
      </c>
      <c r="H11" s="1265"/>
      <c r="I11" s="74">
        <v>4918</v>
      </c>
      <c r="J11" s="1265"/>
      <c r="K11" s="74">
        <v>51676</v>
      </c>
      <c r="L11" s="1265"/>
      <c r="M11" s="74">
        <v>26775</v>
      </c>
      <c r="N11" s="1265"/>
      <c r="O11" s="74">
        <v>21802</v>
      </c>
      <c r="P11" s="1265"/>
      <c r="Q11" s="74">
        <v>3100</v>
      </c>
      <c r="R11" s="1265"/>
      <c r="S11" s="74">
        <v>10972</v>
      </c>
      <c r="T11" s="1265"/>
      <c r="U11" s="82">
        <v>2833</v>
      </c>
      <c r="V11" s="1265"/>
      <c r="W11" s="82">
        <v>9801</v>
      </c>
    </row>
    <row r="12" spans="1:23" s="72" customFormat="1" ht="15" customHeight="1">
      <c r="A12" s="1229">
        <v>2013</v>
      </c>
      <c r="B12" s="1236"/>
      <c r="C12" s="74">
        <v>78447</v>
      </c>
      <c r="D12" s="1265"/>
      <c r="E12" s="74">
        <v>33514</v>
      </c>
      <c r="F12" s="1265"/>
      <c r="G12" s="74">
        <v>39827</v>
      </c>
      <c r="H12" s="1265"/>
      <c r="I12" s="74">
        <v>5105</v>
      </c>
      <c r="J12" s="1265"/>
      <c r="K12" s="74">
        <v>52701</v>
      </c>
      <c r="L12" s="1265"/>
      <c r="M12" s="74">
        <v>27776</v>
      </c>
      <c r="N12" s="1265"/>
      <c r="O12" s="74">
        <v>21589</v>
      </c>
      <c r="P12" s="1265"/>
      <c r="Q12" s="74">
        <v>3335</v>
      </c>
      <c r="R12" s="1265"/>
      <c r="S12" s="74">
        <v>11260</v>
      </c>
      <c r="T12" s="1265"/>
      <c r="U12" s="82">
        <v>3085</v>
      </c>
      <c r="V12" s="1265"/>
      <c r="W12" s="82">
        <v>11053</v>
      </c>
    </row>
    <row r="13" spans="1:23" s="72" customFormat="1" ht="15" customHeight="1">
      <c r="A13" s="1232"/>
      <c r="B13" s="1233"/>
      <c r="C13" s="74"/>
      <c r="D13" s="1265"/>
      <c r="E13" s="74"/>
      <c r="F13" s="1265"/>
      <c r="G13" s="74"/>
      <c r="H13" s="1265"/>
      <c r="I13" s="74"/>
      <c r="J13" s="1265"/>
      <c r="K13" s="74"/>
      <c r="L13" s="1265"/>
      <c r="M13" s="74"/>
      <c r="N13" s="1265"/>
      <c r="O13" s="74"/>
      <c r="P13" s="1265"/>
      <c r="Q13" s="74"/>
      <c r="R13" s="1265"/>
      <c r="S13" s="74"/>
      <c r="T13" s="1265"/>
      <c r="U13" s="82"/>
      <c r="V13" s="1265"/>
      <c r="W13" s="82"/>
    </row>
    <row r="14" spans="1:23" s="72" customFormat="1" ht="15" customHeight="1">
      <c r="A14" s="1229">
        <v>2013</v>
      </c>
      <c r="B14" s="1237">
        <v>11</v>
      </c>
      <c r="C14" s="74">
        <v>6810</v>
      </c>
      <c r="D14" s="1265"/>
      <c r="E14" s="74">
        <v>2826</v>
      </c>
      <c r="F14" s="1265"/>
      <c r="G14" s="74">
        <v>3426</v>
      </c>
      <c r="H14" s="1265"/>
      <c r="I14" s="74">
        <v>558</v>
      </c>
      <c r="J14" s="1265"/>
      <c r="K14" s="74">
        <v>4822</v>
      </c>
      <c r="L14" s="1265"/>
      <c r="M14" s="74">
        <v>2669</v>
      </c>
      <c r="N14" s="1265"/>
      <c r="O14" s="74">
        <v>1812</v>
      </c>
      <c r="P14" s="1265"/>
      <c r="Q14" s="74">
        <v>341</v>
      </c>
      <c r="R14" s="1265"/>
      <c r="S14" s="74">
        <v>569</v>
      </c>
      <c r="T14" s="1265"/>
      <c r="U14" s="82">
        <v>359</v>
      </c>
      <c r="V14" s="1265"/>
      <c r="W14" s="82">
        <v>986</v>
      </c>
    </row>
    <row r="15" spans="1:23" s="72" customFormat="1" ht="15" customHeight="1">
      <c r="A15" s="1229"/>
      <c r="B15" s="1237">
        <v>12</v>
      </c>
      <c r="C15" s="74">
        <v>6797</v>
      </c>
      <c r="D15" s="1265"/>
      <c r="E15" s="74">
        <v>2894</v>
      </c>
      <c r="F15" s="1265"/>
      <c r="G15" s="74">
        <v>3520</v>
      </c>
      <c r="H15" s="1265"/>
      <c r="I15" s="74">
        <v>384</v>
      </c>
      <c r="J15" s="1265"/>
      <c r="K15" s="74">
        <v>4121</v>
      </c>
      <c r="L15" s="1265"/>
      <c r="M15" s="74">
        <v>2045</v>
      </c>
      <c r="N15" s="1265"/>
      <c r="O15" s="74">
        <v>1802</v>
      </c>
      <c r="P15" s="1265"/>
      <c r="Q15" s="74">
        <v>274</v>
      </c>
      <c r="R15" s="1265"/>
      <c r="S15" s="74">
        <v>1434</v>
      </c>
      <c r="T15" s="1265"/>
      <c r="U15" s="82">
        <v>210</v>
      </c>
      <c r="V15" s="1265"/>
      <c r="W15" s="82">
        <v>952</v>
      </c>
    </row>
    <row r="16" spans="1:23" s="72" customFormat="1" ht="15" customHeight="1">
      <c r="A16" s="1229"/>
      <c r="B16" s="1237"/>
      <c r="C16" s="74"/>
      <c r="D16" s="1265"/>
      <c r="E16" s="74"/>
      <c r="F16" s="1265"/>
      <c r="G16" s="74"/>
      <c r="H16" s="1265"/>
      <c r="I16" s="74"/>
      <c r="J16" s="1265"/>
      <c r="K16" s="74"/>
      <c r="L16" s="1265"/>
      <c r="M16" s="74"/>
      <c r="N16" s="1265"/>
      <c r="O16" s="74"/>
      <c r="P16" s="1265"/>
      <c r="Q16" s="74"/>
      <c r="R16" s="1265"/>
      <c r="S16" s="74"/>
      <c r="T16" s="1265"/>
      <c r="U16" s="82"/>
      <c r="V16" s="1265"/>
      <c r="W16" s="82"/>
    </row>
    <row r="17" spans="1:23" s="72" customFormat="1" ht="15" customHeight="1">
      <c r="A17" s="1229">
        <v>2014</v>
      </c>
      <c r="B17" s="1237">
        <v>1</v>
      </c>
      <c r="C17" s="74">
        <v>6559</v>
      </c>
      <c r="D17" s="1265"/>
      <c r="E17" s="74">
        <v>2805</v>
      </c>
      <c r="F17" s="1265"/>
      <c r="G17" s="74">
        <v>3282</v>
      </c>
      <c r="H17" s="1265"/>
      <c r="I17" s="74">
        <v>473</v>
      </c>
      <c r="J17" s="1265"/>
      <c r="K17" s="74">
        <v>4682</v>
      </c>
      <c r="L17" s="1265"/>
      <c r="M17" s="74">
        <v>2638</v>
      </c>
      <c r="N17" s="1265"/>
      <c r="O17" s="74">
        <v>1756</v>
      </c>
      <c r="P17" s="1265"/>
      <c r="Q17" s="74">
        <v>287</v>
      </c>
      <c r="R17" s="1265"/>
      <c r="S17" s="74">
        <v>577</v>
      </c>
      <c r="T17" s="1265"/>
      <c r="U17" s="82">
        <v>334</v>
      </c>
      <c r="V17" s="1265"/>
      <c r="W17" s="82">
        <v>868</v>
      </c>
    </row>
    <row r="18" spans="1:23" s="72" customFormat="1" ht="15" customHeight="1">
      <c r="A18" s="1229"/>
      <c r="B18" s="1237">
        <v>2</v>
      </c>
      <c r="C18" s="74">
        <v>6532</v>
      </c>
      <c r="D18" s="1265"/>
      <c r="E18" s="74">
        <v>3063</v>
      </c>
      <c r="F18" s="1265"/>
      <c r="G18" s="74">
        <v>3097</v>
      </c>
      <c r="H18" s="1265"/>
      <c r="I18" s="74">
        <v>372</v>
      </c>
      <c r="J18" s="1265"/>
      <c r="K18" s="74">
        <v>4115</v>
      </c>
      <c r="L18" s="1265"/>
      <c r="M18" s="74">
        <v>2182</v>
      </c>
      <c r="N18" s="1265"/>
      <c r="O18" s="74">
        <v>1667</v>
      </c>
      <c r="P18" s="1265"/>
      <c r="Q18" s="74">
        <v>266</v>
      </c>
      <c r="R18" s="1265"/>
      <c r="S18" s="74">
        <v>1397</v>
      </c>
      <c r="T18" s="1265"/>
      <c r="U18" s="82">
        <v>187</v>
      </c>
      <c r="V18" s="1265"/>
      <c r="W18" s="82">
        <v>761</v>
      </c>
    </row>
    <row r="19" spans="1:23" s="72" customFormat="1" ht="15" customHeight="1">
      <c r="A19" s="1229"/>
      <c r="B19" s="1237">
        <v>3</v>
      </c>
      <c r="C19" s="74">
        <v>6225</v>
      </c>
      <c r="D19" s="1265"/>
      <c r="E19" s="74">
        <v>2657</v>
      </c>
      <c r="F19" s="1265"/>
      <c r="G19" s="74">
        <v>3137</v>
      </c>
      <c r="H19" s="1265"/>
      <c r="I19" s="74">
        <v>431</v>
      </c>
      <c r="J19" s="1265"/>
      <c r="K19" s="74">
        <v>4454</v>
      </c>
      <c r="L19" s="1265"/>
      <c r="M19" s="74">
        <v>2487</v>
      </c>
      <c r="N19" s="1265"/>
      <c r="O19" s="74">
        <v>1716</v>
      </c>
      <c r="P19" s="1265"/>
      <c r="Q19" s="74">
        <v>251</v>
      </c>
      <c r="R19" s="1265"/>
      <c r="S19" s="74">
        <v>542</v>
      </c>
      <c r="T19" s="1265"/>
      <c r="U19" s="82">
        <v>312</v>
      </c>
      <c r="V19" s="1265"/>
      <c r="W19" s="82">
        <v>857</v>
      </c>
    </row>
    <row r="20" spans="1:23" s="72" customFormat="1" ht="15" customHeight="1">
      <c r="A20" s="1229"/>
      <c r="B20" s="1237">
        <v>4</v>
      </c>
      <c r="C20" s="74">
        <v>6318</v>
      </c>
      <c r="D20" s="1265"/>
      <c r="E20" s="74">
        <v>2850</v>
      </c>
      <c r="F20" s="1265"/>
      <c r="G20" s="74">
        <v>3141</v>
      </c>
      <c r="H20" s="1265"/>
      <c r="I20" s="74">
        <v>328</v>
      </c>
      <c r="J20" s="1265"/>
      <c r="K20" s="74">
        <v>3897</v>
      </c>
      <c r="L20" s="1265"/>
      <c r="M20" s="74">
        <v>1998</v>
      </c>
      <c r="N20" s="1265"/>
      <c r="O20" s="74">
        <v>1670</v>
      </c>
      <c r="P20" s="1265"/>
      <c r="Q20" s="74">
        <v>229</v>
      </c>
      <c r="R20" s="1265"/>
      <c r="S20" s="74">
        <v>1366</v>
      </c>
      <c r="T20" s="1265"/>
      <c r="U20" s="82">
        <v>188</v>
      </c>
      <c r="V20" s="1265"/>
      <c r="W20" s="82">
        <v>798</v>
      </c>
    </row>
    <row r="21" spans="1:23" s="72" customFormat="1" ht="15" customHeight="1">
      <c r="A21" s="1229"/>
      <c r="B21" s="1237">
        <v>5</v>
      </c>
      <c r="C21" s="74">
        <v>6454</v>
      </c>
      <c r="D21" s="1265"/>
      <c r="E21" s="74">
        <v>2828</v>
      </c>
      <c r="F21" s="1265"/>
      <c r="G21" s="74">
        <v>3167</v>
      </c>
      <c r="H21" s="1265"/>
      <c r="I21" s="74">
        <v>459</v>
      </c>
      <c r="J21" s="1265"/>
      <c r="K21" s="74">
        <v>4679</v>
      </c>
      <c r="L21" s="1265"/>
      <c r="M21" s="74">
        <v>2652</v>
      </c>
      <c r="N21" s="1265"/>
      <c r="O21" s="74">
        <v>1743</v>
      </c>
      <c r="P21" s="1265"/>
      <c r="Q21" s="74">
        <v>283</v>
      </c>
      <c r="R21" s="1265"/>
      <c r="S21" s="74">
        <v>539</v>
      </c>
      <c r="T21" s="1265"/>
      <c r="U21" s="82">
        <v>337</v>
      </c>
      <c r="V21" s="1265"/>
      <c r="W21" s="82">
        <v>837</v>
      </c>
    </row>
    <row r="22" spans="1:23" s="72" customFormat="1" ht="15" customHeight="1">
      <c r="A22" s="1229"/>
      <c r="B22" s="1237">
        <v>6</v>
      </c>
      <c r="C22" s="74">
        <v>7144</v>
      </c>
      <c r="D22" s="1265"/>
      <c r="E22" s="74">
        <v>3155</v>
      </c>
      <c r="F22" s="1265"/>
      <c r="G22" s="74">
        <v>3627</v>
      </c>
      <c r="H22" s="1265"/>
      <c r="I22" s="74">
        <v>362</v>
      </c>
      <c r="J22" s="1265"/>
      <c r="K22" s="74">
        <v>4400</v>
      </c>
      <c r="L22" s="1265"/>
      <c r="M22" s="74">
        <v>2233</v>
      </c>
      <c r="N22" s="1265"/>
      <c r="O22" s="74">
        <v>1919</v>
      </c>
      <c r="P22" s="1265"/>
      <c r="Q22" s="74">
        <v>249</v>
      </c>
      <c r="R22" s="1265"/>
      <c r="S22" s="74">
        <v>1486</v>
      </c>
      <c r="T22" s="1265"/>
      <c r="U22" s="82">
        <v>194</v>
      </c>
      <c r="V22" s="1265"/>
      <c r="W22" s="82">
        <v>989</v>
      </c>
    </row>
    <row r="23" spans="1:23" s="72" customFormat="1" ht="15" customHeight="1">
      <c r="A23" s="1229"/>
      <c r="B23" s="1237">
        <v>7</v>
      </c>
      <c r="C23" s="74">
        <v>7232</v>
      </c>
      <c r="D23" s="1265"/>
      <c r="E23" s="74">
        <v>2790</v>
      </c>
      <c r="F23" s="1265"/>
      <c r="G23" s="74">
        <v>3873</v>
      </c>
      <c r="H23" s="1265"/>
      <c r="I23" s="74">
        <v>569</v>
      </c>
      <c r="J23" s="1265"/>
      <c r="K23" s="74">
        <v>4937</v>
      </c>
      <c r="L23" s="1265"/>
      <c r="M23" s="74">
        <v>2593</v>
      </c>
      <c r="N23" s="1265"/>
      <c r="O23" s="74">
        <v>2022</v>
      </c>
      <c r="P23" s="1265"/>
      <c r="Q23" s="74">
        <v>322</v>
      </c>
      <c r="R23" s="1265"/>
      <c r="S23" s="74">
        <v>630</v>
      </c>
      <c r="T23" s="1265"/>
      <c r="U23" s="82">
        <v>424</v>
      </c>
      <c r="V23" s="1265"/>
      <c r="W23" s="82">
        <v>1158</v>
      </c>
    </row>
    <row r="24" spans="1:23" s="72" customFormat="1" ht="15" customHeight="1">
      <c r="A24" s="1229"/>
      <c r="B24" s="1237">
        <v>8</v>
      </c>
      <c r="C24" s="74">
        <v>7561</v>
      </c>
      <c r="D24" s="1265"/>
      <c r="E24" s="74">
        <v>3021</v>
      </c>
      <c r="F24" s="1265"/>
      <c r="G24" s="74">
        <v>4037</v>
      </c>
      <c r="H24" s="1265"/>
      <c r="I24" s="74">
        <v>503</v>
      </c>
      <c r="J24" s="1265"/>
      <c r="K24" s="74">
        <v>4502</v>
      </c>
      <c r="L24" s="1265"/>
      <c r="M24" s="74">
        <v>2146</v>
      </c>
      <c r="N24" s="1265"/>
      <c r="O24" s="74">
        <v>2078</v>
      </c>
      <c r="P24" s="1265"/>
      <c r="Q24" s="74">
        <v>278</v>
      </c>
      <c r="R24" s="1265"/>
      <c r="S24" s="74">
        <v>1473</v>
      </c>
      <c r="T24" s="1265"/>
      <c r="U24" s="82">
        <v>221</v>
      </c>
      <c r="V24" s="1265"/>
      <c r="W24" s="82">
        <v>1274</v>
      </c>
    </row>
    <row r="25" spans="1:23" s="72" customFormat="1" ht="15" customHeight="1">
      <c r="A25" s="1229"/>
      <c r="B25" s="1237">
        <v>9</v>
      </c>
      <c r="C25" s="74">
        <v>7497</v>
      </c>
      <c r="D25" s="1265"/>
      <c r="E25" s="74">
        <v>2953</v>
      </c>
      <c r="F25" s="1265"/>
      <c r="G25" s="74">
        <v>3950</v>
      </c>
      <c r="H25" s="1265"/>
      <c r="I25" s="74">
        <v>594</v>
      </c>
      <c r="J25" s="1265"/>
      <c r="K25" s="74">
        <v>5179</v>
      </c>
      <c r="L25" s="1265"/>
      <c r="M25" s="74">
        <v>2747</v>
      </c>
      <c r="N25" s="1265"/>
      <c r="O25" s="74">
        <v>2092</v>
      </c>
      <c r="P25" s="1265"/>
      <c r="Q25" s="74">
        <v>340</v>
      </c>
      <c r="R25" s="1265"/>
      <c r="S25" s="74">
        <v>595</v>
      </c>
      <c r="T25" s="1265"/>
      <c r="U25" s="82">
        <v>423</v>
      </c>
      <c r="V25" s="1265"/>
      <c r="W25" s="82">
        <v>1200</v>
      </c>
    </row>
    <row r="26" spans="1:23" s="72" customFormat="1" ht="15" customHeight="1">
      <c r="A26" s="1229"/>
      <c r="B26" s="1237">
        <v>10</v>
      </c>
      <c r="C26" s="74">
        <v>7458</v>
      </c>
      <c r="D26" s="1265"/>
      <c r="E26" s="74">
        <v>3179</v>
      </c>
      <c r="F26" s="1265"/>
      <c r="G26" s="74">
        <v>3847</v>
      </c>
      <c r="H26" s="1265"/>
      <c r="I26" s="74">
        <v>432</v>
      </c>
      <c r="J26" s="1265"/>
      <c r="K26" s="74">
        <v>4553</v>
      </c>
      <c r="L26" s="1265"/>
      <c r="M26" s="74">
        <v>2267</v>
      </c>
      <c r="N26" s="1265"/>
      <c r="O26" s="74">
        <v>1993</v>
      </c>
      <c r="P26" s="1265"/>
      <c r="Q26" s="74">
        <v>293</v>
      </c>
      <c r="R26" s="1265"/>
      <c r="S26" s="74">
        <v>1487</v>
      </c>
      <c r="T26" s="1265"/>
      <c r="U26" s="82">
        <v>200</v>
      </c>
      <c r="V26" s="1265"/>
      <c r="W26" s="82">
        <v>1100</v>
      </c>
    </row>
    <row r="27" spans="1:23" s="72" customFormat="1" ht="15" customHeight="1">
      <c r="A27" s="1229"/>
      <c r="B27" s="1237">
        <v>11</v>
      </c>
      <c r="C27" s="74">
        <v>7288</v>
      </c>
      <c r="D27" s="1265"/>
      <c r="E27" s="74">
        <v>2892</v>
      </c>
      <c r="F27" s="1265"/>
      <c r="G27" s="74">
        <v>3805</v>
      </c>
      <c r="H27" s="1265"/>
      <c r="I27" s="74">
        <v>590</v>
      </c>
      <c r="J27" s="1265"/>
      <c r="K27" s="74">
        <v>4982</v>
      </c>
      <c r="L27" s="1265"/>
      <c r="M27" s="74">
        <v>2669</v>
      </c>
      <c r="N27" s="1265"/>
      <c r="O27" s="74">
        <v>1971</v>
      </c>
      <c r="P27" s="1265"/>
      <c r="Q27" s="74">
        <v>342</v>
      </c>
      <c r="R27" s="1265"/>
      <c r="S27" s="74">
        <v>602</v>
      </c>
      <c r="T27" s="1265"/>
      <c r="U27" s="82">
        <v>451</v>
      </c>
      <c r="V27" s="1265"/>
      <c r="W27" s="82">
        <v>1139</v>
      </c>
    </row>
    <row r="28" spans="1:23" s="72" customFormat="1" ht="15" customHeight="1">
      <c r="A28" s="1229"/>
      <c r="B28" s="78" t="s">
        <v>626</v>
      </c>
      <c r="C28" s="74">
        <v>76269</v>
      </c>
      <c r="D28" s="1265"/>
      <c r="E28" s="74">
        <v>32193</v>
      </c>
      <c r="F28" s="1265"/>
      <c r="G28" s="74">
        <v>38963</v>
      </c>
      <c r="H28" s="1265"/>
      <c r="I28" s="74">
        <v>5112</v>
      </c>
      <c r="J28" s="1265"/>
      <c r="K28" s="74">
        <v>50379</v>
      </c>
      <c r="L28" s="1265"/>
      <c r="M28" s="74">
        <v>26612</v>
      </c>
      <c r="N28" s="1265"/>
      <c r="O28" s="74">
        <v>20628</v>
      </c>
      <c r="P28" s="1265"/>
      <c r="Q28" s="74">
        <v>3140</v>
      </c>
      <c r="R28" s="1265"/>
      <c r="S28" s="74">
        <v>10694</v>
      </c>
      <c r="T28" s="1265"/>
      <c r="U28" s="82">
        <v>3273</v>
      </c>
      <c r="V28" s="1265"/>
      <c r="W28" s="82">
        <v>10990</v>
      </c>
    </row>
    <row r="29" spans="1:23" ht="15" customHeight="1">
      <c r="A29" s="42"/>
      <c r="B29" s="43"/>
      <c r="C29" s="237"/>
      <c r="D29" s="1200"/>
      <c r="E29" s="237"/>
      <c r="F29" s="1200"/>
      <c r="G29" s="237"/>
      <c r="H29" s="1200"/>
      <c r="I29" s="237"/>
      <c r="J29" s="1200"/>
      <c r="K29" s="237"/>
      <c r="L29" s="1200"/>
      <c r="M29" s="237"/>
      <c r="N29" s="1200"/>
      <c r="O29" s="237"/>
      <c r="P29" s="1200"/>
      <c r="Q29" s="237"/>
      <c r="R29" s="1200"/>
      <c r="S29" s="237"/>
      <c r="T29" s="1200"/>
      <c r="U29" s="237"/>
      <c r="V29" s="1200"/>
      <c r="W29" s="237"/>
    </row>
    <row r="30" spans="1:23" s="49" customFormat="1" ht="4.5" customHeight="1">
      <c r="A30" s="1512"/>
      <c r="B30" s="1512"/>
      <c r="C30" s="1513"/>
      <c r="D30" s="1513"/>
      <c r="E30" s="1513"/>
      <c r="F30" s="1513"/>
      <c r="G30" s="1513"/>
      <c r="H30" s="1513"/>
      <c r="I30" s="1513"/>
      <c r="J30" s="1513"/>
      <c r="K30" s="1513"/>
      <c r="L30" s="1513"/>
      <c r="M30" s="1513"/>
      <c r="N30" s="1513"/>
      <c r="O30" s="1513"/>
      <c r="P30" s="1513"/>
      <c r="Q30" s="1513"/>
      <c r="R30" s="1513"/>
      <c r="S30" s="1513"/>
      <c r="T30" s="1513"/>
      <c r="U30" s="1513"/>
      <c r="V30" s="1513"/>
      <c r="W30" s="1513"/>
    </row>
    <row r="31" spans="1:23" s="1022" customFormat="1" ht="10.5" customHeight="1">
      <c r="A31" s="1486" t="s">
        <v>584</v>
      </c>
      <c r="B31" s="1160"/>
      <c r="C31" s="1160"/>
      <c r="D31" s="1160"/>
      <c r="E31" s="1160"/>
      <c r="F31" s="1160"/>
      <c r="G31" s="1160"/>
      <c r="H31" s="1160"/>
      <c r="I31" s="1160"/>
      <c r="J31" s="1160"/>
      <c r="K31" s="1160"/>
      <c r="L31" s="1160"/>
      <c r="M31" s="1160"/>
      <c r="N31" s="1160"/>
      <c r="O31" s="1160"/>
      <c r="P31" s="1160"/>
      <c r="Q31" s="1160"/>
      <c r="R31" s="1160"/>
      <c r="S31" s="1160"/>
      <c r="T31" s="1160"/>
      <c r="U31" s="1450"/>
      <c r="V31" s="1450"/>
      <c r="W31" s="1450"/>
    </row>
    <row r="32" spans="1:23" s="1022" customFormat="1" ht="10.5" customHeight="1">
      <c r="A32" s="1160" t="s">
        <v>585</v>
      </c>
      <c r="B32" s="1160"/>
      <c r="C32" s="1160"/>
      <c r="D32" s="1160"/>
      <c r="E32" s="1160"/>
      <c r="F32" s="1160"/>
      <c r="G32" s="1160"/>
      <c r="H32" s="1160"/>
      <c r="I32" s="1160"/>
      <c r="J32" s="1160"/>
      <c r="K32" s="1160"/>
      <c r="L32" s="1160"/>
      <c r="M32" s="1160"/>
      <c r="N32" s="1160"/>
      <c r="O32" s="1160"/>
      <c r="P32" s="1160"/>
      <c r="Q32" s="1160"/>
      <c r="R32" s="1160"/>
      <c r="S32" s="1160"/>
      <c r="T32" s="1160"/>
      <c r="U32" s="1450"/>
      <c r="V32" s="1450"/>
      <c r="W32" s="1450"/>
    </row>
  </sheetData>
  <mergeCells count="26">
    <mergeCell ref="S8:T8"/>
    <mergeCell ref="U8:V8"/>
    <mergeCell ref="Q7:R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A7:B7"/>
    <mergeCell ref="C7:D7"/>
    <mergeCell ref="E7:F7"/>
    <mergeCell ref="G7:H7"/>
    <mergeCell ref="U4:W4"/>
    <mergeCell ref="C5:J6"/>
    <mergeCell ref="K5:R6"/>
    <mergeCell ref="S6:T7"/>
    <mergeCell ref="U6:V7"/>
    <mergeCell ref="W6:W7"/>
    <mergeCell ref="I7:J7"/>
    <mergeCell ref="K7:L7"/>
    <mergeCell ref="M7:N7"/>
    <mergeCell ref="O7:P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65"/>
  <sheetViews>
    <sheetView zoomScale="150" zoomScaleNormal="150" workbookViewId="0" topLeftCell="A1">
      <selection activeCell="A5" sqref="A5"/>
    </sheetView>
  </sheetViews>
  <sheetFormatPr defaultColWidth="9.00390625" defaultRowHeight="15" customHeight="1"/>
  <cols>
    <col min="1" max="1" width="4.00390625" style="112" customWidth="1"/>
    <col min="2" max="2" width="5.625" style="112" customWidth="1"/>
    <col min="3" max="9" width="10.375" style="112" customWidth="1"/>
    <col min="10" max="16384" width="9.00390625" style="112" customWidth="1"/>
  </cols>
  <sheetData>
    <row r="1" spans="1:9" s="104" customFormat="1" ht="15" customHeight="1">
      <c r="A1" s="102" t="s">
        <v>657</v>
      </c>
      <c r="B1" s="103"/>
      <c r="C1" s="103"/>
      <c r="D1" s="103"/>
      <c r="E1" s="103"/>
      <c r="F1" s="103"/>
      <c r="G1" s="103"/>
      <c r="H1" s="103"/>
      <c r="I1" s="103"/>
    </row>
    <row r="2" spans="1:9" s="104" customFormat="1" ht="15" customHeight="1">
      <c r="A2" s="105" t="s">
        <v>658</v>
      </c>
      <c r="B2" s="106"/>
      <c r="C2" s="106"/>
      <c r="D2" s="106"/>
      <c r="E2" s="106"/>
      <c r="F2" s="106"/>
      <c r="G2" s="106"/>
      <c r="H2" s="106"/>
      <c r="I2" s="106"/>
    </row>
    <row r="3" spans="1:9" s="104" customFormat="1" ht="15" customHeight="1">
      <c r="A3" s="105" t="s">
        <v>659</v>
      </c>
      <c r="B3" s="106"/>
      <c r="C3" s="106"/>
      <c r="D3" s="106"/>
      <c r="E3" s="106"/>
      <c r="F3" s="106"/>
      <c r="G3" s="106"/>
      <c r="H3" s="106"/>
      <c r="I3" s="106"/>
    </row>
    <row r="4" spans="1:9" s="104" customFormat="1" ht="10.5" customHeight="1">
      <c r="A4" s="107"/>
      <c r="B4" s="108"/>
      <c r="C4" s="108"/>
      <c r="D4" s="108"/>
      <c r="E4" s="108"/>
      <c r="F4" s="108"/>
      <c r="G4" s="108"/>
      <c r="H4" s="108"/>
      <c r="I4" s="108"/>
    </row>
    <row r="5" spans="1:9" ht="10.5" customHeight="1">
      <c r="A5" s="109"/>
      <c r="B5" s="109"/>
      <c r="C5" s="110"/>
      <c r="D5" s="110"/>
      <c r="E5" s="109"/>
      <c r="F5" s="109"/>
      <c r="G5" s="109"/>
      <c r="H5" s="110"/>
      <c r="I5" s="111" t="s">
        <v>660</v>
      </c>
    </row>
    <row r="6" spans="1:9" s="118" customFormat="1" ht="13.5" customHeight="1">
      <c r="A6" s="113"/>
      <c r="B6" s="114"/>
      <c r="C6" s="115"/>
      <c r="D6" s="116" t="s">
        <v>612</v>
      </c>
      <c r="E6" s="117"/>
      <c r="F6" s="117"/>
      <c r="G6" s="115"/>
      <c r="H6" s="115"/>
      <c r="I6" s="115"/>
    </row>
    <row r="7" spans="1:9" s="118" customFormat="1" ht="15.75" customHeight="1">
      <c r="A7" s="119" t="s">
        <v>590</v>
      </c>
      <c r="B7" s="120"/>
      <c r="C7" s="121" t="s">
        <v>591</v>
      </c>
      <c r="D7" s="122" t="s">
        <v>661</v>
      </c>
      <c r="E7" s="123"/>
      <c r="F7" s="123"/>
      <c r="G7" s="121" t="s">
        <v>613</v>
      </c>
      <c r="H7" s="121" t="s">
        <v>662</v>
      </c>
      <c r="I7" s="121" t="s">
        <v>614</v>
      </c>
    </row>
    <row r="8" spans="1:9" s="118" customFormat="1" ht="3" customHeight="1">
      <c r="A8" s="124"/>
      <c r="B8" s="125"/>
      <c r="C8" s="126"/>
      <c r="D8" s="127"/>
      <c r="E8" s="127"/>
      <c r="F8" s="127"/>
      <c r="G8" s="126"/>
      <c r="H8" s="126"/>
      <c r="I8" s="126"/>
    </row>
    <row r="9" spans="1:9" s="118" customFormat="1" ht="13.5" customHeight="1">
      <c r="A9" s="128" t="s">
        <v>598</v>
      </c>
      <c r="B9" s="128"/>
      <c r="C9" s="129" t="s">
        <v>599</v>
      </c>
      <c r="D9" s="126" t="s">
        <v>663</v>
      </c>
      <c r="E9" s="126" t="s">
        <v>664</v>
      </c>
      <c r="F9" s="126" t="s">
        <v>665</v>
      </c>
      <c r="G9" s="130" t="s">
        <v>666</v>
      </c>
      <c r="H9" s="131" t="s">
        <v>667</v>
      </c>
      <c r="I9" s="130" t="s">
        <v>668</v>
      </c>
    </row>
    <row r="10" spans="1:9" s="118" customFormat="1" ht="24" customHeight="1">
      <c r="A10" s="132"/>
      <c r="B10" s="132"/>
      <c r="C10" s="133"/>
      <c r="D10" s="134" t="s">
        <v>669</v>
      </c>
      <c r="E10" s="135" t="s">
        <v>670</v>
      </c>
      <c r="F10" s="136" t="s">
        <v>671</v>
      </c>
      <c r="G10" s="134"/>
      <c r="H10" s="137"/>
      <c r="I10" s="134"/>
    </row>
    <row r="11" spans="1:9" s="118" customFormat="1" ht="7.5" customHeight="1">
      <c r="A11" s="109"/>
      <c r="B11" s="138"/>
      <c r="C11" s="139"/>
      <c r="D11" s="139"/>
      <c r="E11" s="139"/>
      <c r="F11" s="139"/>
      <c r="G11" s="140"/>
      <c r="H11" s="139"/>
      <c r="I11" s="139"/>
    </row>
    <row r="12" spans="1:9" s="118" customFormat="1" ht="12" customHeight="1">
      <c r="A12" s="141">
        <v>2011</v>
      </c>
      <c r="B12" s="142"/>
      <c r="C12" s="82">
        <v>27624</v>
      </c>
      <c r="D12" s="82">
        <v>17176</v>
      </c>
      <c r="E12" s="82">
        <v>12368</v>
      </c>
      <c r="F12" s="82">
        <v>4808</v>
      </c>
      <c r="G12" s="82">
        <v>3128</v>
      </c>
      <c r="H12" s="82">
        <v>6977</v>
      </c>
      <c r="I12" s="82">
        <v>343</v>
      </c>
    </row>
    <row r="13" spans="1:9" s="118" customFormat="1" ht="12" customHeight="1">
      <c r="A13" s="143">
        <v>2012</v>
      </c>
      <c r="B13" s="144"/>
      <c r="C13" s="82">
        <v>25419</v>
      </c>
      <c r="D13" s="82">
        <v>16917</v>
      </c>
      <c r="E13" s="82">
        <v>12390</v>
      </c>
      <c r="F13" s="82">
        <v>4527</v>
      </c>
      <c r="G13" s="82">
        <v>2972</v>
      </c>
      <c r="H13" s="82">
        <v>5122</v>
      </c>
      <c r="I13" s="82">
        <v>408</v>
      </c>
    </row>
    <row r="14" spans="1:9" s="118" customFormat="1" ht="12" customHeight="1">
      <c r="A14" s="143">
        <v>2013</v>
      </c>
      <c r="B14" s="144"/>
      <c r="C14" s="82">
        <v>19237</v>
      </c>
      <c r="D14" s="82">
        <v>12046</v>
      </c>
      <c r="E14" s="82">
        <v>8178</v>
      </c>
      <c r="F14" s="82">
        <v>3868</v>
      </c>
      <c r="G14" s="82">
        <v>1972</v>
      </c>
      <c r="H14" s="82">
        <v>4803</v>
      </c>
      <c r="I14" s="82">
        <v>416</v>
      </c>
    </row>
    <row r="15" spans="1:9" s="118" customFormat="1" ht="12" customHeight="1">
      <c r="A15" s="145"/>
      <c r="B15" s="146"/>
      <c r="C15" s="82"/>
      <c r="D15" s="82"/>
      <c r="E15" s="82"/>
      <c r="F15" s="82"/>
      <c r="G15" s="82"/>
      <c r="H15" s="82"/>
      <c r="I15" s="82"/>
    </row>
    <row r="16" spans="1:9" s="118" customFormat="1" ht="12" customHeight="1">
      <c r="A16" s="143">
        <v>2013</v>
      </c>
      <c r="B16" s="147">
        <v>11</v>
      </c>
      <c r="C16" s="82">
        <v>1442</v>
      </c>
      <c r="D16" s="82">
        <v>852</v>
      </c>
      <c r="E16" s="82">
        <v>796</v>
      </c>
      <c r="F16" s="82">
        <v>56</v>
      </c>
      <c r="G16" s="82">
        <v>279</v>
      </c>
      <c r="H16" s="82">
        <v>280</v>
      </c>
      <c r="I16" s="82">
        <v>31</v>
      </c>
    </row>
    <row r="17" spans="1:9" s="118" customFormat="1" ht="12" customHeight="1">
      <c r="A17" s="143"/>
      <c r="B17" s="147">
        <v>12</v>
      </c>
      <c r="C17" s="82">
        <v>1483</v>
      </c>
      <c r="D17" s="82">
        <v>884</v>
      </c>
      <c r="E17" s="82">
        <v>676</v>
      </c>
      <c r="F17" s="82">
        <v>208</v>
      </c>
      <c r="G17" s="82">
        <v>162</v>
      </c>
      <c r="H17" s="82">
        <v>404</v>
      </c>
      <c r="I17" s="82">
        <v>33</v>
      </c>
    </row>
    <row r="18" spans="1:9" s="118" customFormat="1" ht="12" customHeight="1">
      <c r="A18" s="143"/>
      <c r="B18" s="147"/>
      <c r="C18" s="82"/>
      <c r="D18" s="82"/>
      <c r="E18" s="82"/>
      <c r="F18" s="82"/>
      <c r="G18" s="82"/>
      <c r="H18" s="82"/>
      <c r="I18" s="82"/>
    </row>
    <row r="19" spans="1:9" s="118" customFormat="1" ht="12" customHeight="1">
      <c r="A19" s="143">
        <v>2014</v>
      </c>
      <c r="B19" s="147">
        <v>1</v>
      </c>
      <c r="C19" s="82">
        <v>1573</v>
      </c>
      <c r="D19" s="82">
        <v>813</v>
      </c>
      <c r="E19" s="82">
        <v>724</v>
      </c>
      <c r="F19" s="82">
        <v>89</v>
      </c>
      <c r="G19" s="82">
        <v>281</v>
      </c>
      <c r="H19" s="82">
        <v>422</v>
      </c>
      <c r="I19" s="82">
        <v>57</v>
      </c>
    </row>
    <row r="20" spans="1:9" s="118" customFormat="1" ht="12" customHeight="1">
      <c r="A20" s="143"/>
      <c r="B20" s="147">
        <v>2</v>
      </c>
      <c r="C20" s="82">
        <v>972</v>
      </c>
      <c r="D20" s="82">
        <v>479</v>
      </c>
      <c r="E20" s="82">
        <v>431</v>
      </c>
      <c r="F20" s="82">
        <v>48</v>
      </c>
      <c r="G20" s="82">
        <v>114</v>
      </c>
      <c r="H20" s="82">
        <v>329</v>
      </c>
      <c r="I20" s="82">
        <v>50</v>
      </c>
    </row>
    <row r="21" spans="1:9" s="118" customFormat="1" ht="12" customHeight="1">
      <c r="A21" s="143"/>
      <c r="B21" s="147">
        <v>3</v>
      </c>
      <c r="C21" s="82">
        <v>1301</v>
      </c>
      <c r="D21" s="82">
        <v>688</v>
      </c>
      <c r="E21" s="82">
        <v>580</v>
      </c>
      <c r="F21" s="82">
        <v>108</v>
      </c>
      <c r="G21" s="82">
        <v>116</v>
      </c>
      <c r="H21" s="82">
        <v>449</v>
      </c>
      <c r="I21" s="82">
        <v>48</v>
      </c>
    </row>
    <row r="22" spans="1:9" s="118" customFormat="1" ht="12" customHeight="1">
      <c r="A22" s="143"/>
      <c r="B22" s="147">
        <v>4</v>
      </c>
      <c r="C22" s="82">
        <v>1530</v>
      </c>
      <c r="D22" s="82">
        <v>979</v>
      </c>
      <c r="E22" s="82">
        <v>670</v>
      </c>
      <c r="F22" s="82">
        <v>309</v>
      </c>
      <c r="G22" s="82">
        <v>134</v>
      </c>
      <c r="H22" s="82">
        <v>351</v>
      </c>
      <c r="I22" s="82">
        <v>66</v>
      </c>
    </row>
    <row r="23" spans="1:9" s="118" customFormat="1" ht="12" customHeight="1">
      <c r="A23" s="143"/>
      <c r="B23" s="147">
        <v>5</v>
      </c>
      <c r="C23" s="82">
        <v>1498</v>
      </c>
      <c r="D23" s="82">
        <v>784</v>
      </c>
      <c r="E23" s="82">
        <v>643</v>
      </c>
      <c r="F23" s="82">
        <v>141</v>
      </c>
      <c r="G23" s="82">
        <v>158</v>
      </c>
      <c r="H23" s="82">
        <v>517</v>
      </c>
      <c r="I23" s="82">
        <v>39</v>
      </c>
    </row>
    <row r="24" spans="1:9" s="118" customFormat="1" ht="12" customHeight="1">
      <c r="A24" s="143"/>
      <c r="B24" s="147">
        <v>6</v>
      </c>
      <c r="C24" s="82">
        <v>1130</v>
      </c>
      <c r="D24" s="82">
        <v>699</v>
      </c>
      <c r="E24" s="82">
        <v>562</v>
      </c>
      <c r="F24" s="82">
        <v>137</v>
      </c>
      <c r="G24" s="82">
        <v>163</v>
      </c>
      <c r="H24" s="82">
        <v>220</v>
      </c>
      <c r="I24" s="82">
        <v>48</v>
      </c>
    </row>
    <row r="25" spans="1:9" s="118" customFormat="1" ht="12" customHeight="1">
      <c r="A25" s="143"/>
      <c r="B25" s="147">
        <v>7</v>
      </c>
      <c r="C25" s="82">
        <v>1075</v>
      </c>
      <c r="D25" s="82">
        <v>681</v>
      </c>
      <c r="E25" s="82">
        <v>583</v>
      </c>
      <c r="F25" s="82">
        <v>98</v>
      </c>
      <c r="G25" s="82">
        <v>91</v>
      </c>
      <c r="H25" s="82">
        <v>279</v>
      </c>
      <c r="I25" s="82">
        <v>24</v>
      </c>
    </row>
    <row r="26" spans="1:9" s="118" customFormat="1" ht="12" customHeight="1">
      <c r="A26" s="143"/>
      <c r="B26" s="147">
        <v>8</v>
      </c>
      <c r="C26" s="82">
        <v>1000</v>
      </c>
      <c r="D26" s="82">
        <v>572</v>
      </c>
      <c r="E26" s="82">
        <v>478</v>
      </c>
      <c r="F26" s="82">
        <v>94</v>
      </c>
      <c r="G26" s="82">
        <v>92</v>
      </c>
      <c r="H26" s="82">
        <v>312</v>
      </c>
      <c r="I26" s="82">
        <v>24</v>
      </c>
    </row>
    <row r="27" spans="1:9" s="118" customFormat="1" ht="12" customHeight="1">
      <c r="A27" s="143"/>
      <c r="B27" s="147">
        <v>9</v>
      </c>
      <c r="C27" s="82">
        <v>995</v>
      </c>
      <c r="D27" s="82">
        <v>516</v>
      </c>
      <c r="E27" s="82">
        <v>455</v>
      </c>
      <c r="F27" s="82">
        <v>61</v>
      </c>
      <c r="G27" s="82">
        <v>162</v>
      </c>
      <c r="H27" s="82">
        <v>284</v>
      </c>
      <c r="I27" s="82">
        <v>33</v>
      </c>
    </row>
    <row r="28" spans="1:9" s="118" customFormat="1" ht="12" customHeight="1">
      <c r="A28" s="143"/>
      <c r="B28" s="147">
        <v>10</v>
      </c>
      <c r="C28" s="82">
        <v>753</v>
      </c>
      <c r="D28" s="82">
        <v>456</v>
      </c>
      <c r="E28" s="82">
        <v>390</v>
      </c>
      <c r="F28" s="82">
        <v>66</v>
      </c>
      <c r="G28" s="82">
        <v>65</v>
      </c>
      <c r="H28" s="82">
        <v>214</v>
      </c>
      <c r="I28" s="82">
        <v>18</v>
      </c>
    </row>
    <row r="29" spans="1:9" s="118" customFormat="1" ht="12" customHeight="1">
      <c r="A29" s="143"/>
      <c r="B29" s="147">
        <v>11</v>
      </c>
      <c r="C29" s="82">
        <v>766</v>
      </c>
      <c r="D29" s="82">
        <v>496</v>
      </c>
      <c r="E29" s="82">
        <v>434</v>
      </c>
      <c r="F29" s="82">
        <v>62</v>
      </c>
      <c r="G29" s="82">
        <v>90</v>
      </c>
      <c r="H29" s="82">
        <v>171</v>
      </c>
      <c r="I29" s="82">
        <v>9</v>
      </c>
    </row>
    <row r="30" spans="1:9" s="118" customFormat="1" ht="12" customHeight="1">
      <c r="A30" s="143"/>
      <c r="B30" s="78" t="s">
        <v>626</v>
      </c>
      <c r="C30" s="82">
        <v>12593</v>
      </c>
      <c r="D30" s="82">
        <v>7163</v>
      </c>
      <c r="E30" s="82">
        <v>5950</v>
      </c>
      <c r="F30" s="82">
        <v>1213</v>
      </c>
      <c r="G30" s="82">
        <v>1466</v>
      </c>
      <c r="H30" s="82">
        <v>3548</v>
      </c>
      <c r="I30" s="82">
        <v>416</v>
      </c>
    </row>
    <row r="31" spans="1:9" s="118" customFormat="1" ht="12" customHeight="1">
      <c r="A31" s="143"/>
      <c r="B31" s="148"/>
      <c r="C31" s="149"/>
      <c r="D31" s="149"/>
      <c r="E31" s="149"/>
      <c r="F31" s="149"/>
      <c r="G31" s="149"/>
      <c r="H31" s="149"/>
      <c r="I31" s="149"/>
    </row>
    <row r="32" spans="1:9" s="118" customFormat="1" ht="12" customHeight="1">
      <c r="A32" s="143"/>
      <c r="B32" s="148"/>
      <c r="C32" s="150"/>
      <c r="D32" s="150"/>
      <c r="E32" s="150"/>
      <c r="F32" s="150"/>
      <c r="G32" s="150"/>
      <c r="H32" s="151"/>
      <c r="I32" s="151"/>
    </row>
    <row r="33" spans="1:9" ht="12" customHeight="1">
      <c r="A33" s="109"/>
      <c r="B33" s="109"/>
      <c r="C33" s="110"/>
      <c r="D33" s="110"/>
      <c r="E33" s="109"/>
      <c r="F33" s="109"/>
      <c r="G33" s="109"/>
      <c r="H33" s="110"/>
      <c r="I33" s="111" t="s">
        <v>672</v>
      </c>
    </row>
    <row r="34" spans="1:9" s="118" customFormat="1" ht="13.5" customHeight="1">
      <c r="A34" s="113"/>
      <c r="B34" s="114"/>
      <c r="C34" s="115"/>
      <c r="D34" s="116" t="s">
        <v>612</v>
      </c>
      <c r="E34" s="117"/>
      <c r="F34" s="117"/>
      <c r="G34" s="115"/>
      <c r="H34" s="115"/>
      <c r="I34" s="115"/>
    </row>
    <row r="35" spans="1:9" s="118" customFormat="1" ht="15.75" customHeight="1">
      <c r="A35" s="119" t="s">
        <v>590</v>
      </c>
      <c r="B35" s="120"/>
      <c r="C35" s="121" t="s">
        <v>673</v>
      </c>
      <c r="D35" s="122" t="s">
        <v>661</v>
      </c>
      <c r="E35" s="123"/>
      <c r="F35" s="123"/>
      <c r="G35" s="121" t="s">
        <v>613</v>
      </c>
      <c r="H35" s="121" t="s">
        <v>662</v>
      </c>
      <c r="I35" s="121" t="s">
        <v>614</v>
      </c>
    </row>
    <row r="36" spans="1:9" s="118" customFormat="1" ht="3" customHeight="1">
      <c r="A36" s="124"/>
      <c r="B36" s="125"/>
      <c r="C36" s="126"/>
      <c r="D36" s="127"/>
      <c r="E36" s="127"/>
      <c r="F36" s="127"/>
      <c r="G36" s="126"/>
      <c r="H36" s="126"/>
      <c r="I36" s="126"/>
    </row>
    <row r="37" spans="1:9" s="118" customFormat="1" ht="13.5" customHeight="1">
      <c r="A37" s="128" t="s">
        <v>598</v>
      </c>
      <c r="B37" s="128"/>
      <c r="C37" s="129" t="s">
        <v>674</v>
      </c>
      <c r="D37" s="152" t="s">
        <v>663</v>
      </c>
      <c r="E37" s="126" t="s">
        <v>664</v>
      </c>
      <c r="F37" s="126" t="s">
        <v>665</v>
      </c>
      <c r="G37" s="130" t="s">
        <v>666</v>
      </c>
      <c r="H37" s="131" t="s">
        <v>675</v>
      </c>
      <c r="I37" s="130" t="s">
        <v>668</v>
      </c>
    </row>
    <row r="38" spans="1:9" s="118" customFormat="1" ht="24" customHeight="1">
      <c r="A38" s="132"/>
      <c r="B38" s="132"/>
      <c r="C38" s="133"/>
      <c r="D38" s="134" t="s">
        <v>669</v>
      </c>
      <c r="E38" s="135" t="s">
        <v>670</v>
      </c>
      <c r="F38" s="136" t="s">
        <v>671</v>
      </c>
      <c r="G38" s="134"/>
      <c r="H38" s="137"/>
      <c r="I38" s="134"/>
    </row>
    <row r="39" spans="1:9" s="118" customFormat="1" ht="7.5" customHeight="1">
      <c r="A39" s="109"/>
      <c r="B39" s="138"/>
      <c r="C39" s="153"/>
      <c r="D39" s="153"/>
      <c r="E39" s="153"/>
      <c r="F39" s="153"/>
      <c r="G39" s="140"/>
      <c r="H39" s="153"/>
      <c r="I39" s="153"/>
    </row>
    <row r="40" spans="1:9" s="118" customFormat="1" ht="12" customHeight="1">
      <c r="A40" s="141">
        <v>2011</v>
      </c>
      <c r="B40" s="142"/>
      <c r="C40" s="82">
        <v>76255101</v>
      </c>
      <c r="D40" s="82">
        <v>58861221</v>
      </c>
      <c r="E40" s="82">
        <v>31112940</v>
      </c>
      <c r="F40" s="82">
        <v>27748282</v>
      </c>
      <c r="G40" s="82">
        <v>12696118</v>
      </c>
      <c r="H40" s="82">
        <v>2753703</v>
      </c>
      <c r="I40" s="82">
        <v>1944058</v>
      </c>
    </row>
    <row r="41" spans="1:9" s="118" customFormat="1" ht="12" customHeight="1">
      <c r="A41" s="143">
        <v>2012</v>
      </c>
      <c r="B41" s="144"/>
      <c r="C41" s="82">
        <v>100905549</v>
      </c>
      <c r="D41" s="82">
        <v>74229787</v>
      </c>
      <c r="E41" s="82">
        <v>43812575</v>
      </c>
      <c r="F41" s="82">
        <v>30417213</v>
      </c>
      <c r="G41" s="82">
        <v>19006462</v>
      </c>
      <c r="H41" s="82">
        <v>3380936</v>
      </c>
      <c r="I41" s="82">
        <v>4288364</v>
      </c>
    </row>
    <row r="42" spans="1:9" s="118" customFormat="1" ht="12" customHeight="1">
      <c r="A42" s="143">
        <v>2013</v>
      </c>
      <c r="B42" s="144"/>
      <c r="C42" s="82">
        <v>96048396</v>
      </c>
      <c r="D42" s="82">
        <v>68195236</v>
      </c>
      <c r="E42" s="82">
        <v>34456384</v>
      </c>
      <c r="F42" s="82">
        <v>33738852</v>
      </c>
      <c r="G42" s="82">
        <v>17177419</v>
      </c>
      <c r="H42" s="82">
        <v>5075113</v>
      </c>
      <c r="I42" s="82">
        <v>5600627</v>
      </c>
    </row>
    <row r="43" spans="1:9" s="118" customFormat="1" ht="12" customHeight="1">
      <c r="A43" s="143"/>
      <c r="B43" s="144"/>
      <c r="C43" s="82"/>
      <c r="D43" s="82"/>
      <c r="E43" s="82"/>
      <c r="F43" s="82"/>
      <c r="G43" s="82"/>
      <c r="H43" s="82"/>
      <c r="I43" s="82"/>
    </row>
    <row r="44" spans="1:9" s="118" customFormat="1" ht="12" customHeight="1">
      <c r="A44" s="143">
        <v>2013</v>
      </c>
      <c r="B44" s="147">
        <v>11</v>
      </c>
      <c r="C44" s="82">
        <v>7458966</v>
      </c>
      <c r="D44" s="82">
        <v>4835428</v>
      </c>
      <c r="E44" s="82">
        <v>4164689</v>
      </c>
      <c r="F44" s="82">
        <v>670739</v>
      </c>
      <c r="G44" s="82">
        <v>1776787</v>
      </c>
      <c r="H44" s="82">
        <v>378163</v>
      </c>
      <c r="I44" s="82">
        <v>468588</v>
      </c>
    </row>
    <row r="45" spans="1:9" s="118" customFormat="1" ht="12" customHeight="1">
      <c r="A45" s="143"/>
      <c r="B45" s="147">
        <v>12</v>
      </c>
      <c r="C45" s="82">
        <v>8769222</v>
      </c>
      <c r="D45" s="82">
        <v>6031304</v>
      </c>
      <c r="E45" s="82">
        <v>3606003</v>
      </c>
      <c r="F45" s="82">
        <v>2425301</v>
      </c>
      <c r="G45" s="82">
        <v>1785820</v>
      </c>
      <c r="H45" s="82">
        <v>591844</v>
      </c>
      <c r="I45" s="82">
        <v>360254</v>
      </c>
    </row>
    <row r="46" spans="1:9" s="118" customFormat="1" ht="12" customHeight="1">
      <c r="A46" s="143"/>
      <c r="B46" s="147"/>
      <c r="C46" s="82"/>
      <c r="D46" s="82"/>
      <c r="E46" s="82"/>
      <c r="F46" s="82"/>
      <c r="G46" s="82"/>
      <c r="H46" s="82"/>
      <c r="I46" s="82"/>
    </row>
    <row r="47" spans="1:9" s="118" customFormat="1" ht="12" customHeight="1">
      <c r="A47" s="143">
        <v>2014</v>
      </c>
      <c r="B47" s="147">
        <v>1</v>
      </c>
      <c r="C47" s="82">
        <v>9578363</v>
      </c>
      <c r="D47" s="82">
        <v>5072198</v>
      </c>
      <c r="E47" s="82">
        <v>3654477</v>
      </c>
      <c r="F47" s="82">
        <v>1417721</v>
      </c>
      <c r="G47" s="82">
        <v>2946617</v>
      </c>
      <c r="H47" s="82">
        <v>633058</v>
      </c>
      <c r="I47" s="82">
        <v>926491</v>
      </c>
    </row>
    <row r="48" spans="1:9" s="118" customFormat="1" ht="12" customHeight="1">
      <c r="A48" s="143"/>
      <c r="B48" s="147">
        <v>2</v>
      </c>
      <c r="C48" s="82">
        <v>5667724</v>
      </c>
      <c r="D48" s="82">
        <v>2782576</v>
      </c>
      <c r="E48" s="82">
        <v>2243797</v>
      </c>
      <c r="F48" s="82">
        <v>538779</v>
      </c>
      <c r="G48" s="82">
        <v>1647569</v>
      </c>
      <c r="H48" s="82">
        <v>485494</v>
      </c>
      <c r="I48" s="82">
        <v>752086</v>
      </c>
    </row>
    <row r="49" spans="1:9" s="118" customFormat="1" ht="12" customHeight="1">
      <c r="A49" s="143"/>
      <c r="B49" s="147">
        <v>3</v>
      </c>
      <c r="C49" s="82">
        <v>7271556</v>
      </c>
      <c r="D49" s="82">
        <v>4331429</v>
      </c>
      <c r="E49" s="82">
        <v>3070729</v>
      </c>
      <c r="F49" s="82">
        <v>1260699</v>
      </c>
      <c r="G49" s="82">
        <v>1422588</v>
      </c>
      <c r="H49" s="82">
        <v>657321</v>
      </c>
      <c r="I49" s="82">
        <v>860218</v>
      </c>
    </row>
    <row r="50" spans="1:9" s="118" customFormat="1" ht="12" customHeight="1">
      <c r="A50" s="143"/>
      <c r="B50" s="147">
        <v>4</v>
      </c>
      <c r="C50" s="82">
        <v>11181517</v>
      </c>
      <c r="D50" s="82">
        <v>7411565</v>
      </c>
      <c r="E50" s="82">
        <v>3664330</v>
      </c>
      <c r="F50" s="82">
        <v>3747235</v>
      </c>
      <c r="G50" s="82">
        <v>2001772</v>
      </c>
      <c r="H50" s="82">
        <v>598051</v>
      </c>
      <c r="I50" s="82">
        <v>1170129</v>
      </c>
    </row>
    <row r="51" spans="1:9" s="118" customFormat="1" ht="12" customHeight="1">
      <c r="A51" s="143"/>
      <c r="B51" s="147">
        <v>5</v>
      </c>
      <c r="C51" s="82">
        <v>8924610</v>
      </c>
      <c r="D51" s="82">
        <v>5332673</v>
      </c>
      <c r="E51" s="82">
        <v>3432162</v>
      </c>
      <c r="F51" s="82">
        <v>1900511</v>
      </c>
      <c r="G51" s="82">
        <v>2032461</v>
      </c>
      <c r="H51" s="82">
        <v>706884</v>
      </c>
      <c r="I51" s="82">
        <v>852593</v>
      </c>
    </row>
    <row r="52" spans="1:9" s="118" customFormat="1" ht="12" customHeight="1">
      <c r="A52" s="143"/>
      <c r="B52" s="147">
        <v>6</v>
      </c>
      <c r="C52" s="82">
        <v>8861020</v>
      </c>
      <c r="D52" s="82">
        <v>4872600</v>
      </c>
      <c r="E52" s="82">
        <v>3320293</v>
      </c>
      <c r="F52" s="82">
        <v>1552306</v>
      </c>
      <c r="G52" s="82">
        <v>2783303</v>
      </c>
      <c r="H52" s="82">
        <v>349764</v>
      </c>
      <c r="I52" s="82">
        <v>855354</v>
      </c>
    </row>
    <row r="53" spans="1:9" s="118" customFormat="1" ht="12" customHeight="1">
      <c r="A53" s="143"/>
      <c r="B53" s="147">
        <v>7</v>
      </c>
      <c r="C53" s="82">
        <v>6674850</v>
      </c>
      <c r="D53" s="82">
        <v>4453528</v>
      </c>
      <c r="E53" s="82">
        <v>3368128</v>
      </c>
      <c r="F53" s="82">
        <v>1085400</v>
      </c>
      <c r="G53" s="82">
        <v>1303870</v>
      </c>
      <c r="H53" s="82">
        <v>457904</v>
      </c>
      <c r="I53" s="82">
        <v>459548</v>
      </c>
    </row>
    <row r="54" spans="1:9" s="118" customFormat="1" ht="12" customHeight="1">
      <c r="A54" s="143"/>
      <c r="B54" s="147">
        <v>8</v>
      </c>
      <c r="C54" s="82">
        <v>5832307</v>
      </c>
      <c r="D54" s="82">
        <v>3698544</v>
      </c>
      <c r="E54" s="82">
        <v>2706430</v>
      </c>
      <c r="F54" s="82">
        <v>992113</v>
      </c>
      <c r="G54" s="82">
        <v>1062101</v>
      </c>
      <c r="H54" s="82">
        <v>690539</v>
      </c>
      <c r="I54" s="82">
        <v>381124</v>
      </c>
    </row>
    <row r="55" spans="1:9" s="118" customFormat="1" ht="12" customHeight="1">
      <c r="A55" s="143"/>
      <c r="B55" s="147">
        <v>9</v>
      </c>
      <c r="C55" s="82">
        <v>5886920</v>
      </c>
      <c r="D55" s="82">
        <v>3267286</v>
      </c>
      <c r="E55" s="82">
        <v>2628972</v>
      </c>
      <c r="F55" s="82">
        <v>638314</v>
      </c>
      <c r="G55" s="82">
        <v>1427239</v>
      </c>
      <c r="H55" s="82">
        <v>479384</v>
      </c>
      <c r="I55" s="82">
        <v>713012</v>
      </c>
    </row>
    <row r="56" spans="1:9" s="118" customFormat="1" ht="12" customHeight="1">
      <c r="A56" s="143"/>
      <c r="B56" s="147">
        <v>10</v>
      </c>
      <c r="C56" s="82">
        <v>4715722</v>
      </c>
      <c r="D56" s="82">
        <v>3053483</v>
      </c>
      <c r="E56" s="82">
        <v>2351829</v>
      </c>
      <c r="F56" s="82">
        <v>701654</v>
      </c>
      <c r="G56" s="82">
        <v>887102</v>
      </c>
      <c r="H56" s="82">
        <v>395464</v>
      </c>
      <c r="I56" s="82">
        <v>379673</v>
      </c>
    </row>
    <row r="57" spans="1:9" s="118" customFormat="1" ht="12" customHeight="1">
      <c r="A57" s="143"/>
      <c r="B57" s="147">
        <v>11</v>
      </c>
      <c r="C57" s="82">
        <v>4429627</v>
      </c>
      <c r="D57" s="82">
        <v>2623939</v>
      </c>
      <c r="E57" s="82">
        <v>1874986</v>
      </c>
      <c r="F57" s="82">
        <v>748953</v>
      </c>
      <c r="G57" s="82">
        <v>1289290</v>
      </c>
      <c r="H57" s="82">
        <v>293398</v>
      </c>
      <c r="I57" s="82">
        <v>222999</v>
      </c>
    </row>
    <row r="58" spans="1:9" s="118" customFormat="1" ht="12" customHeight="1">
      <c r="A58" s="143"/>
      <c r="B58" s="78" t="s">
        <v>676</v>
      </c>
      <c r="C58" s="82">
        <v>79024216</v>
      </c>
      <c r="D58" s="82">
        <v>46899819</v>
      </c>
      <c r="E58" s="82">
        <v>32316134</v>
      </c>
      <c r="F58" s="82">
        <v>14583685</v>
      </c>
      <c r="G58" s="82">
        <v>18803911</v>
      </c>
      <c r="H58" s="82">
        <v>5747261</v>
      </c>
      <c r="I58" s="82">
        <v>7573225</v>
      </c>
    </row>
    <row r="59" spans="1:9" s="118" customFormat="1" ht="7.5" customHeight="1">
      <c r="A59" s="154"/>
      <c r="B59" s="155"/>
      <c r="C59" s="156"/>
      <c r="D59" s="156"/>
      <c r="E59" s="156"/>
      <c r="F59" s="156"/>
      <c r="G59" s="156"/>
      <c r="H59" s="156"/>
      <c r="I59" s="156"/>
    </row>
    <row r="60" spans="1:9" ht="3" customHeight="1">
      <c r="A60" s="157"/>
      <c r="B60" s="109"/>
      <c r="C60" s="142"/>
      <c r="D60" s="142"/>
      <c r="E60" s="142"/>
      <c r="F60" s="142"/>
      <c r="G60" s="142"/>
      <c r="H60" s="142"/>
      <c r="I60" s="142"/>
    </row>
    <row r="61" spans="1:4" s="7" customFormat="1" ht="9.75" customHeight="1">
      <c r="A61" s="45" t="s">
        <v>677</v>
      </c>
      <c r="B61" s="44"/>
      <c r="C61" s="44"/>
      <c r="D61" s="39"/>
    </row>
    <row r="62" spans="1:4" s="7" customFormat="1" ht="9.75" customHeight="1">
      <c r="A62" s="7" t="s">
        <v>678</v>
      </c>
      <c r="B62" s="44"/>
      <c r="C62" s="44"/>
      <c r="D62" s="39"/>
    </row>
    <row r="63" spans="1:9" ht="4.5" customHeight="1">
      <c r="A63" s="158"/>
      <c r="B63" s="158"/>
      <c r="C63" s="159"/>
      <c r="D63" s="160"/>
      <c r="E63" s="160"/>
      <c r="F63" s="160"/>
      <c r="G63" s="160"/>
      <c r="H63" s="160"/>
      <c r="I63" s="160"/>
    </row>
    <row r="64" spans="1:9" ht="9.75" customHeight="1">
      <c r="A64" s="45" t="s">
        <v>679</v>
      </c>
      <c r="B64" s="158"/>
      <c r="C64" s="159"/>
      <c r="D64" s="160"/>
      <c r="E64" s="160"/>
      <c r="F64" s="160"/>
      <c r="G64" s="160"/>
      <c r="H64" s="160"/>
      <c r="I64" s="160"/>
    </row>
    <row r="65" spans="1:9" ht="9.75" customHeight="1">
      <c r="A65" s="7" t="s">
        <v>680</v>
      </c>
      <c r="B65" s="158"/>
      <c r="C65" s="158"/>
      <c r="D65" s="158"/>
      <c r="E65" s="158"/>
      <c r="F65" s="158"/>
      <c r="G65" s="158"/>
      <c r="H65" s="158"/>
      <c r="I65" s="158"/>
    </row>
  </sheetData>
  <mergeCells count="10">
    <mergeCell ref="A37:B37"/>
    <mergeCell ref="H37:H38"/>
    <mergeCell ref="H9:H10"/>
    <mergeCell ref="D34:F34"/>
    <mergeCell ref="A35:B35"/>
    <mergeCell ref="D35:F35"/>
    <mergeCell ref="D6:F6"/>
    <mergeCell ref="A7:B7"/>
    <mergeCell ref="D7:F7"/>
    <mergeCell ref="A9:B9"/>
  </mergeCells>
  <conditionalFormatting sqref="C46:I46">
    <cfRule type="expression" priority="1" dxfId="0" stopIfTrue="1">
      <formula>AND(OR(C17=1,C17=2),C46&lt;&gt;"#")</formula>
    </cfRule>
  </conditionalFormatting>
  <conditionalFormatting sqref="C47:I57">
    <cfRule type="expression" priority="2" dxfId="0" stopIfTrue="1">
      <formula>AND(OR(C17=1,C17=2),C47&lt;&gt;"#")</formula>
    </cfRule>
  </conditionalFormatting>
  <conditionalFormatting sqref="C58:I58">
    <cfRule type="expression" priority="3" dxfId="0" stopIfTrue="1">
      <formula>AND(OR(C26=1,C26=2),C58&lt;&gt;"#")</formula>
    </cfRule>
  </conditionalFormatting>
  <conditionalFormatting sqref="C43:I43">
    <cfRule type="expression" priority="4" dxfId="0" stopIfTrue="1">
      <formula>AND(OR(#REF!=1,#REF!=2),C43&lt;&gt;"#")</formula>
    </cfRule>
  </conditionalFormatting>
  <conditionalFormatting sqref="C44:I45">
    <cfRule type="expression" priority="5" dxfId="0" stopIfTrue="1">
      <formula>AND(OR(#REF!=1,#REF!=2),C44&lt;&gt;"#")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62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4.375" style="112" customWidth="1"/>
    <col min="2" max="2" width="6.25390625" style="112" customWidth="1"/>
    <col min="3" max="6" width="16.625" style="112" customWidth="1"/>
    <col min="7" max="16384" width="9.00390625" style="112" customWidth="1"/>
  </cols>
  <sheetData>
    <row r="1" spans="1:6" s="104" customFormat="1" ht="15" customHeight="1">
      <c r="A1" s="102" t="s">
        <v>681</v>
      </c>
      <c r="B1" s="103"/>
      <c r="C1" s="103"/>
      <c r="D1" s="103"/>
      <c r="E1" s="103"/>
      <c r="F1" s="103"/>
    </row>
    <row r="2" spans="1:6" s="104" customFormat="1" ht="15" customHeight="1">
      <c r="A2" s="105" t="s">
        <v>682</v>
      </c>
      <c r="B2" s="106"/>
      <c r="C2" s="106"/>
      <c r="D2" s="106"/>
      <c r="E2" s="106"/>
      <c r="F2" s="106"/>
    </row>
    <row r="3" spans="1:6" s="104" customFormat="1" ht="10.5" customHeight="1">
      <c r="A3" s="105"/>
      <c r="B3" s="108"/>
      <c r="C3" s="108"/>
      <c r="D3" s="108"/>
      <c r="E3" s="108"/>
      <c r="F3" s="108"/>
    </row>
    <row r="4" spans="1:6" ht="10.5" customHeight="1">
      <c r="A4" s="109"/>
      <c r="B4" s="109"/>
      <c r="C4" s="109"/>
      <c r="D4" s="109"/>
      <c r="E4" s="109"/>
      <c r="F4" s="111" t="s">
        <v>660</v>
      </c>
    </row>
    <row r="5" spans="1:6" ht="3" customHeight="1">
      <c r="A5" s="161"/>
      <c r="B5" s="161"/>
      <c r="C5" s="162"/>
      <c r="D5" s="162"/>
      <c r="E5" s="162"/>
      <c r="F5" s="162"/>
    </row>
    <row r="6" spans="1:6" s="118" customFormat="1" ht="13.5" customHeight="1">
      <c r="A6" s="163" t="s">
        <v>590</v>
      </c>
      <c r="B6" s="164"/>
      <c r="C6" s="126" t="s">
        <v>591</v>
      </c>
      <c r="D6" s="126" t="s">
        <v>612</v>
      </c>
      <c r="E6" s="126" t="s">
        <v>613</v>
      </c>
      <c r="F6" s="126" t="s">
        <v>683</v>
      </c>
    </row>
    <row r="7" spans="1:6" s="118" customFormat="1" ht="21.75" customHeight="1">
      <c r="A7" s="165" t="s">
        <v>598</v>
      </c>
      <c r="B7" s="166"/>
      <c r="C7" s="167" t="s">
        <v>599</v>
      </c>
      <c r="D7" s="167" t="s">
        <v>661</v>
      </c>
      <c r="E7" s="167" t="s">
        <v>666</v>
      </c>
      <c r="F7" s="167" t="s">
        <v>684</v>
      </c>
    </row>
    <row r="8" spans="1:6" s="118" customFormat="1" ht="3" customHeight="1">
      <c r="A8" s="168"/>
      <c r="B8" s="169"/>
      <c r="C8" s="170"/>
      <c r="D8" s="170"/>
      <c r="E8" s="170"/>
      <c r="F8" s="170"/>
    </row>
    <row r="9" spans="1:6" s="118" customFormat="1" ht="12" customHeight="1">
      <c r="A9" s="109"/>
      <c r="B9" s="138"/>
      <c r="C9" s="153"/>
      <c r="D9" s="153"/>
      <c r="E9" s="140"/>
      <c r="F9" s="153"/>
    </row>
    <row r="10" spans="1:6" s="118" customFormat="1" ht="12" customHeight="1">
      <c r="A10" s="141">
        <v>2011</v>
      </c>
      <c r="B10" s="142"/>
      <c r="C10" s="74">
        <v>22961</v>
      </c>
      <c r="D10" s="74">
        <v>14608</v>
      </c>
      <c r="E10" s="74">
        <v>2519</v>
      </c>
      <c r="F10" s="74">
        <v>5834</v>
      </c>
    </row>
    <row r="11" spans="1:6" s="118" customFormat="1" ht="12" customHeight="1">
      <c r="A11" s="143">
        <v>2012</v>
      </c>
      <c r="B11" s="144"/>
      <c r="C11" s="74">
        <v>22821</v>
      </c>
      <c r="D11" s="74">
        <v>14891</v>
      </c>
      <c r="E11" s="74">
        <v>2691</v>
      </c>
      <c r="F11" s="74">
        <v>5239</v>
      </c>
    </row>
    <row r="12" spans="1:6" s="118" customFormat="1" ht="12" customHeight="1">
      <c r="A12" s="143">
        <v>2013</v>
      </c>
      <c r="B12" s="144"/>
      <c r="C12" s="74">
        <v>18316</v>
      </c>
      <c r="D12" s="74">
        <v>11685</v>
      </c>
      <c r="E12" s="74">
        <v>1847</v>
      </c>
      <c r="F12" s="74">
        <v>4784</v>
      </c>
    </row>
    <row r="13" spans="1:6" s="118" customFormat="1" ht="12" customHeight="1">
      <c r="A13" s="143"/>
      <c r="B13" s="144"/>
      <c r="C13" s="74"/>
      <c r="D13" s="74"/>
      <c r="E13" s="74"/>
      <c r="F13" s="74"/>
    </row>
    <row r="14" spans="1:6" s="118" customFormat="1" ht="12" customHeight="1">
      <c r="A14" s="143">
        <v>2013</v>
      </c>
      <c r="B14" s="147">
        <v>11</v>
      </c>
      <c r="C14" s="74">
        <v>1394</v>
      </c>
      <c r="D14" s="74">
        <v>829</v>
      </c>
      <c r="E14" s="74">
        <v>269</v>
      </c>
      <c r="F14" s="74">
        <v>296</v>
      </c>
    </row>
    <row r="15" spans="1:6" s="118" customFormat="1" ht="12" customHeight="1">
      <c r="A15" s="143"/>
      <c r="B15" s="147">
        <v>12</v>
      </c>
      <c r="C15" s="74">
        <v>1410</v>
      </c>
      <c r="D15" s="74">
        <v>858</v>
      </c>
      <c r="E15" s="74">
        <v>148</v>
      </c>
      <c r="F15" s="74">
        <v>404</v>
      </c>
    </row>
    <row r="16" spans="1:6" s="118" customFormat="1" ht="12" customHeight="1">
      <c r="A16" s="143"/>
      <c r="B16" s="147"/>
      <c r="C16" s="74"/>
      <c r="D16" s="74"/>
      <c r="E16" s="74"/>
      <c r="F16" s="74"/>
    </row>
    <row r="17" spans="1:6" s="118" customFormat="1" ht="12" customHeight="1">
      <c r="A17" s="143">
        <v>2014</v>
      </c>
      <c r="B17" s="147">
        <v>1</v>
      </c>
      <c r="C17" s="74">
        <v>1487</v>
      </c>
      <c r="D17" s="74">
        <v>787</v>
      </c>
      <c r="E17" s="74">
        <v>248</v>
      </c>
      <c r="F17" s="74">
        <v>452</v>
      </c>
    </row>
    <row r="18" spans="1:6" s="118" customFormat="1" ht="12" customHeight="1">
      <c r="A18" s="143"/>
      <c r="B18" s="147">
        <v>2</v>
      </c>
      <c r="C18" s="74">
        <v>934</v>
      </c>
      <c r="D18" s="74">
        <v>464</v>
      </c>
      <c r="E18" s="74">
        <v>107</v>
      </c>
      <c r="F18" s="74">
        <v>363</v>
      </c>
    </row>
    <row r="19" spans="1:6" s="118" customFormat="1" ht="12" customHeight="1">
      <c r="A19" s="143"/>
      <c r="B19" s="147">
        <v>3</v>
      </c>
      <c r="C19" s="74">
        <v>1235</v>
      </c>
      <c r="D19" s="74">
        <v>669</v>
      </c>
      <c r="E19" s="74">
        <v>107</v>
      </c>
      <c r="F19" s="74">
        <v>459</v>
      </c>
    </row>
    <row r="20" spans="1:6" s="118" customFormat="1" ht="12" customHeight="1">
      <c r="A20" s="143"/>
      <c r="B20" s="147">
        <v>4</v>
      </c>
      <c r="C20" s="74">
        <v>1491</v>
      </c>
      <c r="D20" s="74">
        <v>960</v>
      </c>
      <c r="E20" s="74">
        <v>128</v>
      </c>
      <c r="F20" s="74">
        <v>403</v>
      </c>
    </row>
    <row r="21" spans="1:6" s="118" customFormat="1" ht="12" customHeight="1">
      <c r="A21" s="143"/>
      <c r="B21" s="147">
        <v>5</v>
      </c>
      <c r="C21" s="74">
        <v>1215</v>
      </c>
      <c r="D21" s="74">
        <v>756</v>
      </c>
      <c r="E21" s="74">
        <v>126</v>
      </c>
      <c r="F21" s="74">
        <v>333</v>
      </c>
    </row>
    <row r="22" spans="1:6" s="118" customFormat="1" ht="12" customHeight="1">
      <c r="A22" s="143"/>
      <c r="B22" s="147">
        <v>6</v>
      </c>
      <c r="C22" s="74">
        <v>1076</v>
      </c>
      <c r="D22" s="74">
        <v>682</v>
      </c>
      <c r="E22" s="74">
        <v>135</v>
      </c>
      <c r="F22" s="74">
        <v>259</v>
      </c>
    </row>
    <row r="23" spans="1:6" s="118" customFormat="1" ht="12" customHeight="1">
      <c r="A23" s="143"/>
      <c r="B23" s="147">
        <v>7</v>
      </c>
      <c r="C23" s="74">
        <v>1040</v>
      </c>
      <c r="D23" s="74">
        <v>662</v>
      </c>
      <c r="E23" s="74">
        <v>86</v>
      </c>
      <c r="F23" s="74">
        <v>292</v>
      </c>
    </row>
    <row r="24" spans="1:6" s="118" customFormat="1" ht="12" customHeight="1">
      <c r="A24" s="143"/>
      <c r="B24" s="147">
        <v>8</v>
      </c>
      <c r="C24" s="74">
        <v>948</v>
      </c>
      <c r="D24" s="74">
        <v>555</v>
      </c>
      <c r="E24" s="74">
        <v>88</v>
      </c>
      <c r="F24" s="74">
        <v>305</v>
      </c>
    </row>
    <row r="25" spans="1:6" s="118" customFormat="1" ht="12" customHeight="1">
      <c r="A25" s="143"/>
      <c r="B25" s="147">
        <v>9</v>
      </c>
      <c r="C25" s="82">
        <v>857</v>
      </c>
      <c r="D25" s="82">
        <v>505</v>
      </c>
      <c r="E25" s="82">
        <v>110</v>
      </c>
      <c r="F25" s="82">
        <v>242</v>
      </c>
    </row>
    <row r="26" spans="1:6" s="118" customFormat="1" ht="12" customHeight="1">
      <c r="A26" s="143"/>
      <c r="B26" s="147">
        <v>10</v>
      </c>
      <c r="C26" s="82">
        <v>733</v>
      </c>
      <c r="D26" s="82">
        <v>447</v>
      </c>
      <c r="E26" s="82">
        <v>60</v>
      </c>
      <c r="F26" s="82">
        <v>226</v>
      </c>
    </row>
    <row r="27" spans="1:6" s="118" customFormat="1" ht="12" customHeight="1">
      <c r="A27" s="143"/>
      <c r="B27" s="147">
        <v>11</v>
      </c>
      <c r="C27" s="82">
        <v>722</v>
      </c>
      <c r="D27" s="82">
        <v>481</v>
      </c>
      <c r="E27" s="82">
        <v>73</v>
      </c>
      <c r="F27" s="82">
        <v>168</v>
      </c>
    </row>
    <row r="28" spans="1:6" s="118" customFormat="1" ht="12" customHeight="1">
      <c r="A28" s="143"/>
      <c r="B28" s="78" t="s">
        <v>626</v>
      </c>
      <c r="C28" s="82">
        <v>11738</v>
      </c>
      <c r="D28" s="82">
        <v>6968</v>
      </c>
      <c r="E28" s="82">
        <v>1268</v>
      </c>
      <c r="F28" s="82">
        <v>3502</v>
      </c>
    </row>
    <row r="29" spans="1:6" s="118" customFormat="1" ht="12" customHeight="1">
      <c r="A29" s="143"/>
      <c r="B29" s="147"/>
      <c r="C29" s="149"/>
      <c r="D29" s="149"/>
      <c r="E29" s="149"/>
      <c r="F29" s="149"/>
    </row>
    <row r="30" spans="1:6" s="118" customFormat="1" ht="12" customHeight="1">
      <c r="A30" s="143"/>
      <c r="B30" s="147"/>
      <c r="C30" s="150"/>
      <c r="D30" s="150"/>
      <c r="E30" s="150"/>
      <c r="F30" s="150"/>
    </row>
    <row r="31" spans="1:6" ht="12" customHeight="1">
      <c r="A31" s="109"/>
      <c r="B31" s="109"/>
      <c r="C31" s="110"/>
      <c r="D31" s="110"/>
      <c r="E31" s="109"/>
      <c r="F31" s="111" t="s">
        <v>672</v>
      </c>
    </row>
    <row r="32" spans="1:6" ht="3" customHeight="1">
      <c r="A32" s="161"/>
      <c r="B32" s="161"/>
      <c r="C32" s="162"/>
      <c r="D32" s="162"/>
      <c r="E32" s="162"/>
      <c r="F32" s="162"/>
    </row>
    <row r="33" spans="1:6" s="118" customFormat="1" ht="13.5" customHeight="1">
      <c r="A33" s="163" t="s">
        <v>590</v>
      </c>
      <c r="B33" s="164"/>
      <c r="C33" s="171" t="s">
        <v>673</v>
      </c>
      <c r="D33" s="126" t="s">
        <v>612</v>
      </c>
      <c r="E33" s="126" t="s">
        <v>613</v>
      </c>
      <c r="F33" s="126" t="s">
        <v>683</v>
      </c>
    </row>
    <row r="34" spans="1:6" s="118" customFormat="1" ht="21.75" customHeight="1">
      <c r="A34" s="165" t="s">
        <v>598</v>
      </c>
      <c r="B34" s="166"/>
      <c r="C34" s="130" t="s">
        <v>674</v>
      </c>
      <c r="D34" s="167" t="s">
        <v>661</v>
      </c>
      <c r="E34" s="167" t="s">
        <v>666</v>
      </c>
      <c r="F34" s="167" t="s">
        <v>684</v>
      </c>
    </row>
    <row r="35" spans="1:6" s="118" customFormat="1" ht="3" customHeight="1">
      <c r="A35" s="168"/>
      <c r="B35" s="169"/>
      <c r="C35" s="170"/>
      <c r="D35" s="170"/>
      <c r="E35" s="170"/>
      <c r="F35" s="170"/>
    </row>
    <row r="36" spans="1:6" s="118" customFormat="1" ht="12" customHeight="1">
      <c r="A36" s="109"/>
      <c r="B36" s="138"/>
      <c r="C36" s="153"/>
      <c r="D36" s="153"/>
      <c r="E36" s="140"/>
      <c r="F36" s="153"/>
    </row>
    <row r="37" spans="1:6" s="118" customFormat="1" ht="12" customHeight="1">
      <c r="A37" s="141">
        <v>2011</v>
      </c>
      <c r="B37" s="142"/>
      <c r="C37" s="97">
        <v>57593199</v>
      </c>
      <c r="D37" s="97">
        <v>43895495</v>
      </c>
      <c r="E37" s="82">
        <v>9722393</v>
      </c>
      <c r="F37" s="82">
        <v>3975311</v>
      </c>
    </row>
    <row r="38" spans="1:6" s="118" customFormat="1" ht="12" customHeight="1">
      <c r="A38" s="143">
        <v>2012</v>
      </c>
      <c r="B38" s="144"/>
      <c r="C38" s="97">
        <v>83343031</v>
      </c>
      <c r="D38" s="97">
        <v>60837688</v>
      </c>
      <c r="E38" s="82">
        <v>16816548</v>
      </c>
      <c r="F38" s="82">
        <v>5688795</v>
      </c>
    </row>
    <row r="39" spans="1:6" s="118" customFormat="1" ht="12" customHeight="1">
      <c r="A39" s="143">
        <v>2013</v>
      </c>
      <c r="B39" s="144"/>
      <c r="C39" s="97">
        <v>90783697</v>
      </c>
      <c r="D39" s="97">
        <v>65764213</v>
      </c>
      <c r="E39" s="82">
        <v>15544945</v>
      </c>
      <c r="F39" s="82">
        <v>9474538</v>
      </c>
    </row>
    <row r="40" spans="1:6" s="118" customFormat="1" ht="12" customHeight="1">
      <c r="A40" s="143"/>
      <c r="B40" s="144"/>
      <c r="C40" s="82"/>
      <c r="D40" s="82"/>
      <c r="E40" s="82"/>
      <c r="F40" s="82"/>
    </row>
    <row r="41" spans="1:6" s="118" customFormat="1" ht="12" customHeight="1">
      <c r="A41" s="143">
        <v>2013</v>
      </c>
      <c r="B41" s="147">
        <v>11</v>
      </c>
      <c r="C41" s="97">
        <v>7051311</v>
      </c>
      <c r="D41" s="97">
        <v>4637449</v>
      </c>
      <c r="E41" s="97">
        <v>1650414</v>
      </c>
      <c r="F41" s="97">
        <v>763448</v>
      </c>
    </row>
    <row r="42" spans="1:6" s="118" customFormat="1" ht="12" customHeight="1">
      <c r="A42" s="143"/>
      <c r="B42" s="147">
        <v>12</v>
      </c>
      <c r="C42" s="97">
        <v>8214305</v>
      </c>
      <c r="D42" s="97">
        <v>5779358</v>
      </c>
      <c r="E42" s="97">
        <v>1547770</v>
      </c>
      <c r="F42" s="97">
        <v>887177</v>
      </c>
    </row>
    <row r="43" spans="1:6" s="118" customFormat="1" ht="12" customHeight="1">
      <c r="A43" s="143"/>
      <c r="B43" s="147"/>
      <c r="C43" s="97"/>
      <c r="D43" s="97"/>
      <c r="E43" s="97"/>
      <c r="F43" s="97"/>
    </row>
    <row r="44" spans="1:6" s="118" customFormat="1" ht="12" customHeight="1">
      <c r="A44" s="143">
        <v>2014</v>
      </c>
      <c r="B44" s="147">
        <v>1</v>
      </c>
      <c r="C44" s="97">
        <v>8893264</v>
      </c>
      <c r="D44" s="97">
        <v>4854891</v>
      </c>
      <c r="E44" s="97">
        <v>2524868</v>
      </c>
      <c r="F44" s="97">
        <v>1513506</v>
      </c>
    </row>
    <row r="45" spans="1:6" s="118" customFormat="1" ht="12" customHeight="1">
      <c r="A45" s="143"/>
      <c r="B45" s="147">
        <v>2</v>
      </c>
      <c r="C45" s="97">
        <v>5280198</v>
      </c>
      <c r="D45" s="97">
        <v>2678264</v>
      </c>
      <c r="E45" s="97">
        <v>1411337</v>
      </c>
      <c r="F45" s="97">
        <v>1190597</v>
      </c>
    </row>
    <row r="46" spans="1:6" s="118" customFormat="1" ht="12" customHeight="1">
      <c r="A46" s="143"/>
      <c r="B46" s="147">
        <v>3</v>
      </c>
      <c r="C46" s="97">
        <v>6681338</v>
      </c>
      <c r="D46" s="97">
        <v>4207686</v>
      </c>
      <c r="E46" s="97">
        <v>1205155</v>
      </c>
      <c r="F46" s="97">
        <v>1268497</v>
      </c>
    </row>
    <row r="47" spans="1:6" s="118" customFormat="1" ht="12" customHeight="1">
      <c r="A47" s="143"/>
      <c r="B47" s="147">
        <v>4</v>
      </c>
      <c r="C47" s="97">
        <v>10669761</v>
      </c>
      <c r="D47" s="97">
        <v>7197963</v>
      </c>
      <c r="E47" s="97">
        <v>1813408</v>
      </c>
      <c r="F47" s="97">
        <v>1658391</v>
      </c>
    </row>
    <row r="48" spans="1:6" s="118" customFormat="1" ht="12" customHeight="1">
      <c r="A48" s="143"/>
      <c r="B48" s="147">
        <v>5</v>
      </c>
      <c r="C48" s="97">
        <v>7985914</v>
      </c>
      <c r="D48" s="97">
        <v>5062051</v>
      </c>
      <c r="E48" s="97">
        <v>1668497</v>
      </c>
      <c r="F48" s="97">
        <v>1255366</v>
      </c>
    </row>
    <row r="49" spans="1:6" s="118" customFormat="1" ht="12" customHeight="1">
      <c r="A49" s="143"/>
      <c r="B49" s="147">
        <v>6</v>
      </c>
      <c r="C49" s="97">
        <v>7990482</v>
      </c>
      <c r="D49" s="97">
        <v>4763471</v>
      </c>
      <c r="E49" s="97">
        <v>2254759</v>
      </c>
      <c r="F49" s="97">
        <v>972252</v>
      </c>
    </row>
    <row r="50" spans="1:6" s="118" customFormat="1" ht="12" customHeight="1">
      <c r="A50" s="143"/>
      <c r="B50" s="147">
        <v>7</v>
      </c>
      <c r="C50" s="97">
        <v>6111037</v>
      </c>
      <c r="D50" s="97">
        <v>4165794</v>
      </c>
      <c r="E50" s="97">
        <v>1085732</v>
      </c>
      <c r="F50" s="97">
        <v>859512</v>
      </c>
    </row>
    <row r="51" spans="1:6" s="118" customFormat="1" ht="12" customHeight="1">
      <c r="A51" s="143"/>
      <c r="B51" s="147">
        <v>8</v>
      </c>
      <c r="C51" s="97">
        <v>5365983</v>
      </c>
      <c r="D51" s="97">
        <v>3425930</v>
      </c>
      <c r="E51" s="97">
        <v>974947</v>
      </c>
      <c r="F51" s="97">
        <v>965106</v>
      </c>
    </row>
    <row r="52" spans="1:6" s="118" customFormat="1" ht="12" customHeight="1">
      <c r="A52" s="143"/>
      <c r="B52" s="147">
        <v>9</v>
      </c>
      <c r="C52" s="82">
        <v>5343634</v>
      </c>
      <c r="D52" s="82">
        <v>3171981</v>
      </c>
      <c r="E52" s="82">
        <v>1289466</v>
      </c>
      <c r="F52" s="82">
        <v>882187</v>
      </c>
    </row>
    <row r="53" spans="1:6" s="118" customFormat="1" ht="12" customHeight="1">
      <c r="A53" s="143"/>
      <c r="B53" s="147">
        <v>10</v>
      </c>
      <c r="C53" s="82">
        <v>4390555</v>
      </c>
      <c r="D53" s="82">
        <v>2806044</v>
      </c>
      <c r="E53" s="82">
        <v>818532</v>
      </c>
      <c r="F53" s="82">
        <v>765978</v>
      </c>
    </row>
    <row r="54" spans="1:6" s="118" customFormat="1" ht="12" customHeight="1">
      <c r="A54" s="143"/>
      <c r="B54" s="147">
        <v>11</v>
      </c>
      <c r="C54" s="82">
        <v>3645823</v>
      </c>
      <c r="D54" s="82">
        <v>2566042</v>
      </c>
      <c r="E54" s="82">
        <v>641693</v>
      </c>
      <c r="F54" s="82">
        <v>438087</v>
      </c>
    </row>
    <row r="55" spans="1:6" s="118" customFormat="1" ht="12" customHeight="1">
      <c r="A55" s="143"/>
      <c r="B55" s="78" t="s">
        <v>626</v>
      </c>
      <c r="C55" s="82">
        <v>72357990</v>
      </c>
      <c r="D55" s="82">
        <v>44900117</v>
      </c>
      <c r="E55" s="82">
        <v>15688394</v>
      </c>
      <c r="F55" s="82">
        <v>11769479</v>
      </c>
    </row>
    <row r="56" spans="1:6" s="118" customFormat="1" ht="12" customHeight="1">
      <c r="A56" s="154"/>
      <c r="B56" s="155"/>
      <c r="C56" s="172"/>
      <c r="D56" s="172"/>
      <c r="E56" s="172"/>
      <c r="F56" s="173"/>
    </row>
    <row r="57" spans="1:6" ht="3" customHeight="1">
      <c r="A57" s="157"/>
      <c r="B57" s="109"/>
      <c r="C57" s="142"/>
      <c r="D57" s="142"/>
      <c r="E57" s="142"/>
      <c r="F57" s="142"/>
    </row>
    <row r="58" spans="1:4" s="7" customFormat="1" ht="9.75" customHeight="1">
      <c r="A58" s="45" t="s">
        <v>677</v>
      </c>
      <c r="B58" s="44"/>
      <c r="C58" s="44"/>
      <c r="D58" s="39"/>
    </row>
    <row r="59" spans="1:4" s="7" customFormat="1" ht="9.75" customHeight="1">
      <c r="A59" s="7" t="s">
        <v>678</v>
      </c>
      <c r="B59" s="44"/>
      <c r="C59" s="44"/>
      <c r="D59" s="39"/>
    </row>
    <row r="60" spans="1:6" ht="4.5" customHeight="1">
      <c r="A60" s="158"/>
      <c r="B60" s="158"/>
      <c r="C60" s="159"/>
      <c r="D60" s="160"/>
      <c r="E60" s="160"/>
      <c r="F60" s="160"/>
    </row>
    <row r="61" spans="1:6" ht="9.75" customHeight="1">
      <c r="A61" s="45" t="s">
        <v>679</v>
      </c>
      <c r="B61" s="158"/>
      <c r="C61" s="159"/>
      <c r="D61" s="160"/>
      <c r="E61" s="160"/>
      <c r="F61" s="160"/>
    </row>
    <row r="62" spans="1:6" ht="9.75" customHeight="1">
      <c r="A62" s="7" t="s">
        <v>680</v>
      </c>
      <c r="B62" s="158"/>
      <c r="C62" s="158"/>
      <c r="D62" s="158"/>
      <c r="E62" s="158"/>
      <c r="F62" s="158"/>
    </row>
  </sheetData>
  <mergeCells count="4">
    <mergeCell ref="A6:B6"/>
    <mergeCell ref="A7:B7"/>
    <mergeCell ref="A33:B33"/>
    <mergeCell ref="A34:B34"/>
  </mergeCells>
  <conditionalFormatting sqref="C44:F51">
    <cfRule type="expression" priority="1" dxfId="0" stopIfTrue="1">
      <formula>AND(OR(C15=1,C15=2),C44&lt;&gt;"#")</formula>
    </cfRule>
  </conditionalFormatting>
  <conditionalFormatting sqref="C43:F43">
    <cfRule type="expression" priority="2" dxfId="0" stopIfTrue="1">
      <formula>AND(OR(C15=1,C15=2),C43&lt;&gt;"#")</formula>
    </cfRule>
  </conditionalFormatting>
  <conditionalFormatting sqref="C52:F55 C41:F41 C25:F28">
    <cfRule type="expression" priority="3" dxfId="0" stopIfTrue="1">
      <formula>AND(OR(#REF!=1,#REF!=2),C25&lt;&gt;"#")</formula>
    </cfRule>
  </conditionalFormatting>
  <conditionalFormatting sqref="C42:F42">
    <cfRule type="expression" priority="4" dxfId="0" stopIfTrue="1">
      <formula>AND(OR(#REF!=1,#REF!=2),C42&lt;&gt;"#")</formula>
    </cfRule>
  </conditionalFormatting>
  <conditionalFormatting sqref="C40:F40">
    <cfRule type="expression" priority="5" dxfId="0" stopIfTrue="1">
      <formula>AND(OR(#REF!=1,#REF!=2),C40&lt;&gt;"#")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F62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4.375" style="112" customWidth="1"/>
    <col min="2" max="2" width="6.75390625" style="112" customWidth="1"/>
    <col min="3" max="6" width="16.625" style="112" customWidth="1"/>
    <col min="7" max="16384" width="9.00390625" style="112" customWidth="1"/>
  </cols>
  <sheetData>
    <row r="1" spans="1:6" s="104" customFormat="1" ht="15" customHeight="1">
      <c r="A1" s="102" t="s">
        <v>685</v>
      </c>
      <c r="B1" s="103"/>
      <c r="C1" s="103"/>
      <c r="D1" s="103"/>
      <c r="E1" s="103"/>
      <c r="F1" s="103"/>
    </row>
    <row r="2" spans="1:6" s="104" customFormat="1" ht="15" customHeight="1">
      <c r="A2" s="105" t="s">
        <v>686</v>
      </c>
      <c r="B2" s="106"/>
      <c r="C2" s="106"/>
      <c r="D2" s="106"/>
      <c r="E2" s="106"/>
      <c r="F2" s="106"/>
    </row>
    <row r="3" spans="1:6" s="104" customFormat="1" ht="10.5" customHeight="1">
      <c r="A3" s="107"/>
      <c r="B3" s="108"/>
      <c r="C3" s="108"/>
      <c r="D3" s="108"/>
      <c r="E3" s="108"/>
      <c r="F3" s="108"/>
    </row>
    <row r="4" spans="1:6" ht="10.5" customHeight="1">
      <c r="A4" s="109"/>
      <c r="B4" s="109"/>
      <c r="C4" s="110"/>
      <c r="D4" s="110"/>
      <c r="E4" s="109"/>
      <c r="F4" s="111" t="s">
        <v>660</v>
      </c>
    </row>
    <row r="5" spans="1:6" ht="3" customHeight="1">
      <c r="A5" s="161"/>
      <c r="B5" s="161"/>
      <c r="C5" s="162"/>
      <c r="D5" s="162"/>
      <c r="E5" s="162"/>
      <c r="F5" s="162"/>
    </row>
    <row r="6" spans="1:6" s="118" customFormat="1" ht="13.5" customHeight="1">
      <c r="A6" s="163" t="s">
        <v>590</v>
      </c>
      <c r="B6" s="164"/>
      <c r="C6" s="126" t="s">
        <v>591</v>
      </c>
      <c r="D6" s="126" t="s">
        <v>612</v>
      </c>
      <c r="E6" s="126" t="s">
        <v>613</v>
      </c>
      <c r="F6" s="126" t="s">
        <v>683</v>
      </c>
    </row>
    <row r="7" spans="1:6" s="118" customFormat="1" ht="21.75" customHeight="1">
      <c r="A7" s="165" t="s">
        <v>598</v>
      </c>
      <c r="B7" s="166"/>
      <c r="C7" s="167" t="s">
        <v>599</v>
      </c>
      <c r="D7" s="167" t="s">
        <v>661</v>
      </c>
      <c r="E7" s="167" t="s">
        <v>666</v>
      </c>
      <c r="F7" s="167" t="s">
        <v>684</v>
      </c>
    </row>
    <row r="8" spans="1:6" s="118" customFormat="1" ht="3" customHeight="1">
      <c r="A8" s="168"/>
      <c r="B8" s="169"/>
      <c r="C8" s="170"/>
      <c r="D8" s="170"/>
      <c r="E8" s="170"/>
      <c r="F8" s="170"/>
    </row>
    <row r="9" spans="1:6" s="118" customFormat="1" ht="12" customHeight="1">
      <c r="A9" s="109"/>
      <c r="B9" s="138"/>
      <c r="C9" s="153"/>
      <c r="D9" s="153"/>
      <c r="E9" s="140"/>
      <c r="F9" s="153"/>
    </row>
    <row r="10" spans="1:6" s="118" customFormat="1" ht="12" customHeight="1">
      <c r="A10" s="141">
        <v>2011</v>
      </c>
      <c r="B10" s="142"/>
      <c r="C10" s="74">
        <v>4158</v>
      </c>
      <c r="D10" s="74">
        <v>2166</v>
      </c>
      <c r="E10" s="74">
        <v>570</v>
      </c>
      <c r="F10" s="82">
        <v>1422</v>
      </c>
    </row>
    <row r="11" spans="1:6" s="118" customFormat="1" ht="12" customHeight="1">
      <c r="A11" s="143">
        <v>2012</v>
      </c>
      <c r="B11" s="144"/>
      <c r="C11" s="74">
        <v>2066</v>
      </c>
      <c r="D11" s="74">
        <v>1599</v>
      </c>
      <c r="E11" s="82" t="s">
        <v>687</v>
      </c>
      <c r="F11" s="82" t="s">
        <v>687</v>
      </c>
    </row>
    <row r="12" spans="1:6" s="118" customFormat="1" ht="12" customHeight="1">
      <c r="A12" s="143">
        <v>2013</v>
      </c>
      <c r="B12" s="144"/>
      <c r="C12" s="74">
        <v>702</v>
      </c>
      <c r="D12" s="74">
        <v>203</v>
      </c>
      <c r="E12" s="82">
        <v>105</v>
      </c>
      <c r="F12" s="82">
        <v>394</v>
      </c>
    </row>
    <row r="13" spans="1:6" s="118" customFormat="1" ht="12" customHeight="1">
      <c r="A13" s="143"/>
      <c r="B13" s="144"/>
      <c r="C13" s="74"/>
      <c r="D13" s="74"/>
      <c r="E13" s="82"/>
      <c r="F13" s="82"/>
    </row>
    <row r="14" spans="1:6" s="118" customFormat="1" ht="12" customHeight="1">
      <c r="A14" s="143">
        <v>2013</v>
      </c>
      <c r="B14" s="147">
        <v>11</v>
      </c>
      <c r="C14" s="74">
        <v>26</v>
      </c>
      <c r="D14" s="74">
        <v>8</v>
      </c>
      <c r="E14" s="82">
        <v>5</v>
      </c>
      <c r="F14" s="82">
        <v>13</v>
      </c>
    </row>
    <row r="15" spans="1:6" s="118" customFormat="1" ht="12" customHeight="1">
      <c r="A15" s="143"/>
      <c r="B15" s="144">
        <v>12</v>
      </c>
      <c r="C15" s="74">
        <v>59</v>
      </c>
      <c r="D15" s="74">
        <v>16</v>
      </c>
      <c r="E15" s="82">
        <v>13</v>
      </c>
      <c r="F15" s="82">
        <v>30</v>
      </c>
    </row>
    <row r="16" spans="1:6" s="118" customFormat="1" ht="12" customHeight="1">
      <c r="A16" s="143"/>
      <c r="B16" s="144"/>
      <c r="C16" s="74"/>
      <c r="D16" s="74"/>
      <c r="E16" s="82"/>
      <c r="F16" s="82"/>
    </row>
    <row r="17" spans="1:6" s="118" customFormat="1" ht="12" customHeight="1">
      <c r="A17" s="143">
        <v>2014</v>
      </c>
      <c r="B17" s="147">
        <v>1</v>
      </c>
      <c r="C17" s="74">
        <v>75</v>
      </c>
      <c r="D17" s="74">
        <v>18</v>
      </c>
      <c r="E17" s="82">
        <v>33</v>
      </c>
      <c r="F17" s="82">
        <v>24</v>
      </c>
    </row>
    <row r="18" spans="1:6" s="118" customFormat="1" ht="12" customHeight="1">
      <c r="A18" s="143"/>
      <c r="B18" s="147">
        <v>2</v>
      </c>
      <c r="C18" s="74">
        <v>28</v>
      </c>
      <c r="D18" s="74">
        <v>7</v>
      </c>
      <c r="E18" s="82">
        <v>7</v>
      </c>
      <c r="F18" s="82">
        <v>14</v>
      </c>
    </row>
    <row r="19" spans="1:6" s="118" customFormat="1" ht="12" customHeight="1">
      <c r="A19" s="143"/>
      <c r="B19" s="147">
        <v>3</v>
      </c>
      <c r="C19" s="74">
        <v>52</v>
      </c>
      <c r="D19" s="74">
        <v>9</v>
      </c>
      <c r="E19" s="82">
        <v>6</v>
      </c>
      <c r="F19" s="82">
        <v>37</v>
      </c>
    </row>
    <row r="20" spans="1:6" s="118" customFormat="1" ht="12" customHeight="1">
      <c r="A20" s="143"/>
      <c r="B20" s="147">
        <v>4</v>
      </c>
      <c r="C20" s="74">
        <v>34</v>
      </c>
      <c r="D20" s="74">
        <v>16</v>
      </c>
      <c r="E20" s="82">
        <v>5</v>
      </c>
      <c r="F20" s="82">
        <v>13</v>
      </c>
    </row>
    <row r="21" spans="1:6" s="118" customFormat="1" ht="12" customHeight="1">
      <c r="A21" s="143"/>
      <c r="B21" s="147">
        <v>5</v>
      </c>
      <c r="C21" s="74">
        <v>266</v>
      </c>
      <c r="D21" s="74">
        <v>12</v>
      </c>
      <c r="E21" s="82">
        <v>31</v>
      </c>
      <c r="F21" s="82">
        <v>223</v>
      </c>
    </row>
    <row r="22" spans="1:6" s="118" customFormat="1" ht="12" customHeight="1">
      <c r="A22" s="143"/>
      <c r="B22" s="147">
        <v>6</v>
      </c>
      <c r="C22" s="74">
        <v>43</v>
      </c>
      <c r="D22" s="74">
        <v>13</v>
      </c>
      <c r="E22" s="82">
        <v>26</v>
      </c>
      <c r="F22" s="82">
        <v>4</v>
      </c>
    </row>
    <row r="23" spans="1:6" s="118" customFormat="1" ht="12" customHeight="1">
      <c r="A23" s="143"/>
      <c r="B23" s="147">
        <v>7</v>
      </c>
      <c r="C23" s="74">
        <v>27</v>
      </c>
      <c r="D23" s="74">
        <v>16</v>
      </c>
      <c r="E23" s="82">
        <v>3</v>
      </c>
      <c r="F23" s="82">
        <v>8</v>
      </c>
    </row>
    <row r="24" spans="1:6" s="118" customFormat="1" ht="12" customHeight="1">
      <c r="A24" s="143"/>
      <c r="B24" s="147">
        <v>8</v>
      </c>
      <c r="C24" s="74">
        <v>46</v>
      </c>
      <c r="D24" s="74">
        <v>13</v>
      </c>
      <c r="E24" s="82">
        <v>4</v>
      </c>
      <c r="F24" s="82">
        <v>29</v>
      </c>
    </row>
    <row r="25" spans="1:6" s="118" customFormat="1" ht="12" customHeight="1">
      <c r="A25" s="143"/>
      <c r="B25" s="147">
        <v>9</v>
      </c>
      <c r="C25" s="82">
        <v>130</v>
      </c>
      <c r="D25" s="82">
        <v>4</v>
      </c>
      <c r="E25" s="82">
        <v>52</v>
      </c>
      <c r="F25" s="82">
        <v>74</v>
      </c>
    </row>
    <row r="26" spans="1:6" s="118" customFormat="1" ht="12" customHeight="1">
      <c r="A26" s="143"/>
      <c r="B26" s="147">
        <v>10</v>
      </c>
      <c r="C26" s="82">
        <v>15</v>
      </c>
      <c r="D26" s="82">
        <v>7</v>
      </c>
      <c r="E26" s="82">
        <v>3</v>
      </c>
      <c r="F26" s="82">
        <v>5</v>
      </c>
    </row>
    <row r="27" spans="1:6" s="118" customFormat="1" ht="12" customHeight="1">
      <c r="A27" s="143"/>
      <c r="B27" s="147">
        <v>11</v>
      </c>
      <c r="C27" s="82">
        <v>37</v>
      </c>
      <c r="D27" s="82">
        <v>11</v>
      </c>
      <c r="E27" s="82">
        <v>15</v>
      </c>
      <c r="F27" s="82">
        <v>11</v>
      </c>
    </row>
    <row r="28" spans="1:6" s="118" customFormat="1" ht="12" customHeight="1">
      <c r="A28" s="143"/>
      <c r="B28" s="78" t="s">
        <v>626</v>
      </c>
      <c r="C28" s="82">
        <v>753</v>
      </c>
      <c r="D28" s="82">
        <v>126</v>
      </c>
      <c r="E28" s="82">
        <v>185</v>
      </c>
      <c r="F28" s="82">
        <v>442</v>
      </c>
    </row>
    <row r="29" spans="1:6" s="118" customFormat="1" ht="12" customHeight="1">
      <c r="A29" s="143"/>
      <c r="B29" s="78"/>
      <c r="C29" s="149"/>
      <c r="D29" s="149"/>
      <c r="E29" s="149"/>
      <c r="F29" s="149"/>
    </row>
    <row r="30" spans="1:6" s="118" customFormat="1" ht="12" customHeight="1">
      <c r="A30" s="143"/>
      <c r="B30" s="78"/>
      <c r="C30" s="150"/>
      <c r="D30" s="150"/>
      <c r="E30" s="150"/>
      <c r="F30" s="150"/>
    </row>
    <row r="31" spans="1:6" ht="12" customHeight="1">
      <c r="A31" s="109"/>
      <c r="B31" s="109"/>
      <c r="C31" s="110"/>
      <c r="D31" s="110"/>
      <c r="E31" s="109"/>
      <c r="F31" s="111" t="s">
        <v>672</v>
      </c>
    </row>
    <row r="32" spans="1:6" ht="3" customHeight="1">
      <c r="A32" s="161"/>
      <c r="B32" s="161"/>
      <c r="C32" s="162"/>
      <c r="D32" s="162"/>
      <c r="E32" s="162"/>
      <c r="F32" s="162"/>
    </row>
    <row r="33" spans="1:6" s="118" customFormat="1" ht="13.5" customHeight="1">
      <c r="A33" s="163" t="s">
        <v>590</v>
      </c>
      <c r="B33" s="164"/>
      <c r="C33" s="171" t="s">
        <v>673</v>
      </c>
      <c r="D33" s="126" t="s">
        <v>612</v>
      </c>
      <c r="E33" s="126" t="s">
        <v>613</v>
      </c>
      <c r="F33" s="126" t="s">
        <v>683</v>
      </c>
    </row>
    <row r="34" spans="1:6" s="118" customFormat="1" ht="21.75" customHeight="1">
      <c r="A34" s="165" t="s">
        <v>598</v>
      </c>
      <c r="B34" s="166"/>
      <c r="C34" s="130" t="s">
        <v>674</v>
      </c>
      <c r="D34" s="167" t="s">
        <v>661</v>
      </c>
      <c r="E34" s="167" t="s">
        <v>666</v>
      </c>
      <c r="F34" s="167" t="s">
        <v>684</v>
      </c>
    </row>
    <row r="35" spans="1:6" s="118" customFormat="1" ht="3" customHeight="1">
      <c r="A35" s="168"/>
      <c r="B35" s="169"/>
      <c r="C35" s="170"/>
      <c r="D35" s="170"/>
      <c r="E35" s="170"/>
      <c r="F35" s="170"/>
    </row>
    <row r="36" spans="1:6" s="118" customFormat="1" ht="12" customHeight="1">
      <c r="A36" s="109"/>
      <c r="B36" s="138"/>
      <c r="C36" s="153"/>
      <c r="D36" s="153"/>
      <c r="E36" s="140"/>
      <c r="F36" s="153"/>
    </row>
    <row r="37" spans="1:6" s="118" customFormat="1" ht="12" customHeight="1">
      <c r="A37" s="141">
        <v>2011</v>
      </c>
      <c r="B37" s="142"/>
      <c r="C37" s="97">
        <v>17256492</v>
      </c>
      <c r="D37" s="97">
        <v>13855645</v>
      </c>
      <c r="E37" s="82">
        <v>2715792</v>
      </c>
      <c r="F37" s="82">
        <v>685055</v>
      </c>
    </row>
    <row r="38" spans="1:6" s="118" customFormat="1" ht="12" customHeight="1">
      <c r="A38" s="143">
        <v>2012</v>
      </c>
      <c r="B38" s="144"/>
      <c r="C38" s="97">
        <v>15479066</v>
      </c>
      <c r="D38" s="97">
        <v>11701962</v>
      </c>
      <c r="E38" s="82" t="s">
        <v>688</v>
      </c>
      <c r="F38" s="82" t="s">
        <v>688</v>
      </c>
    </row>
    <row r="39" spans="1:6" s="118" customFormat="1" ht="12" customHeight="1">
      <c r="A39" s="143">
        <v>2013</v>
      </c>
      <c r="B39" s="144"/>
      <c r="C39" s="97">
        <v>4179135</v>
      </c>
      <c r="D39" s="97">
        <v>1599969</v>
      </c>
      <c r="E39" s="82">
        <v>1439095</v>
      </c>
      <c r="F39" s="82">
        <v>1140071</v>
      </c>
    </row>
    <row r="40" spans="1:6" s="118" customFormat="1" ht="12" customHeight="1">
      <c r="A40" s="143"/>
      <c r="B40" s="144"/>
      <c r="C40" s="82"/>
      <c r="D40" s="82"/>
      <c r="E40" s="82"/>
      <c r="F40" s="82"/>
    </row>
    <row r="41" spans="1:6" s="118" customFormat="1" ht="12" customHeight="1">
      <c r="A41" s="143">
        <v>2013</v>
      </c>
      <c r="B41" s="147">
        <v>11</v>
      </c>
      <c r="C41" s="82">
        <v>232227</v>
      </c>
      <c r="D41" s="82">
        <v>90023</v>
      </c>
      <c r="E41" s="82">
        <v>61890</v>
      </c>
      <c r="F41" s="82">
        <v>80313</v>
      </c>
    </row>
    <row r="42" spans="1:6" s="118" customFormat="1" ht="12" customHeight="1">
      <c r="A42" s="143"/>
      <c r="B42" s="144">
        <v>12</v>
      </c>
      <c r="C42" s="82">
        <v>493652</v>
      </c>
      <c r="D42" s="82">
        <v>209747</v>
      </c>
      <c r="E42" s="82">
        <v>222178</v>
      </c>
      <c r="F42" s="82">
        <v>61727</v>
      </c>
    </row>
    <row r="43" spans="1:6" s="118" customFormat="1" ht="12" customHeight="1">
      <c r="A43" s="143"/>
      <c r="B43" s="147"/>
      <c r="C43" s="82"/>
      <c r="D43" s="82"/>
      <c r="E43" s="82"/>
      <c r="F43" s="82"/>
    </row>
    <row r="44" spans="1:6" s="118" customFormat="1" ht="12" customHeight="1">
      <c r="A44" s="143">
        <v>2014</v>
      </c>
      <c r="B44" s="147">
        <v>1</v>
      </c>
      <c r="C44" s="82">
        <v>649394</v>
      </c>
      <c r="D44" s="82">
        <v>184718</v>
      </c>
      <c r="E44" s="82">
        <v>421749</v>
      </c>
      <c r="F44" s="82">
        <v>42927</v>
      </c>
    </row>
    <row r="45" spans="1:6" s="118" customFormat="1" ht="12" customHeight="1">
      <c r="A45" s="143"/>
      <c r="B45" s="147">
        <v>2</v>
      </c>
      <c r="C45" s="82">
        <v>358359</v>
      </c>
      <c r="D45" s="82">
        <v>78498</v>
      </c>
      <c r="E45" s="82">
        <v>236232</v>
      </c>
      <c r="F45" s="82">
        <v>43628</v>
      </c>
    </row>
    <row r="46" spans="1:6" s="118" customFormat="1" ht="12" customHeight="1">
      <c r="A46" s="143"/>
      <c r="B46" s="147">
        <v>3</v>
      </c>
      <c r="C46" s="82">
        <v>486551</v>
      </c>
      <c r="D46" s="82">
        <v>62710</v>
      </c>
      <c r="E46" s="82">
        <v>176243</v>
      </c>
      <c r="F46" s="82">
        <v>247598</v>
      </c>
    </row>
    <row r="47" spans="1:6" s="118" customFormat="1" ht="12" customHeight="1">
      <c r="A47" s="143"/>
      <c r="B47" s="147">
        <v>4</v>
      </c>
      <c r="C47" s="82">
        <v>448508</v>
      </c>
      <c r="D47" s="82">
        <v>192534</v>
      </c>
      <c r="E47" s="82">
        <v>182081</v>
      </c>
      <c r="F47" s="82">
        <v>73893</v>
      </c>
    </row>
    <row r="48" spans="1:6" s="118" customFormat="1" ht="12" customHeight="1">
      <c r="A48" s="143"/>
      <c r="B48" s="147">
        <v>5</v>
      </c>
      <c r="C48" s="82">
        <v>787453</v>
      </c>
      <c r="D48" s="82">
        <v>135344</v>
      </c>
      <c r="E48" s="82">
        <v>347998</v>
      </c>
      <c r="F48" s="82">
        <v>304111</v>
      </c>
    </row>
    <row r="49" spans="1:6" s="118" customFormat="1" ht="12" customHeight="1">
      <c r="A49" s="143"/>
      <c r="B49" s="147">
        <v>6</v>
      </c>
      <c r="C49" s="82">
        <v>721798</v>
      </c>
      <c r="D49" s="82">
        <v>98122</v>
      </c>
      <c r="E49" s="82">
        <v>495996</v>
      </c>
      <c r="F49" s="82">
        <v>127680</v>
      </c>
    </row>
    <row r="50" spans="1:6" s="118" customFormat="1" ht="12" customHeight="1">
      <c r="A50" s="143"/>
      <c r="B50" s="147">
        <v>7</v>
      </c>
      <c r="C50" s="82">
        <v>448920</v>
      </c>
      <c r="D50" s="82">
        <v>274230</v>
      </c>
      <c r="E50" s="82">
        <v>162616</v>
      </c>
      <c r="F50" s="82">
        <v>12073</v>
      </c>
    </row>
    <row r="51" spans="1:6" s="118" customFormat="1" ht="12" customHeight="1">
      <c r="A51" s="143"/>
      <c r="B51" s="147">
        <v>8</v>
      </c>
      <c r="C51" s="82">
        <v>417239</v>
      </c>
      <c r="D51" s="82">
        <v>229097</v>
      </c>
      <c r="E51" s="82">
        <v>87154</v>
      </c>
      <c r="F51" s="82">
        <v>100988</v>
      </c>
    </row>
    <row r="52" spans="1:6" s="118" customFormat="1" ht="12" customHeight="1">
      <c r="A52" s="143"/>
      <c r="B52" s="147">
        <v>9</v>
      </c>
      <c r="C52" s="82">
        <v>445782</v>
      </c>
      <c r="D52" s="82">
        <v>26640</v>
      </c>
      <c r="E52" s="82">
        <v>137773</v>
      </c>
      <c r="F52" s="82">
        <v>281369</v>
      </c>
    </row>
    <row r="53" spans="1:6" s="118" customFormat="1" ht="12" customHeight="1">
      <c r="A53" s="143"/>
      <c r="B53" s="147">
        <v>10</v>
      </c>
      <c r="C53" s="82">
        <v>275582</v>
      </c>
      <c r="D53" s="82">
        <v>228456</v>
      </c>
      <c r="E53" s="82">
        <v>39758</v>
      </c>
      <c r="F53" s="82">
        <v>7368</v>
      </c>
    </row>
    <row r="54" spans="1:6" s="118" customFormat="1" ht="12" customHeight="1">
      <c r="A54" s="143"/>
      <c r="B54" s="147">
        <v>11</v>
      </c>
      <c r="C54" s="82">
        <v>754600</v>
      </c>
      <c r="D54" s="82">
        <v>42608</v>
      </c>
      <c r="E54" s="82">
        <v>634094</v>
      </c>
      <c r="F54" s="82">
        <v>77898</v>
      </c>
    </row>
    <row r="55" spans="1:6" s="118" customFormat="1" ht="12" customHeight="1">
      <c r="A55" s="143"/>
      <c r="B55" s="78" t="s">
        <v>626</v>
      </c>
      <c r="C55" s="82">
        <v>5794185</v>
      </c>
      <c r="D55" s="82">
        <v>1552958</v>
      </c>
      <c r="E55" s="82">
        <v>2921694</v>
      </c>
      <c r="F55" s="82">
        <v>1319533</v>
      </c>
    </row>
    <row r="56" spans="1:6" s="118" customFormat="1" ht="12" customHeight="1">
      <c r="A56" s="154"/>
      <c r="B56" s="155"/>
      <c r="C56" s="172"/>
      <c r="D56" s="172"/>
      <c r="E56" s="172"/>
      <c r="F56" s="173"/>
    </row>
    <row r="57" spans="1:6" ht="3" customHeight="1">
      <c r="A57" s="157"/>
      <c r="B57" s="109"/>
      <c r="C57" s="142"/>
      <c r="D57" s="142"/>
      <c r="E57" s="142"/>
      <c r="F57" s="142"/>
    </row>
    <row r="58" spans="1:4" s="7" customFormat="1" ht="9.75" customHeight="1">
      <c r="A58" s="45" t="s">
        <v>677</v>
      </c>
      <c r="B58" s="44"/>
      <c r="C58" s="44"/>
      <c r="D58" s="39"/>
    </row>
    <row r="59" spans="1:4" s="7" customFormat="1" ht="9.75" customHeight="1">
      <c r="A59" s="7" t="s">
        <v>678</v>
      </c>
      <c r="B59" s="44"/>
      <c r="C59" s="44"/>
      <c r="D59" s="39"/>
    </row>
    <row r="60" spans="1:6" ht="4.5" customHeight="1">
      <c r="A60" s="158"/>
      <c r="B60" s="158"/>
      <c r="C60" s="159"/>
      <c r="D60" s="160"/>
      <c r="E60" s="160"/>
      <c r="F60" s="160"/>
    </row>
    <row r="61" spans="1:6" ht="9.75" customHeight="1">
      <c r="A61" s="45" t="s">
        <v>679</v>
      </c>
      <c r="B61" s="158"/>
      <c r="C61" s="159"/>
      <c r="D61" s="160"/>
      <c r="E61" s="160"/>
      <c r="F61" s="160"/>
    </row>
    <row r="62" spans="1:6" ht="9.75" customHeight="1">
      <c r="A62" s="7" t="s">
        <v>680</v>
      </c>
      <c r="B62" s="158"/>
      <c r="C62" s="158"/>
      <c r="D62" s="158"/>
      <c r="E62" s="158"/>
      <c r="F62" s="158"/>
    </row>
  </sheetData>
  <mergeCells count="4">
    <mergeCell ref="A6:B6"/>
    <mergeCell ref="A7:B7"/>
    <mergeCell ref="A33:B33"/>
    <mergeCell ref="A34:B34"/>
  </mergeCells>
  <conditionalFormatting sqref="E11:F11">
    <cfRule type="expression" priority="1" dxfId="0" stopIfTrue="1">
      <formula>AND(OR(E65500=1,E65500=2),E11&lt;&gt;"#")</formula>
    </cfRule>
  </conditionalFormatting>
  <conditionalFormatting sqref="E13:F13">
    <cfRule type="expression" priority="2" dxfId="0" stopIfTrue="1">
      <formula>AND(OR(E65512=1,E65512=2),E13&lt;&gt;"#")</formula>
    </cfRule>
  </conditionalFormatting>
  <conditionalFormatting sqref="C57:F57">
    <cfRule type="expression" priority="3" dxfId="1" stopIfTrue="1">
      <formula>AND(OR(#REF!=2,#REF!=1),C57&lt;&gt;"#")</formula>
    </cfRule>
  </conditionalFormatting>
  <conditionalFormatting sqref="C52:F55 C25:F28">
    <cfRule type="expression" priority="4" dxfId="0" stopIfTrue="1">
      <formula>AND(OR(#REF!=1,#REF!=2),C25&lt;&gt;"#")</formula>
    </cfRule>
  </conditionalFormatting>
  <conditionalFormatting sqref="E39:F51 E12:F12 E14:F24 C40:D51">
    <cfRule type="expression" priority="5" dxfId="0" stopIfTrue="1">
      <formula>AND(OR(#REF!=1,#REF!=2),C12&lt;&gt;"#")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62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375" style="112" customWidth="1"/>
    <col min="2" max="2" width="6.25390625" style="112" customWidth="1"/>
    <col min="3" max="6" width="16.625" style="112" customWidth="1"/>
    <col min="7" max="16384" width="9.00390625" style="112" customWidth="1"/>
  </cols>
  <sheetData>
    <row r="1" spans="1:6" s="104" customFormat="1" ht="15" customHeight="1">
      <c r="A1" s="102" t="s">
        <v>689</v>
      </c>
      <c r="B1" s="103"/>
      <c r="C1" s="103"/>
      <c r="D1" s="103"/>
      <c r="E1" s="103"/>
      <c r="F1" s="103"/>
    </row>
    <row r="2" spans="1:6" s="104" customFormat="1" ht="15" customHeight="1">
      <c r="A2" s="105" t="s">
        <v>690</v>
      </c>
      <c r="B2" s="106"/>
      <c r="C2" s="106"/>
      <c r="D2" s="106"/>
      <c r="E2" s="106"/>
      <c r="F2" s="106"/>
    </row>
    <row r="3" spans="1:6" s="104" customFormat="1" ht="10.5" customHeight="1">
      <c r="A3" s="107"/>
      <c r="B3" s="108"/>
      <c r="C3" s="108"/>
      <c r="D3" s="108"/>
      <c r="E3" s="108"/>
      <c r="F3" s="108"/>
    </row>
    <row r="4" spans="1:6" ht="10.5" customHeight="1">
      <c r="A4" s="109"/>
      <c r="B4" s="109"/>
      <c r="C4" s="110"/>
      <c r="D4" s="110"/>
      <c r="E4" s="109"/>
      <c r="F4" s="111" t="s">
        <v>660</v>
      </c>
    </row>
    <row r="5" spans="1:6" ht="3" customHeight="1">
      <c r="A5" s="161"/>
      <c r="B5" s="161"/>
      <c r="C5" s="162"/>
      <c r="D5" s="162"/>
      <c r="E5" s="162"/>
      <c r="F5" s="162"/>
    </row>
    <row r="6" spans="1:6" s="118" customFormat="1" ht="13.5" customHeight="1">
      <c r="A6" s="163" t="s">
        <v>590</v>
      </c>
      <c r="B6" s="164"/>
      <c r="C6" s="126" t="s">
        <v>591</v>
      </c>
      <c r="D6" s="126" t="s">
        <v>612</v>
      </c>
      <c r="E6" s="126" t="s">
        <v>613</v>
      </c>
      <c r="F6" s="126" t="s">
        <v>683</v>
      </c>
    </row>
    <row r="7" spans="1:6" s="118" customFormat="1" ht="21.75" customHeight="1">
      <c r="A7" s="165" t="s">
        <v>598</v>
      </c>
      <c r="B7" s="166"/>
      <c r="C7" s="167" t="s">
        <v>599</v>
      </c>
      <c r="D7" s="167" t="s">
        <v>661</v>
      </c>
      <c r="E7" s="167" t="s">
        <v>666</v>
      </c>
      <c r="F7" s="167" t="s">
        <v>684</v>
      </c>
    </row>
    <row r="8" spans="1:6" s="118" customFormat="1" ht="3" customHeight="1">
      <c r="A8" s="168"/>
      <c r="B8" s="169"/>
      <c r="C8" s="170"/>
      <c r="D8" s="170"/>
      <c r="E8" s="170"/>
      <c r="F8" s="170"/>
    </row>
    <row r="9" spans="1:6" s="118" customFormat="1" ht="12" customHeight="1">
      <c r="A9" s="109"/>
      <c r="B9" s="138"/>
      <c r="C9" s="139"/>
      <c r="D9" s="139"/>
      <c r="E9" s="140"/>
      <c r="F9" s="139"/>
    </row>
    <row r="10" spans="1:6" s="118" customFormat="1" ht="12" customHeight="1">
      <c r="A10" s="141">
        <v>2011</v>
      </c>
      <c r="B10" s="142"/>
      <c r="C10" s="82">
        <v>24338</v>
      </c>
      <c r="D10" s="82">
        <v>15013</v>
      </c>
      <c r="E10" s="82">
        <v>2661</v>
      </c>
      <c r="F10" s="82">
        <v>6664</v>
      </c>
    </row>
    <row r="11" spans="1:6" s="118" customFormat="1" ht="12" customHeight="1">
      <c r="A11" s="143">
        <v>2012</v>
      </c>
      <c r="B11" s="144"/>
      <c r="C11" s="82">
        <v>20672</v>
      </c>
      <c r="D11" s="82">
        <v>13691</v>
      </c>
      <c r="E11" s="82">
        <v>2402</v>
      </c>
      <c r="F11" s="82">
        <v>4579</v>
      </c>
    </row>
    <row r="12" spans="1:6" s="118" customFormat="1" ht="12" customHeight="1">
      <c r="A12" s="143">
        <v>2013</v>
      </c>
      <c r="B12" s="144"/>
      <c r="C12" s="82">
        <v>16300</v>
      </c>
      <c r="D12" s="82">
        <v>10305</v>
      </c>
      <c r="E12" s="82">
        <v>1641</v>
      </c>
      <c r="F12" s="82">
        <v>4354</v>
      </c>
    </row>
    <row r="13" spans="1:6" s="118" customFormat="1" ht="12" customHeight="1">
      <c r="A13" s="143"/>
      <c r="B13" s="144"/>
      <c r="C13" s="82"/>
      <c r="D13" s="82"/>
      <c r="E13" s="82"/>
      <c r="F13" s="82"/>
    </row>
    <row r="14" spans="1:6" s="118" customFormat="1" ht="12" customHeight="1">
      <c r="A14" s="143">
        <v>2013</v>
      </c>
      <c r="B14" s="147">
        <v>11</v>
      </c>
      <c r="C14" s="82">
        <v>1214</v>
      </c>
      <c r="D14" s="82">
        <v>698</v>
      </c>
      <c r="E14" s="82">
        <v>233</v>
      </c>
      <c r="F14" s="82">
        <v>283</v>
      </c>
    </row>
    <row r="15" spans="1:6" s="118" customFormat="1" ht="12" customHeight="1">
      <c r="A15" s="143"/>
      <c r="B15" s="147">
        <v>12</v>
      </c>
      <c r="C15" s="82">
        <v>1265</v>
      </c>
      <c r="D15" s="82">
        <v>741</v>
      </c>
      <c r="E15" s="82">
        <v>138</v>
      </c>
      <c r="F15" s="82">
        <v>386</v>
      </c>
    </row>
    <row r="16" spans="1:6" s="118" customFormat="1" ht="12" customHeight="1">
      <c r="A16" s="143"/>
      <c r="B16" s="147"/>
      <c r="C16" s="82"/>
      <c r="D16" s="82"/>
      <c r="E16" s="82"/>
      <c r="F16" s="82"/>
    </row>
    <row r="17" spans="1:6" s="118" customFormat="1" ht="12" customHeight="1">
      <c r="A17" s="143">
        <v>2014</v>
      </c>
      <c r="B17" s="147">
        <v>1</v>
      </c>
      <c r="C17" s="82">
        <v>1337</v>
      </c>
      <c r="D17" s="82">
        <v>664</v>
      </c>
      <c r="E17" s="82">
        <v>240</v>
      </c>
      <c r="F17" s="82">
        <v>433</v>
      </c>
    </row>
    <row r="18" spans="1:6" s="118" customFormat="1" ht="12" customHeight="1">
      <c r="A18" s="143"/>
      <c r="B18" s="147">
        <v>2</v>
      </c>
      <c r="C18" s="82">
        <v>841</v>
      </c>
      <c r="D18" s="82">
        <v>399</v>
      </c>
      <c r="E18" s="82">
        <v>97</v>
      </c>
      <c r="F18" s="82">
        <v>345</v>
      </c>
    </row>
    <row r="19" spans="1:6" s="118" customFormat="1" ht="12" customHeight="1">
      <c r="A19" s="143"/>
      <c r="B19" s="147">
        <v>3</v>
      </c>
      <c r="C19" s="82">
        <v>1079</v>
      </c>
      <c r="D19" s="82">
        <v>572</v>
      </c>
      <c r="E19" s="82">
        <v>88</v>
      </c>
      <c r="F19" s="82">
        <v>419</v>
      </c>
    </row>
    <row r="20" spans="1:6" s="118" customFormat="1" ht="12" customHeight="1">
      <c r="A20" s="143"/>
      <c r="B20" s="147">
        <v>4</v>
      </c>
      <c r="C20" s="82">
        <v>1312</v>
      </c>
      <c r="D20" s="82">
        <v>840</v>
      </c>
      <c r="E20" s="82">
        <v>110</v>
      </c>
      <c r="F20" s="82">
        <v>362</v>
      </c>
    </row>
    <row r="21" spans="1:6" s="118" customFormat="1" ht="12" customHeight="1">
      <c r="A21" s="143"/>
      <c r="B21" s="147">
        <v>5</v>
      </c>
      <c r="C21" s="82">
        <v>1058</v>
      </c>
      <c r="D21" s="82">
        <v>665</v>
      </c>
      <c r="E21" s="82">
        <v>85</v>
      </c>
      <c r="F21" s="82">
        <v>308</v>
      </c>
    </row>
    <row r="22" spans="1:6" s="118" customFormat="1" ht="12" customHeight="1">
      <c r="A22" s="143"/>
      <c r="B22" s="147">
        <v>6</v>
      </c>
      <c r="C22" s="82">
        <v>890</v>
      </c>
      <c r="D22" s="82">
        <v>568</v>
      </c>
      <c r="E22" s="82">
        <v>104</v>
      </c>
      <c r="F22" s="82">
        <v>218</v>
      </c>
    </row>
    <row r="23" spans="1:6" s="118" customFormat="1" ht="12" customHeight="1">
      <c r="A23" s="143"/>
      <c r="B23" s="147">
        <v>7</v>
      </c>
      <c r="C23" s="82">
        <v>894</v>
      </c>
      <c r="D23" s="82">
        <v>559</v>
      </c>
      <c r="E23" s="82">
        <v>74</v>
      </c>
      <c r="F23" s="82">
        <v>261</v>
      </c>
    </row>
    <row r="24" spans="1:6" s="118" customFormat="1" ht="12" customHeight="1">
      <c r="A24" s="143"/>
      <c r="B24" s="147">
        <v>8</v>
      </c>
      <c r="C24" s="82">
        <v>808</v>
      </c>
      <c r="D24" s="82">
        <v>459</v>
      </c>
      <c r="E24" s="82">
        <v>80</v>
      </c>
      <c r="F24" s="82">
        <v>269</v>
      </c>
    </row>
    <row r="25" spans="1:6" s="118" customFormat="1" ht="12" customHeight="1">
      <c r="A25" s="143"/>
      <c r="B25" s="147">
        <v>9</v>
      </c>
      <c r="C25" s="82">
        <v>835</v>
      </c>
      <c r="D25" s="82">
        <v>438</v>
      </c>
      <c r="E25" s="82">
        <v>139</v>
      </c>
      <c r="F25" s="82">
        <v>258</v>
      </c>
    </row>
    <row r="26" spans="1:6" s="118" customFormat="1" ht="12" customHeight="1">
      <c r="A26" s="143"/>
      <c r="B26" s="147">
        <v>10</v>
      </c>
      <c r="C26" s="82">
        <v>634</v>
      </c>
      <c r="D26" s="82">
        <v>381</v>
      </c>
      <c r="E26" s="82">
        <v>53</v>
      </c>
      <c r="F26" s="82">
        <v>200</v>
      </c>
    </row>
    <row r="27" spans="1:6" s="118" customFormat="1" ht="12" customHeight="1">
      <c r="A27" s="143"/>
      <c r="B27" s="147">
        <v>11</v>
      </c>
      <c r="C27" s="82">
        <v>659</v>
      </c>
      <c r="D27" s="82">
        <v>437</v>
      </c>
      <c r="E27" s="82">
        <v>60</v>
      </c>
      <c r="F27" s="82">
        <v>162</v>
      </c>
    </row>
    <row r="28" spans="1:6" s="118" customFormat="1" ht="12" customHeight="1">
      <c r="A28" s="143"/>
      <c r="B28" s="78" t="s">
        <v>626</v>
      </c>
      <c r="C28" s="82">
        <v>10347</v>
      </c>
      <c r="D28" s="82">
        <v>5982</v>
      </c>
      <c r="E28" s="82">
        <v>1130</v>
      </c>
      <c r="F28" s="82">
        <v>3235</v>
      </c>
    </row>
    <row r="29" spans="1:6" s="118" customFormat="1" ht="12" customHeight="1">
      <c r="A29" s="143"/>
      <c r="B29" s="147"/>
      <c r="C29" s="150"/>
      <c r="D29" s="150"/>
      <c r="E29" s="150"/>
      <c r="F29" s="174"/>
    </row>
    <row r="30" spans="1:6" s="118" customFormat="1" ht="12" customHeight="1">
      <c r="A30" s="143"/>
      <c r="B30" s="147"/>
      <c r="C30" s="150"/>
      <c r="D30" s="150"/>
      <c r="E30" s="150"/>
      <c r="F30" s="150"/>
    </row>
    <row r="31" spans="1:6" ht="12" customHeight="1">
      <c r="A31" s="109"/>
      <c r="B31" s="109"/>
      <c r="C31" s="110"/>
      <c r="D31" s="110"/>
      <c r="E31" s="109"/>
      <c r="F31" s="111" t="s">
        <v>672</v>
      </c>
    </row>
    <row r="32" spans="1:6" ht="3" customHeight="1">
      <c r="A32" s="161"/>
      <c r="B32" s="161"/>
      <c r="C32" s="162"/>
      <c r="D32" s="162"/>
      <c r="E32" s="162"/>
      <c r="F32" s="162"/>
    </row>
    <row r="33" spans="1:6" s="118" customFormat="1" ht="13.5" customHeight="1">
      <c r="A33" s="163" t="s">
        <v>590</v>
      </c>
      <c r="B33" s="164"/>
      <c r="C33" s="171" t="s">
        <v>673</v>
      </c>
      <c r="D33" s="126" t="s">
        <v>612</v>
      </c>
      <c r="E33" s="126" t="s">
        <v>613</v>
      </c>
      <c r="F33" s="126" t="s">
        <v>683</v>
      </c>
    </row>
    <row r="34" spans="1:6" s="118" customFormat="1" ht="21.75" customHeight="1">
      <c r="A34" s="165" t="s">
        <v>598</v>
      </c>
      <c r="B34" s="166"/>
      <c r="C34" s="130" t="s">
        <v>674</v>
      </c>
      <c r="D34" s="167" t="s">
        <v>661</v>
      </c>
      <c r="E34" s="167" t="s">
        <v>666</v>
      </c>
      <c r="F34" s="167" t="s">
        <v>684</v>
      </c>
    </row>
    <row r="35" spans="1:6" s="118" customFormat="1" ht="3" customHeight="1">
      <c r="A35" s="168"/>
      <c r="B35" s="169"/>
      <c r="C35" s="170"/>
      <c r="D35" s="170"/>
      <c r="E35" s="170"/>
      <c r="F35" s="170"/>
    </row>
    <row r="36" spans="1:6" s="118" customFormat="1" ht="12" customHeight="1">
      <c r="A36" s="109"/>
      <c r="B36" s="138"/>
      <c r="C36" s="139"/>
      <c r="D36" s="139"/>
      <c r="E36" s="140"/>
      <c r="F36" s="139"/>
    </row>
    <row r="37" spans="1:6" s="118" customFormat="1" ht="12" customHeight="1">
      <c r="A37" s="141">
        <v>2011</v>
      </c>
      <c r="B37" s="142"/>
      <c r="C37" s="82">
        <v>65162205</v>
      </c>
      <c r="D37" s="82">
        <v>50764300</v>
      </c>
      <c r="E37" s="82">
        <v>10346362</v>
      </c>
      <c r="F37" s="82">
        <v>4051544</v>
      </c>
    </row>
    <row r="38" spans="1:6" s="118" customFormat="1" ht="12" customHeight="1">
      <c r="A38" s="143">
        <v>2012</v>
      </c>
      <c r="B38" s="144"/>
      <c r="C38" s="82">
        <v>75092795</v>
      </c>
      <c r="D38" s="82">
        <v>54130553</v>
      </c>
      <c r="E38" s="82">
        <v>15307846</v>
      </c>
      <c r="F38" s="82">
        <v>5654396</v>
      </c>
    </row>
    <row r="39" spans="1:6" s="118" customFormat="1" ht="12" customHeight="1">
      <c r="A39" s="143">
        <v>2013</v>
      </c>
      <c r="B39" s="144"/>
      <c r="C39" s="82">
        <v>77838863</v>
      </c>
      <c r="D39" s="82">
        <v>55063425</v>
      </c>
      <c r="E39" s="82">
        <v>14530030</v>
      </c>
      <c r="F39" s="82">
        <v>8245408</v>
      </c>
    </row>
    <row r="40" spans="1:6" s="118" customFormat="1" ht="12" customHeight="1">
      <c r="A40" s="143"/>
      <c r="B40" s="144"/>
      <c r="C40" s="82"/>
      <c r="D40" s="82"/>
      <c r="E40" s="82"/>
      <c r="F40" s="82"/>
    </row>
    <row r="41" spans="1:6" s="118" customFormat="1" ht="12" customHeight="1">
      <c r="A41" s="143">
        <v>2013</v>
      </c>
      <c r="B41" s="147">
        <v>11</v>
      </c>
      <c r="C41" s="82">
        <v>5738714</v>
      </c>
      <c r="D41" s="82">
        <v>3518803</v>
      </c>
      <c r="E41" s="82">
        <v>1433387</v>
      </c>
      <c r="F41" s="82">
        <v>786524</v>
      </c>
    </row>
    <row r="42" spans="1:6" s="118" customFormat="1" ht="12" customHeight="1">
      <c r="A42" s="143"/>
      <c r="B42" s="147">
        <v>12</v>
      </c>
      <c r="C42" s="82">
        <v>6576519</v>
      </c>
      <c r="D42" s="82">
        <v>4234665</v>
      </c>
      <c r="E42" s="82">
        <v>1507013</v>
      </c>
      <c r="F42" s="82">
        <v>834842</v>
      </c>
    </row>
    <row r="43" spans="1:6" s="118" customFormat="1" ht="12" customHeight="1">
      <c r="A43" s="143"/>
      <c r="B43" s="147"/>
      <c r="C43" s="82"/>
      <c r="D43" s="82"/>
      <c r="E43" s="82"/>
      <c r="F43" s="82"/>
    </row>
    <row r="44" spans="1:6" s="118" customFormat="1" ht="12" customHeight="1">
      <c r="A44" s="143">
        <v>2014</v>
      </c>
      <c r="B44" s="147">
        <v>1</v>
      </c>
      <c r="C44" s="82">
        <v>6580029</v>
      </c>
      <c r="D44" s="82">
        <v>3267507</v>
      </c>
      <c r="E44" s="82">
        <v>2151385</v>
      </c>
      <c r="F44" s="82">
        <v>1161137</v>
      </c>
    </row>
    <row r="45" spans="1:6" s="118" customFormat="1" ht="12" customHeight="1">
      <c r="A45" s="143"/>
      <c r="B45" s="147">
        <v>2</v>
      </c>
      <c r="C45" s="82">
        <v>4587760</v>
      </c>
      <c r="D45" s="82">
        <v>2142981</v>
      </c>
      <c r="E45" s="82">
        <v>1489123</v>
      </c>
      <c r="F45" s="82">
        <v>955657</v>
      </c>
    </row>
    <row r="46" spans="1:6" s="118" customFormat="1" ht="12" customHeight="1">
      <c r="A46" s="143"/>
      <c r="B46" s="147">
        <v>3</v>
      </c>
      <c r="C46" s="82">
        <v>5426715</v>
      </c>
      <c r="D46" s="82">
        <v>3096124</v>
      </c>
      <c r="E46" s="82">
        <v>1002403</v>
      </c>
      <c r="F46" s="82">
        <v>1328188</v>
      </c>
    </row>
    <row r="47" spans="1:6" s="118" customFormat="1" ht="12" customHeight="1">
      <c r="A47" s="143"/>
      <c r="B47" s="147">
        <v>4</v>
      </c>
      <c r="C47" s="82">
        <v>9506404</v>
      </c>
      <c r="D47" s="82">
        <v>6313445</v>
      </c>
      <c r="E47" s="82">
        <v>1587880</v>
      </c>
      <c r="F47" s="82">
        <v>1605080</v>
      </c>
    </row>
    <row r="48" spans="1:6" s="118" customFormat="1" ht="12" customHeight="1">
      <c r="A48" s="143"/>
      <c r="B48" s="147">
        <v>5</v>
      </c>
      <c r="C48" s="82">
        <v>6593076</v>
      </c>
      <c r="D48" s="82">
        <v>4145264</v>
      </c>
      <c r="E48" s="82">
        <v>1062721</v>
      </c>
      <c r="F48" s="82">
        <v>1385091</v>
      </c>
    </row>
    <row r="49" spans="1:6" s="118" customFormat="1" ht="12" customHeight="1">
      <c r="A49" s="143"/>
      <c r="B49" s="147">
        <v>6</v>
      </c>
      <c r="C49" s="82">
        <v>6504851</v>
      </c>
      <c r="D49" s="82">
        <v>3676116</v>
      </c>
      <c r="E49" s="82">
        <v>1788160</v>
      </c>
      <c r="F49" s="82">
        <v>1040574</v>
      </c>
    </row>
    <row r="50" spans="1:6" s="118" customFormat="1" ht="12" customHeight="1">
      <c r="A50" s="143"/>
      <c r="B50" s="147">
        <v>7</v>
      </c>
      <c r="C50" s="82">
        <v>5131455</v>
      </c>
      <c r="D50" s="82">
        <v>3266943</v>
      </c>
      <c r="E50" s="82">
        <v>1021527</v>
      </c>
      <c r="F50" s="82">
        <v>842985</v>
      </c>
    </row>
    <row r="51" spans="1:6" s="118" customFormat="1" ht="12" customHeight="1">
      <c r="A51" s="143"/>
      <c r="B51" s="147">
        <v>8</v>
      </c>
      <c r="C51" s="82">
        <v>4380328</v>
      </c>
      <c r="D51" s="82">
        <v>2563346</v>
      </c>
      <c r="E51" s="82">
        <v>994528</v>
      </c>
      <c r="F51" s="82">
        <v>822454</v>
      </c>
    </row>
    <row r="52" spans="1:6" s="118" customFormat="1" ht="12" customHeight="1">
      <c r="A52" s="143"/>
      <c r="B52" s="147">
        <v>9</v>
      </c>
      <c r="C52" s="82">
        <v>4783096</v>
      </c>
      <c r="D52" s="82">
        <v>2550858</v>
      </c>
      <c r="E52" s="82">
        <v>1247792</v>
      </c>
      <c r="F52" s="82">
        <v>984446</v>
      </c>
    </row>
    <row r="53" spans="1:6" s="118" customFormat="1" ht="12" customHeight="1">
      <c r="A53" s="143"/>
      <c r="B53" s="147">
        <v>10</v>
      </c>
      <c r="C53" s="82">
        <v>3698627</v>
      </c>
      <c r="D53" s="82">
        <v>2401897</v>
      </c>
      <c r="E53" s="82">
        <v>686320</v>
      </c>
      <c r="F53" s="82">
        <v>610410</v>
      </c>
    </row>
    <row r="54" spans="1:6" s="118" customFormat="1" ht="12" customHeight="1">
      <c r="A54" s="143"/>
      <c r="B54" s="147">
        <v>11</v>
      </c>
      <c r="C54" s="82">
        <v>3465350</v>
      </c>
      <c r="D54" s="82">
        <v>2274669</v>
      </c>
      <c r="E54" s="82">
        <v>712326</v>
      </c>
      <c r="F54" s="82">
        <v>478354</v>
      </c>
    </row>
    <row r="55" spans="1:6" s="118" customFormat="1" ht="12" customHeight="1">
      <c r="A55" s="143"/>
      <c r="B55" s="78" t="s">
        <v>626</v>
      </c>
      <c r="C55" s="82">
        <v>60657692</v>
      </c>
      <c r="D55" s="82">
        <v>35699152</v>
      </c>
      <c r="E55" s="82">
        <v>13744165</v>
      </c>
      <c r="F55" s="82">
        <v>11214376</v>
      </c>
    </row>
    <row r="56" spans="1:6" s="118" customFormat="1" ht="12" customHeight="1">
      <c r="A56" s="154"/>
      <c r="B56" s="155"/>
      <c r="C56" s="172"/>
      <c r="D56" s="172"/>
      <c r="E56" s="172"/>
      <c r="F56" s="173"/>
    </row>
    <row r="57" spans="1:6" ht="3" customHeight="1">
      <c r="A57" s="157"/>
      <c r="B57" s="109"/>
      <c r="C57" s="142"/>
      <c r="D57" s="142"/>
      <c r="E57" s="142"/>
      <c r="F57" s="142"/>
    </row>
    <row r="58" spans="1:4" s="7" customFormat="1" ht="9.75" customHeight="1">
      <c r="A58" s="45" t="s">
        <v>677</v>
      </c>
      <c r="B58" s="44"/>
      <c r="C58" s="44"/>
      <c r="D58" s="39"/>
    </row>
    <row r="59" spans="1:4" s="7" customFormat="1" ht="9.75" customHeight="1">
      <c r="A59" s="7" t="s">
        <v>678</v>
      </c>
      <c r="B59" s="44"/>
      <c r="C59" s="44"/>
      <c r="D59" s="39"/>
    </row>
    <row r="60" spans="1:6" ht="4.5" customHeight="1">
      <c r="A60" s="158"/>
      <c r="B60" s="158"/>
      <c r="C60" s="159"/>
      <c r="D60" s="160"/>
      <c r="E60" s="160"/>
      <c r="F60" s="160"/>
    </row>
    <row r="61" spans="1:6" ht="9.75" customHeight="1">
      <c r="A61" s="45" t="s">
        <v>679</v>
      </c>
      <c r="B61" s="158"/>
      <c r="C61" s="159"/>
      <c r="D61" s="160"/>
      <c r="E61" s="160"/>
      <c r="F61" s="160"/>
    </row>
    <row r="62" spans="1:6" ht="9.75" customHeight="1">
      <c r="A62" s="7" t="s">
        <v>680</v>
      </c>
      <c r="B62" s="158"/>
      <c r="C62" s="158"/>
      <c r="D62" s="158"/>
      <c r="E62" s="158"/>
      <c r="F62" s="158"/>
    </row>
  </sheetData>
  <mergeCells count="4">
    <mergeCell ref="A6:B6"/>
    <mergeCell ref="A7:B7"/>
    <mergeCell ref="A33:B33"/>
    <mergeCell ref="A34:B34"/>
  </mergeCells>
  <conditionalFormatting sqref="C39:F39">
    <cfRule type="expression" priority="1" dxfId="0" stopIfTrue="1">
      <formula>AND(OR(C1=1,C1=2),C39&lt;&gt;"#")</formula>
    </cfRule>
  </conditionalFormatting>
  <conditionalFormatting sqref="C52:F55 C25:F28">
    <cfRule type="expression" priority="2" dxfId="0" stopIfTrue="1">
      <formula>AND(OR(#REF!=1,#REF!=2),C25&lt;&gt;"#")</formula>
    </cfRule>
  </conditionalFormatting>
  <conditionalFormatting sqref="C40:F51">
    <cfRule type="expression" priority="3" dxfId="0" stopIfTrue="1">
      <formula>AND(OR(#REF!=1,#REF!=2),C40&lt;&gt;"#")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DSII</dc:creator>
  <cp:keywords/>
  <dc:description/>
  <cp:lastModifiedBy>Tam</cp:lastModifiedBy>
  <cp:lastPrinted>2015-01-05T08:31:04Z</cp:lastPrinted>
  <dcterms:created xsi:type="dcterms:W3CDTF">2002-09-06T04:31:30Z</dcterms:created>
  <dcterms:modified xsi:type="dcterms:W3CDTF">2015-01-05T08:31:19Z</dcterms:modified>
  <cp:category/>
  <cp:version/>
  <cp:contentType/>
  <cp:contentStatus/>
</cp:coreProperties>
</file>