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252" tabRatio="588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>
    <definedName name="_xlnm.Print_Area" localSheetId="10">'10'!$A$1:$H$33</definedName>
    <definedName name="_xlnm.Print_Area" localSheetId="11">'11'!$A$1:$H$33</definedName>
    <definedName name="_xlnm.Print_Area" localSheetId="12">'12'!$A$1:$H$33</definedName>
    <definedName name="_xlnm.Print_Area" localSheetId="13">'13'!$A$1:$H$33</definedName>
    <definedName name="_xlnm.Print_Area" localSheetId="14">'14'!$A$1:$G$33</definedName>
    <definedName name="_xlnm.Print_Area" localSheetId="15">'15'!$A$1:$H$33</definedName>
    <definedName name="_xlnm.Print_Area" localSheetId="2">'2'!$A$1:$L$34</definedName>
    <definedName name="_xlnm.Print_Area" localSheetId="3">'3'!$A$1:$N$33</definedName>
    <definedName name="_xlnm.Print_Area" localSheetId="4">'4'!$A$1:$L$34</definedName>
    <definedName name="_xlnm.Print_Area" localSheetId="5">'5'!$A$1:$N$33</definedName>
    <definedName name="_xlnm.Print_Area" localSheetId="6">'6'!$A$1:$J$34</definedName>
    <definedName name="_xlnm.Print_Area" localSheetId="7">'7'!$A$1:$N$33</definedName>
    <definedName name="_xlnm.Print_Area" localSheetId="8">'8'!$A$1:$J$31</definedName>
    <definedName name="_xlnm.Print_Area" localSheetId="9">'9'!$A$1:$I$32</definedName>
    <definedName name="_xlnm.Print_Titles" localSheetId="1">'1'!$2:$4</definedName>
    <definedName name="_xlnm.Print_Titles" localSheetId="10">'10'!$2:$3</definedName>
    <definedName name="_xlnm.Print_Titles" localSheetId="11">'11'!$2:$3</definedName>
    <definedName name="_xlnm.Print_Titles" localSheetId="12">'12'!$2:$3</definedName>
    <definedName name="_xlnm.Print_Titles" localSheetId="13">'13'!$2:$3</definedName>
    <definedName name="_xlnm.Print_Titles" localSheetId="14">'14'!$2:$3</definedName>
    <definedName name="_xlnm.Print_Titles" localSheetId="15">'15'!$2:$3</definedName>
    <definedName name="_xlnm.Print_Titles" localSheetId="2">'2'!$2:$4</definedName>
    <definedName name="_xlnm.Print_Titles" localSheetId="3">'3'!$2:$4</definedName>
    <definedName name="_xlnm.Print_Titles" localSheetId="4">'4'!$2:$4</definedName>
    <definedName name="_xlnm.Print_Titles" localSheetId="5">'5'!$2:$4</definedName>
    <definedName name="_xlnm.Print_Titles" localSheetId="6">'6'!$2:$4</definedName>
    <definedName name="_xlnm.Print_Titles" localSheetId="7">'7'!$2:$4</definedName>
    <definedName name="_xlnm.Print_Titles" localSheetId="8">'8'!$2:$3</definedName>
    <definedName name="_xlnm.Print_Titles" localSheetId="9">'9'!$2:$4</definedName>
    <definedName name="機場表__免稅店" localSheetId="0">#REF!</definedName>
    <definedName name="機場表__免稅店">#REF!</definedName>
  </definedNames>
  <calcPr fullCalcOnLoad="1"/>
</workbook>
</file>

<file path=xl/sharedStrings.xml><?xml version="1.0" encoding="utf-8"?>
<sst xmlns="http://schemas.openxmlformats.org/spreadsheetml/2006/main" count="743" uniqueCount="241">
  <si>
    <t>Fonte de informação: Inquérito às Despesas dos Visitantes</t>
  </si>
  <si>
    <t>%</t>
  </si>
  <si>
    <t>-</t>
  </si>
  <si>
    <t>Valor absoluto igual a zero</t>
  </si>
  <si>
    <t>Resultado inferior a metade da unidade adoptada</t>
  </si>
  <si>
    <t>5-</t>
  </si>
  <si>
    <t>2-</t>
  </si>
  <si>
    <t>1-</t>
  </si>
  <si>
    <t>7-</t>
  </si>
  <si>
    <t>4-</t>
  </si>
  <si>
    <t>3-</t>
  </si>
  <si>
    <t>Fonte de informação: Inquérito às Despesas dos Visitantes</t>
  </si>
  <si>
    <t>Fonte de informação: Inquérito às Despesas dos Visitantes</t>
  </si>
  <si>
    <t>%</t>
  </si>
  <si>
    <t>8-</t>
  </si>
  <si>
    <t>9-</t>
  </si>
  <si>
    <t>10-</t>
  </si>
  <si>
    <t>11-</t>
  </si>
  <si>
    <t>6-</t>
  </si>
  <si>
    <t>13-</t>
  </si>
  <si>
    <t>12-</t>
  </si>
  <si>
    <t>14-</t>
  </si>
  <si>
    <t>15-</t>
  </si>
  <si>
    <r>
      <t>0</t>
    </r>
    <r>
      <rPr>
        <vertAlign val="superscript"/>
        <sz val="12"/>
        <rFont val="Times New Roman"/>
        <family val="1"/>
      </rPr>
      <t>#</t>
    </r>
  </si>
  <si>
    <t>MOP</t>
  </si>
  <si>
    <t>Percentagem</t>
  </si>
  <si>
    <t>Patacas de Macau</t>
  </si>
  <si>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 xml:space="preserve">  MOP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</si>
  <si>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</si>
  <si>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r>
      <rPr>
        <sz val="13"/>
        <rFont val="新細明體"/>
        <family val="1"/>
      </rPr>
      <t xml:space="preserve">總數
</t>
    </r>
    <r>
      <rPr>
        <sz val="13"/>
        <rFont val="Times New Roman"/>
        <family val="1"/>
      </rPr>
      <t>Total</t>
    </r>
  </si>
  <si>
    <r>
      <rPr>
        <sz val="13"/>
        <rFont val="新細明體"/>
        <family val="1"/>
      </rPr>
      <t xml:space="preserve">廣東省
</t>
    </r>
    <r>
      <rPr>
        <sz val="13"/>
        <rFont val="Times New Roman"/>
        <family val="1"/>
      </rPr>
      <t>Província de Guangdong</t>
    </r>
  </si>
  <si>
    <r>
      <rPr>
        <sz val="13"/>
        <rFont val="新細明體"/>
        <family val="1"/>
      </rPr>
      <t xml:space="preserve">福建省
</t>
    </r>
    <r>
      <rPr>
        <sz val="13"/>
        <rFont val="Times New Roman"/>
        <family val="1"/>
      </rPr>
      <t>Província de Fujian</t>
    </r>
  </si>
  <si>
    <r>
      <rPr>
        <sz val="13"/>
        <rFont val="新細明體"/>
        <family val="1"/>
      </rPr>
      <t xml:space="preserve">個人遊
</t>
    </r>
    <r>
      <rPr>
        <sz val="13"/>
        <rFont val="Times New Roman"/>
        <family val="1"/>
      </rPr>
      <t>Com visto individual</t>
    </r>
  </si>
  <si>
    <r>
      <rPr>
        <sz val="13"/>
        <rFont val="新細明體"/>
        <family val="1"/>
      </rPr>
      <t xml:space="preserve">香港
</t>
    </r>
    <r>
      <rPr>
        <sz val="13"/>
        <rFont val="Times New Roman"/>
        <family val="1"/>
      </rPr>
      <t>Hong Kong</t>
    </r>
  </si>
  <si>
    <r>
      <rPr>
        <sz val="13"/>
        <rFont val="新細明體"/>
        <family val="1"/>
      </rPr>
      <t xml:space="preserve">台灣
</t>
    </r>
    <r>
      <rPr>
        <sz val="13"/>
        <rFont val="Times New Roman"/>
        <family val="1"/>
      </rPr>
      <t>Taiwan</t>
    </r>
  </si>
  <si>
    <r>
      <rPr>
        <sz val="13"/>
        <rFont val="新細明體"/>
        <family val="1"/>
      </rPr>
      <t xml:space="preserve">日本
</t>
    </r>
    <r>
      <rPr>
        <sz val="13"/>
        <rFont val="Times New Roman"/>
        <family val="1"/>
      </rPr>
      <t>Japão</t>
    </r>
  </si>
  <si>
    <r>
      <rPr>
        <sz val="13"/>
        <rFont val="新細明體"/>
        <family val="1"/>
      </rPr>
      <t xml:space="preserve">東南亞
</t>
    </r>
    <r>
      <rPr>
        <sz val="13"/>
        <rFont val="Times New Roman"/>
        <family val="1"/>
      </rPr>
      <t>Sudeste Asiático</t>
    </r>
  </si>
  <si>
    <r>
      <rPr>
        <sz val="13"/>
        <rFont val="新細明體"/>
        <family val="1"/>
      </rPr>
      <t xml:space="preserve">馬來西亞
</t>
    </r>
    <r>
      <rPr>
        <sz val="13"/>
        <rFont val="Times New Roman"/>
        <family val="1"/>
      </rPr>
      <t>Malásia</t>
    </r>
  </si>
  <si>
    <r>
      <rPr>
        <sz val="13"/>
        <rFont val="新細明體"/>
        <family val="1"/>
      </rPr>
      <t xml:space="preserve">新加坡
</t>
    </r>
    <r>
      <rPr>
        <sz val="13"/>
        <rFont val="Times New Roman"/>
        <family val="1"/>
      </rPr>
      <t>Singapura</t>
    </r>
  </si>
  <si>
    <r>
      <rPr>
        <sz val="13"/>
        <rFont val="新細明體"/>
        <family val="1"/>
      </rPr>
      <t xml:space="preserve">泰國
</t>
    </r>
    <r>
      <rPr>
        <sz val="13"/>
        <rFont val="Times New Roman"/>
        <family val="1"/>
      </rPr>
      <t>Tailândia</t>
    </r>
  </si>
  <si>
    <r>
      <rPr>
        <sz val="13"/>
        <rFont val="新細明體"/>
        <family val="1"/>
      </rPr>
      <t xml:space="preserve">東南亞其他
</t>
    </r>
    <r>
      <rPr>
        <sz val="13"/>
        <rFont val="Times New Roman"/>
        <family val="1"/>
      </rPr>
      <t>Outros países do Sudeste Asiático</t>
    </r>
  </si>
  <si>
    <r>
      <rPr>
        <sz val="13"/>
        <rFont val="新細明體"/>
        <family val="1"/>
      </rPr>
      <t xml:space="preserve">美洲
</t>
    </r>
    <r>
      <rPr>
        <sz val="13"/>
        <rFont val="Times New Roman"/>
        <family val="1"/>
      </rPr>
      <t>América</t>
    </r>
  </si>
  <si>
    <r>
      <rPr>
        <sz val="13"/>
        <rFont val="新細明體"/>
        <family val="1"/>
      </rPr>
      <t xml:space="preserve">美國
</t>
    </r>
    <r>
      <rPr>
        <sz val="13"/>
        <rFont val="Times New Roman"/>
        <family val="1"/>
      </rPr>
      <t>EUA</t>
    </r>
  </si>
  <si>
    <r>
      <rPr>
        <sz val="13"/>
        <rFont val="新細明體"/>
        <family val="1"/>
      </rPr>
      <t xml:space="preserve">美洲其他
</t>
    </r>
    <r>
      <rPr>
        <sz val="13"/>
        <rFont val="Times New Roman"/>
        <family val="1"/>
      </rPr>
      <t>Outros países da América</t>
    </r>
  </si>
  <si>
    <r>
      <rPr>
        <sz val="13"/>
        <rFont val="新細明體"/>
        <family val="1"/>
      </rPr>
      <t xml:space="preserve">歐洲
</t>
    </r>
    <r>
      <rPr>
        <sz val="13"/>
        <rFont val="Times New Roman"/>
        <family val="1"/>
      </rPr>
      <t>Europa</t>
    </r>
  </si>
  <si>
    <r>
      <rPr>
        <sz val="13"/>
        <rFont val="新細明體"/>
        <family val="1"/>
      </rPr>
      <t xml:space="preserve">英國
</t>
    </r>
    <r>
      <rPr>
        <sz val="13"/>
        <rFont val="Times New Roman"/>
        <family val="1"/>
      </rPr>
      <t>Reino Unido</t>
    </r>
  </si>
  <si>
    <r>
      <rPr>
        <sz val="13"/>
        <rFont val="新細明體"/>
        <family val="1"/>
      </rPr>
      <t xml:space="preserve">歐洲其他
</t>
    </r>
    <r>
      <rPr>
        <sz val="13"/>
        <rFont val="Times New Roman"/>
        <family val="1"/>
      </rPr>
      <t>Outros países da Europa</t>
    </r>
  </si>
  <si>
    <r>
      <rPr>
        <sz val="13"/>
        <rFont val="新細明體"/>
        <family val="1"/>
      </rPr>
      <t xml:space="preserve">大洋洲
</t>
    </r>
    <r>
      <rPr>
        <sz val="13"/>
        <rFont val="Times New Roman"/>
        <family val="1"/>
      </rPr>
      <t>Oceânia</t>
    </r>
  </si>
  <si>
    <r>
      <rPr>
        <sz val="13"/>
        <rFont val="新細明體"/>
        <family val="1"/>
      </rPr>
      <t xml:space="preserve">澳洲
</t>
    </r>
    <r>
      <rPr>
        <sz val="13"/>
        <rFont val="Times New Roman"/>
        <family val="1"/>
      </rPr>
      <t>Austrália</t>
    </r>
  </si>
  <si>
    <r>
      <rPr>
        <sz val="13"/>
        <rFont val="新細明體"/>
        <family val="1"/>
      </rPr>
      <t xml:space="preserve">大洋洲其他
</t>
    </r>
    <r>
      <rPr>
        <sz val="13"/>
        <rFont val="Times New Roman"/>
        <family val="1"/>
      </rPr>
      <t>Outros países da Oceânia</t>
    </r>
  </si>
  <si>
    <r>
      <rPr>
        <sz val="13"/>
        <rFont val="新細明體"/>
        <family val="1"/>
      </rPr>
      <t xml:space="preserve">其他
</t>
    </r>
    <r>
      <rPr>
        <sz val="13"/>
        <rFont val="Times New Roman"/>
        <family val="1"/>
      </rPr>
      <t>Outros</t>
    </r>
  </si>
  <si>
    <r>
      <rPr>
        <sz val="12"/>
        <rFont val="新細明體"/>
        <family val="1"/>
      </rPr>
      <t>資料來源：旅客消費調查</t>
    </r>
  </si>
  <si>
    <r>
      <rPr>
        <sz val="13"/>
        <rFont val="新細明體"/>
        <family val="1"/>
      </rPr>
      <t xml:space="preserve">成衣
</t>
    </r>
    <r>
      <rPr>
        <sz val="13"/>
        <rFont val="Times New Roman"/>
        <family val="1"/>
      </rPr>
      <t>Vestuário</t>
    </r>
  </si>
  <si>
    <r>
      <rPr>
        <sz val="13"/>
        <rFont val="新細明體"/>
        <family val="1"/>
      </rPr>
      <t xml:space="preserve">珠寶手錶
</t>
    </r>
    <r>
      <rPr>
        <sz val="13"/>
        <rFont val="Times New Roman"/>
        <family val="1"/>
      </rPr>
      <t>Jóias / relógios</t>
    </r>
  </si>
  <si>
    <r>
      <rPr>
        <sz val="13"/>
        <rFont val="新細明體"/>
        <family val="1"/>
      </rPr>
      <t xml:space="preserve">手信食品
</t>
    </r>
    <r>
      <rPr>
        <sz val="13"/>
        <rFont val="Times New Roman"/>
        <family val="1"/>
      </rPr>
      <t>Alimentos / doces</t>
    </r>
  </si>
  <si>
    <r>
      <rPr>
        <sz val="13"/>
        <rFont val="新細明體"/>
        <family val="1"/>
      </rPr>
      <t xml:space="preserve">化妝品及香水
</t>
    </r>
    <r>
      <rPr>
        <sz val="13"/>
        <rFont val="Times New Roman"/>
        <family val="1"/>
      </rPr>
      <t>Produtos 
cosméticos / perfumes</t>
    </r>
  </si>
  <si>
    <r>
      <rPr>
        <sz val="13"/>
        <rFont val="新細明體"/>
        <family val="1"/>
      </rPr>
      <t xml:space="preserve">手袋及鞋類
</t>
    </r>
    <r>
      <rPr>
        <sz val="13"/>
        <rFont val="Times New Roman"/>
        <family val="1"/>
      </rPr>
      <t>Malas / sapatos</t>
    </r>
  </si>
  <si>
    <r>
      <rPr>
        <sz val="12"/>
        <rFont val="新細明體"/>
        <family val="1"/>
      </rPr>
      <t>絕對數值為零</t>
    </r>
  </si>
  <si>
    <r>
      <rPr>
        <sz val="12"/>
        <rFont val="新細明體"/>
        <family val="1"/>
      </rPr>
      <t>數字少於採用單位半數</t>
    </r>
  </si>
  <si>
    <r>
      <rPr>
        <sz val="13"/>
        <rFont val="新細明體"/>
        <family val="1"/>
      </rPr>
      <t xml:space="preserve">人均消費
</t>
    </r>
    <r>
      <rPr>
        <sz val="13"/>
        <rFont val="Times New Roman"/>
        <family val="1"/>
      </rPr>
      <t>Despesa per 
capita</t>
    </r>
  </si>
  <si>
    <r>
      <rPr>
        <sz val="13"/>
        <rFont val="新細明體"/>
        <family val="1"/>
      </rPr>
      <t xml:space="preserve">購物
</t>
    </r>
    <r>
      <rPr>
        <sz val="13"/>
        <rFont val="Times New Roman"/>
        <family val="1"/>
      </rPr>
      <t>Compras</t>
    </r>
  </si>
  <si>
    <r>
      <rPr>
        <sz val="13"/>
        <rFont val="新細明體"/>
        <family val="1"/>
      </rPr>
      <t xml:space="preserve">餐飲
</t>
    </r>
    <r>
      <rPr>
        <sz val="13"/>
        <rFont val="Times New Roman"/>
        <family val="1"/>
      </rPr>
      <t>Alimentação</t>
    </r>
  </si>
  <si>
    <r>
      <rPr>
        <sz val="13"/>
        <rFont val="新細明體"/>
        <family val="1"/>
      </rPr>
      <t xml:space="preserve">人均消費
</t>
    </r>
    <r>
      <rPr>
        <sz val="13"/>
        <rFont val="Times New Roman"/>
        <family val="1"/>
      </rPr>
      <t>Despesa per capita</t>
    </r>
  </si>
  <si>
    <r>
      <rPr>
        <sz val="13"/>
        <rFont val="新細明體"/>
        <family val="1"/>
      </rPr>
      <t xml:space="preserve">住宿
</t>
    </r>
    <r>
      <rPr>
        <sz val="13"/>
        <rFont val="Times New Roman"/>
        <family val="1"/>
      </rPr>
      <t>Alojamento</t>
    </r>
  </si>
  <si>
    <r>
      <rPr>
        <sz val="13"/>
        <rFont val="新細明體"/>
        <family val="1"/>
      </rPr>
      <t xml:space="preserve">非在職人士
</t>
    </r>
    <r>
      <rPr>
        <sz val="13"/>
        <rFont val="Times New Roman"/>
        <family val="1"/>
      </rPr>
      <t>Desempregados e indivíduos que estiveram economicamente inactivos</t>
    </r>
  </si>
  <si>
    <r>
      <rPr>
        <sz val="13"/>
        <rFont val="細明體"/>
        <family val="3"/>
      </rPr>
      <t>職業</t>
    </r>
    <r>
      <rPr>
        <sz val="13"/>
        <rFont val="Times New Roman"/>
        <family val="1"/>
      </rPr>
      <t xml:space="preserve"> Ocupação profissional</t>
    </r>
  </si>
  <si>
    <r>
      <rPr>
        <sz val="13"/>
        <rFont val="新細明體"/>
        <family val="1"/>
      </rPr>
      <t xml:space="preserve">公營或私人
機構的領導
及管理人員
</t>
    </r>
    <r>
      <rPr>
        <sz val="13"/>
        <rFont val="Times New Roman"/>
        <family val="1"/>
      </rPr>
      <t>Dirigentes de 
organizações 
públicas e privadas</t>
    </r>
  </si>
  <si>
    <r>
      <rPr>
        <sz val="13"/>
        <rFont val="新細明體"/>
        <family val="1"/>
      </rPr>
      <t xml:space="preserve">專業人員
</t>
    </r>
    <r>
      <rPr>
        <sz val="13"/>
        <rFont val="Times New Roman"/>
        <family val="1"/>
      </rPr>
      <t>Especialistas das 
profissões intelectuais 
e científicas</t>
    </r>
  </si>
  <si>
    <r>
      <rPr>
        <sz val="13"/>
        <rFont val="新細明體"/>
        <family val="1"/>
      </rPr>
      <t xml:space="preserve">技術員及輔助
專業人員
</t>
    </r>
    <r>
      <rPr>
        <sz val="13"/>
        <rFont val="Times New Roman"/>
        <family val="1"/>
      </rPr>
      <t>Técnicos e 
profissionais 
de nível 
intermédio</t>
    </r>
  </si>
  <si>
    <r>
      <rPr>
        <sz val="13"/>
        <rFont val="新細明體"/>
        <family val="1"/>
      </rPr>
      <t xml:space="preserve">文員
</t>
    </r>
    <r>
      <rPr>
        <sz val="13"/>
        <rFont val="Times New Roman"/>
        <family val="1"/>
      </rPr>
      <t>Empregados administrativos</t>
    </r>
  </si>
  <si>
    <r>
      <rPr>
        <sz val="13"/>
        <rFont val="新細明體"/>
        <family val="1"/>
      </rPr>
      <t xml:space="preserve">服務、銷售及
同類工作人員
</t>
    </r>
    <r>
      <rPr>
        <sz val="13"/>
        <rFont val="Times New Roman"/>
        <family val="1"/>
      </rPr>
      <t>Pessoal dos 
serviços, vendedores e trabalhadores similares</t>
    </r>
  </si>
  <si>
    <r>
      <rPr>
        <sz val="13"/>
        <rFont val="新細明體"/>
        <family val="1"/>
      </rPr>
      <t xml:space="preserve">其他
</t>
    </r>
    <r>
      <rPr>
        <sz val="13"/>
        <rFont val="Times New Roman"/>
        <family val="1"/>
      </rPr>
      <t>Outras</t>
    </r>
  </si>
  <si>
    <r>
      <rPr>
        <sz val="12"/>
        <rFont val="新細明體"/>
        <family val="1"/>
      </rPr>
      <t>百分率</t>
    </r>
  </si>
  <si>
    <r>
      <rPr>
        <sz val="13"/>
        <rFont val="新細明體"/>
        <family val="1"/>
      </rPr>
      <t xml:space="preserve">度假
</t>
    </r>
    <r>
      <rPr>
        <sz val="13"/>
        <rFont val="Times New Roman"/>
        <family val="1"/>
      </rPr>
      <t>Férias</t>
    </r>
  </si>
  <si>
    <r>
      <rPr>
        <sz val="13"/>
        <rFont val="新細明體"/>
        <family val="1"/>
      </rPr>
      <t xml:space="preserve">探親
</t>
    </r>
    <r>
      <rPr>
        <sz val="13"/>
        <rFont val="Times New Roman"/>
        <family val="1"/>
      </rPr>
      <t>Visita a familiares
ou amigos</t>
    </r>
  </si>
  <si>
    <r>
      <rPr>
        <sz val="13"/>
        <rFont val="新細明體"/>
        <family val="1"/>
      </rPr>
      <t xml:space="preserve">參加會展
</t>
    </r>
    <r>
      <rPr>
        <sz val="13"/>
        <rFont val="Times New Roman"/>
        <family val="1"/>
      </rPr>
      <t>Participar em
convenções / 
exposições</t>
    </r>
  </si>
  <si>
    <r>
      <rPr>
        <sz val="13"/>
        <rFont val="新細明體"/>
        <family val="1"/>
      </rPr>
      <t xml:space="preserve">業務公幹
</t>
    </r>
    <r>
      <rPr>
        <sz val="13"/>
        <rFont val="Times New Roman"/>
        <family val="1"/>
      </rPr>
      <t>Negócios e assuntos profissionais</t>
    </r>
  </si>
  <si>
    <r>
      <rPr>
        <sz val="13"/>
        <rFont val="新細明體"/>
        <family val="1"/>
      </rPr>
      <t xml:space="preserve">博彩
</t>
    </r>
    <r>
      <rPr>
        <sz val="13"/>
        <rFont val="Times New Roman"/>
        <family val="1"/>
      </rPr>
      <t>Jogo</t>
    </r>
  </si>
  <si>
    <r>
      <rPr>
        <sz val="13"/>
        <rFont val="新細明體"/>
        <family val="1"/>
      </rPr>
      <t xml:space="preserve">過境
</t>
    </r>
    <r>
      <rPr>
        <sz val="13"/>
        <rFont val="Times New Roman"/>
        <family val="1"/>
      </rPr>
      <t>Passagem</t>
    </r>
  </si>
  <si>
    <r>
      <rPr>
        <sz val="13"/>
        <rFont val="新細明體"/>
        <family val="1"/>
      </rPr>
      <t xml:space="preserve">手袋及鞋類
</t>
    </r>
    <r>
      <rPr>
        <sz val="13"/>
        <rFont val="Times New Roman"/>
        <family val="1"/>
      </rPr>
      <t>Malas / sapatos</t>
    </r>
  </si>
  <si>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 xml:space="preserve">  MOP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</si>
  <si>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</si>
  <si>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r>
      <rPr>
        <sz val="13"/>
        <rFont val="新細明體"/>
        <family val="1"/>
      </rPr>
      <t xml:space="preserve">購物
</t>
    </r>
    <r>
      <rPr>
        <sz val="13"/>
        <rFont val="Times New Roman"/>
        <family val="1"/>
      </rPr>
      <t>Compras</t>
    </r>
  </si>
  <si>
    <r>
      <rPr>
        <sz val="13"/>
        <rFont val="新細明體"/>
        <family val="1"/>
      </rPr>
      <t xml:space="preserve">餐飲
</t>
    </r>
    <r>
      <rPr>
        <sz val="13"/>
        <rFont val="Times New Roman"/>
        <family val="1"/>
      </rPr>
      <t>Alimentação</t>
    </r>
  </si>
  <si>
    <r>
      <rPr>
        <sz val="13"/>
        <rFont val="新細明體"/>
        <family val="1"/>
      </rPr>
      <t xml:space="preserve">其他
</t>
    </r>
    <r>
      <rPr>
        <sz val="13"/>
        <rFont val="Times New Roman"/>
        <family val="1"/>
      </rPr>
      <t>Outros</t>
    </r>
  </si>
  <si>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 xml:space="preserve">  MOP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</si>
  <si>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</si>
  <si>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r>
      <rPr>
        <sz val="13"/>
        <rFont val="新細明體"/>
        <family val="1"/>
      </rPr>
      <t xml:space="preserve">成衣
</t>
    </r>
    <r>
      <rPr>
        <sz val="13"/>
        <rFont val="Times New Roman"/>
        <family val="1"/>
      </rPr>
      <t>Vestuário</t>
    </r>
  </si>
  <si>
    <r>
      <rPr>
        <sz val="13"/>
        <rFont val="新細明體"/>
        <family val="1"/>
      </rPr>
      <t xml:space="preserve">珠寶手錶
</t>
    </r>
    <r>
      <rPr>
        <sz val="13"/>
        <rFont val="Times New Roman"/>
        <family val="1"/>
      </rPr>
      <t>Jóias / relógios</t>
    </r>
  </si>
  <si>
    <r>
      <rPr>
        <sz val="13"/>
        <rFont val="新細明體"/>
        <family val="1"/>
      </rPr>
      <t xml:space="preserve">手信食品
</t>
    </r>
    <r>
      <rPr>
        <sz val="13"/>
        <rFont val="Times New Roman"/>
        <family val="1"/>
      </rPr>
      <t>Alimentos / doces</t>
    </r>
  </si>
  <si>
    <r>
      <rPr>
        <sz val="13"/>
        <rFont val="新細明體"/>
        <family val="1"/>
      </rPr>
      <t xml:space="preserve">化妝品及香水
</t>
    </r>
    <r>
      <rPr>
        <sz val="13"/>
        <rFont val="Times New Roman"/>
        <family val="1"/>
      </rPr>
      <t>Produtos 
cosméticos / perfumes</t>
    </r>
  </si>
  <si>
    <r>
      <rPr>
        <sz val="13"/>
        <rFont val="新細明體"/>
        <family val="1"/>
      </rPr>
      <t xml:space="preserve">手袋及鞋類
</t>
    </r>
    <r>
      <rPr>
        <sz val="13"/>
        <rFont val="Times New Roman"/>
        <family val="1"/>
      </rPr>
      <t>Malas / sapatos</t>
    </r>
  </si>
  <si>
    <r>
      <rPr>
        <sz val="13"/>
        <rFont val="新細明體"/>
        <family val="1"/>
      </rPr>
      <t xml:space="preserve">總數
</t>
    </r>
    <r>
      <rPr>
        <sz val="13"/>
        <rFont val="Times New Roman"/>
        <family val="1"/>
      </rPr>
      <t>Total</t>
    </r>
  </si>
  <si>
    <r>
      <rPr>
        <sz val="13"/>
        <rFont val="新細明體"/>
        <family val="1"/>
      </rPr>
      <t xml:space="preserve">廣東省
</t>
    </r>
    <r>
      <rPr>
        <sz val="13"/>
        <rFont val="Times New Roman"/>
        <family val="1"/>
      </rPr>
      <t>Província de Guangdong</t>
    </r>
  </si>
  <si>
    <r>
      <rPr>
        <sz val="13"/>
        <rFont val="新細明體"/>
        <family val="1"/>
      </rPr>
      <t xml:space="preserve">福建省
</t>
    </r>
    <r>
      <rPr>
        <sz val="13"/>
        <rFont val="Times New Roman"/>
        <family val="1"/>
      </rPr>
      <t>Província de Fujian</t>
    </r>
  </si>
  <si>
    <r>
      <rPr>
        <sz val="13"/>
        <rFont val="新細明體"/>
        <family val="1"/>
      </rPr>
      <t xml:space="preserve">個人遊
</t>
    </r>
    <r>
      <rPr>
        <sz val="13"/>
        <rFont val="Times New Roman"/>
        <family val="1"/>
      </rPr>
      <t>Com visto individual</t>
    </r>
  </si>
  <si>
    <r>
      <rPr>
        <sz val="13"/>
        <rFont val="新細明體"/>
        <family val="1"/>
      </rPr>
      <t xml:space="preserve">香港
</t>
    </r>
    <r>
      <rPr>
        <sz val="13"/>
        <rFont val="Times New Roman"/>
        <family val="1"/>
      </rPr>
      <t>Hong Kong</t>
    </r>
  </si>
  <si>
    <r>
      <rPr>
        <sz val="13"/>
        <rFont val="新細明體"/>
        <family val="1"/>
      </rPr>
      <t xml:space="preserve">台灣
</t>
    </r>
    <r>
      <rPr>
        <sz val="13"/>
        <rFont val="Times New Roman"/>
        <family val="1"/>
      </rPr>
      <t>Taiwan</t>
    </r>
  </si>
  <si>
    <r>
      <rPr>
        <sz val="13"/>
        <rFont val="新細明體"/>
        <family val="1"/>
      </rPr>
      <t xml:space="preserve">日本
</t>
    </r>
    <r>
      <rPr>
        <sz val="13"/>
        <rFont val="Times New Roman"/>
        <family val="1"/>
      </rPr>
      <t>Japão</t>
    </r>
  </si>
  <si>
    <r>
      <rPr>
        <sz val="13"/>
        <rFont val="新細明體"/>
        <family val="1"/>
      </rPr>
      <t xml:space="preserve">東南亞
</t>
    </r>
    <r>
      <rPr>
        <sz val="13"/>
        <rFont val="Times New Roman"/>
        <family val="1"/>
      </rPr>
      <t>Sudeste Asiático</t>
    </r>
  </si>
  <si>
    <r>
      <rPr>
        <sz val="13"/>
        <rFont val="新細明體"/>
        <family val="1"/>
      </rPr>
      <t xml:space="preserve">馬來西亞
</t>
    </r>
    <r>
      <rPr>
        <sz val="13"/>
        <rFont val="Times New Roman"/>
        <family val="1"/>
      </rPr>
      <t>Malásia</t>
    </r>
  </si>
  <si>
    <r>
      <rPr>
        <sz val="13"/>
        <rFont val="新細明體"/>
        <family val="1"/>
      </rPr>
      <t xml:space="preserve">新加坡
</t>
    </r>
    <r>
      <rPr>
        <sz val="13"/>
        <rFont val="Times New Roman"/>
        <family val="1"/>
      </rPr>
      <t>Singapura</t>
    </r>
  </si>
  <si>
    <r>
      <rPr>
        <sz val="13"/>
        <rFont val="新細明體"/>
        <family val="1"/>
      </rPr>
      <t xml:space="preserve">泰國
</t>
    </r>
    <r>
      <rPr>
        <sz val="13"/>
        <rFont val="Times New Roman"/>
        <family val="1"/>
      </rPr>
      <t>Tailândia</t>
    </r>
  </si>
  <si>
    <r>
      <rPr>
        <sz val="13"/>
        <rFont val="新細明體"/>
        <family val="1"/>
      </rPr>
      <t xml:space="preserve">東南亞其他
</t>
    </r>
    <r>
      <rPr>
        <sz val="13"/>
        <rFont val="Times New Roman"/>
        <family val="1"/>
      </rPr>
      <t>Outros países do Sudeste Asiático</t>
    </r>
  </si>
  <si>
    <r>
      <rPr>
        <sz val="13"/>
        <rFont val="新細明體"/>
        <family val="1"/>
      </rPr>
      <t xml:space="preserve">美洲
</t>
    </r>
    <r>
      <rPr>
        <sz val="13"/>
        <rFont val="Times New Roman"/>
        <family val="1"/>
      </rPr>
      <t>América</t>
    </r>
  </si>
  <si>
    <r>
      <rPr>
        <sz val="13"/>
        <rFont val="新細明體"/>
        <family val="1"/>
      </rPr>
      <t xml:space="preserve">美國
</t>
    </r>
    <r>
      <rPr>
        <sz val="13"/>
        <rFont val="Times New Roman"/>
        <family val="1"/>
      </rPr>
      <t>EUA</t>
    </r>
  </si>
  <si>
    <r>
      <rPr>
        <sz val="13"/>
        <rFont val="新細明體"/>
        <family val="1"/>
      </rPr>
      <t xml:space="preserve">美洲其他
</t>
    </r>
    <r>
      <rPr>
        <sz val="13"/>
        <rFont val="Times New Roman"/>
        <family val="1"/>
      </rPr>
      <t>Outros países da América</t>
    </r>
  </si>
  <si>
    <r>
      <rPr>
        <sz val="13"/>
        <rFont val="新細明體"/>
        <family val="1"/>
      </rPr>
      <t xml:space="preserve">歐洲
</t>
    </r>
    <r>
      <rPr>
        <sz val="13"/>
        <rFont val="Times New Roman"/>
        <family val="1"/>
      </rPr>
      <t>Europa</t>
    </r>
  </si>
  <si>
    <r>
      <rPr>
        <sz val="13"/>
        <rFont val="新細明體"/>
        <family val="1"/>
      </rPr>
      <t xml:space="preserve">英國
</t>
    </r>
    <r>
      <rPr>
        <sz val="13"/>
        <rFont val="Times New Roman"/>
        <family val="1"/>
      </rPr>
      <t>Reino Unido</t>
    </r>
  </si>
  <si>
    <r>
      <rPr>
        <sz val="13"/>
        <rFont val="新細明體"/>
        <family val="1"/>
      </rPr>
      <t xml:space="preserve">歐洲其他
</t>
    </r>
    <r>
      <rPr>
        <sz val="13"/>
        <rFont val="Times New Roman"/>
        <family val="1"/>
      </rPr>
      <t>Outros países da Europa</t>
    </r>
  </si>
  <si>
    <r>
      <rPr>
        <sz val="13"/>
        <rFont val="新細明體"/>
        <family val="1"/>
      </rPr>
      <t xml:space="preserve">大洋洲
</t>
    </r>
    <r>
      <rPr>
        <sz val="13"/>
        <rFont val="Times New Roman"/>
        <family val="1"/>
      </rPr>
      <t>Oceânia</t>
    </r>
  </si>
  <si>
    <r>
      <rPr>
        <sz val="13"/>
        <rFont val="新細明體"/>
        <family val="1"/>
      </rPr>
      <t xml:space="preserve">澳洲
</t>
    </r>
    <r>
      <rPr>
        <sz val="13"/>
        <rFont val="Times New Roman"/>
        <family val="1"/>
      </rPr>
      <t>Austrália</t>
    </r>
  </si>
  <si>
    <r>
      <rPr>
        <sz val="13"/>
        <rFont val="新細明體"/>
        <family val="1"/>
      </rPr>
      <t xml:space="preserve">大洋洲其他
</t>
    </r>
    <r>
      <rPr>
        <sz val="13"/>
        <rFont val="Times New Roman"/>
        <family val="1"/>
      </rPr>
      <t>Outros países da Oceânia</t>
    </r>
  </si>
  <si>
    <r>
      <rPr>
        <sz val="12"/>
        <rFont val="新細明體"/>
        <family val="1"/>
      </rPr>
      <t>資料來源：旅客消費調查</t>
    </r>
  </si>
  <si>
    <r>
      <rPr>
        <sz val="12"/>
        <rFont val="新細明體"/>
        <family val="1"/>
      </rPr>
      <t>絕對數值為零</t>
    </r>
  </si>
  <si>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 xml:space="preserve">  MOP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</si>
  <si>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</si>
  <si>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r>
      <rPr>
        <sz val="13"/>
        <rFont val="新細明體"/>
        <family val="1"/>
      </rPr>
      <t xml:space="preserve">購物
</t>
    </r>
    <r>
      <rPr>
        <sz val="13"/>
        <rFont val="Times New Roman"/>
        <family val="1"/>
      </rPr>
      <t>Compras</t>
    </r>
  </si>
  <si>
    <r>
      <rPr>
        <sz val="13"/>
        <rFont val="新細明體"/>
        <family val="1"/>
      </rPr>
      <t xml:space="preserve">住宿
</t>
    </r>
    <r>
      <rPr>
        <sz val="13"/>
        <rFont val="Times New Roman"/>
        <family val="1"/>
      </rPr>
      <t>Alojamento</t>
    </r>
  </si>
  <si>
    <r>
      <rPr>
        <sz val="13"/>
        <rFont val="新細明體"/>
        <family val="1"/>
      </rPr>
      <t xml:space="preserve">餐飲
</t>
    </r>
    <r>
      <rPr>
        <sz val="13"/>
        <rFont val="Times New Roman"/>
        <family val="1"/>
      </rPr>
      <t>Alimentação</t>
    </r>
  </si>
  <si>
    <r>
      <rPr>
        <sz val="13"/>
        <rFont val="新細明體"/>
        <family val="1"/>
      </rPr>
      <t xml:space="preserve">其他
</t>
    </r>
    <r>
      <rPr>
        <sz val="13"/>
        <rFont val="Times New Roman"/>
        <family val="1"/>
      </rPr>
      <t>Outros</t>
    </r>
  </si>
  <si>
    <r>
      <rPr>
        <sz val="13"/>
        <rFont val="新細明體"/>
        <family val="1"/>
      </rPr>
      <t xml:space="preserve">總數
</t>
    </r>
    <r>
      <rPr>
        <sz val="13"/>
        <rFont val="Times New Roman"/>
        <family val="1"/>
      </rPr>
      <t>Total</t>
    </r>
  </si>
  <si>
    <r>
      <rPr>
        <sz val="13"/>
        <rFont val="新細明體"/>
        <family val="1"/>
      </rPr>
      <t xml:space="preserve">廣東省
</t>
    </r>
    <r>
      <rPr>
        <sz val="13"/>
        <rFont val="Times New Roman"/>
        <family val="1"/>
      </rPr>
      <t>Província de Guangdong</t>
    </r>
  </si>
  <si>
    <r>
      <rPr>
        <sz val="13"/>
        <rFont val="新細明體"/>
        <family val="1"/>
      </rPr>
      <t xml:space="preserve">福建省
</t>
    </r>
    <r>
      <rPr>
        <sz val="13"/>
        <rFont val="Times New Roman"/>
        <family val="1"/>
      </rPr>
      <t>Província de Fujian</t>
    </r>
  </si>
  <si>
    <r>
      <rPr>
        <sz val="13"/>
        <rFont val="新細明體"/>
        <family val="1"/>
      </rPr>
      <t xml:space="preserve">個人遊
</t>
    </r>
    <r>
      <rPr>
        <sz val="13"/>
        <rFont val="Times New Roman"/>
        <family val="1"/>
      </rPr>
      <t>Com visto individual</t>
    </r>
  </si>
  <si>
    <r>
      <rPr>
        <sz val="13"/>
        <rFont val="新細明體"/>
        <family val="1"/>
      </rPr>
      <t xml:space="preserve">香港
</t>
    </r>
    <r>
      <rPr>
        <sz val="13"/>
        <rFont val="Times New Roman"/>
        <family val="1"/>
      </rPr>
      <t>Hong Kong</t>
    </r>
  </si>
  <si>
    <r>
      <rPr>
        <sz val="13"/>
        <rFont val="新細明體"/>
        <family val="1"/>
      </rPr>
      <t xml:space="preserve">台灣
</t>
    </r>
    <r>
      <rPr>
        <sz val="13"/>
        <rFont val="Times New Roman"/>
        <family val="1"/>
      </rPr>
      <t>Taiwan</t>
    </r>
  </si>
  <si>
    <r>
      <rPr>
        <sz val="13"/>
        <rFont val="新細明體"/>
        <family val="1"/>
      </rPr>
      <t xml:space="preserve">日本
</t>
    </r>
    <r>
      <rPr>
        <sz val="13"/>
        <rFont val="Times New Roman"/>
        <family val="1"/>
      </rPr>
      <t>Japão</t>
    </r>
  </si>
  <si>
    <r>
      <rPr>
        <sz val="13"/>
        <rFont val="新細明體"/>
        <family val="1"/>
      </rPr>
      <t xml:space="preserve">東南亞
</t>
    </r>
    <r>
      <rPr>
        <sz val="13"/>
        <rFont val="Times New Roman"/>
        <family val="1"/>
      </rPr>
      <t>Sudeste Asiático</t>
    </r>
  </si>
  <si>
    <r>
      <rPr>
        <sz val="13"/>
        <rFont val="新細明體"/>
        <family val="1"/>
      </rPr>
      <t xml:space="preserve">馬來西亞
</t>
    </r>
    <r>
      <rPr>
        <sz val="13"/>
        <rFont val="Times New Roman"/>
        <family val="1"/>
      </rPr>
      <t>Malásia</t>
    </r>
  </si>
  <si>
    <r>
      <rPr>
        <sz val="13"/>
        <rFont val="新細明體"/>
        <family val="1"/>
      </rPr>
      <t xml:space="preserve">新加坡
</t>
    </r>
    <r>
      <rPr>
        <sz val="13"/>
        <rFont val="Times New Roman"/>
        <family val="1"/>
      </rPr>
      <t>Singapura</t>
    </r>
  </si>
  <si>
    <r>
      <rPr>
        <sz val="13"/>
        <rFont val="新細明體"/>
        <family val="1"/>
      </rPr>
      <t xml:space="preserve">泰國
</t>
    </r>
    <r>
      <rPr>
        <sz val="13"/>
        <rFont val="Times New Roman"/>
        <family val="1"/>
      </rPr>
      <t>Tailândia</t>
    </r>
  </si>
  <si>
    <r>
      <rPr>
        <sz val="13"/>
        <rFont val="新細明體"/>
        <family val="1"/>
      </rPr>
      <t xml:space="preserve">東南亞其他
</t>
    </r>
    <r>
      <rPr>
        <sz val="13"/>
        <rFont val="Times New Roman"/>
        <family val="1"/>
      </rPr>
      <t>Outros países do Sudeste Asiático</t>
    </r>
  </si>
  <si>
    <r>
      <rPr>
        <sz val="13"/>
        <rFont val="新細明體"/>
        <family val="1"/>
      </rPr>
      <t xml:space="preserve">美洲
</t>
    </r>
    <r>
      <rPr>
        <sz val="13"/>
        <rFont val="Times New Roman"/>
        <family val="1"/>
      </rPr>
      <t>América</t>
    </r>
  </si>
  <si>
    <r>
      <rPr>
        <sz val="13"/>
        <rFont val="新細明體"/>
        <family val="1"/>
      </rPr>
      <t xml:space="preserve">美國
</t>
    </r>
    <r>
      <rPr>
        <sz val="13"/>
        <rFont val="Times New Roman"/>
        <family val="1"/>
      </rPr>
      <t>EUA</t>
    </r>
  </si>
  <si>
    <r>
      <rPr>
        <sz val="13"/>
        <rFont val="新細明體"/>
        <family val="1"/>
      </rPr>
      <t xml:space="preserve">美洲其他
</t>
    </r>
    <r>
      <rPr>
        <sz val="13"/>
        <rFont val="Times New Roman"/>
        <family val="1"/>
      </rPr>
      <t>Outros países da América</t>
    </r>
  </si>
  <si>
    <r>
      <rPr>
        <sz val="13"/>
        <rFont val="新細明體"/>
        <family val="1"/>
      </rPr>
      <t xml:space="preserve">歐洲
</t>
    </r>
    <r>
      <rPr>
        <sz val="13"/>
        <rFont val="Times New Roman"/>
        <family val="1"/>
      </rPr>
      <t>Europa</t>
    </r>
  </si>
  <si>
    <r>
      <rPr>
        <sz val="13"/>
        <rFont val="新細明體"/>
        <family val="1"/>
      </rPr>
      <t xml:space="preserve">英國
</t>
    </r>
    <r>
      <rPr>
        <sz val="13"/>
        <rFont val="Times New Roman"/>
        <family val="1"/>
      </rPr>
      <t>Reino Unido</t>
    </r>
  </si>
  <si>
    <r>
      <rPr>
        <sz val="13"/>
        <rFont val="新細明體"/>
        <family val="1"/>
      </rPr>
      <t xml:space="preserve">歐洲其他
</t>
    </r>
    <r>
      <rPr>
        <sz val="13"/>
        <rFont val="Times New Roman"/>
        <family val="1"/>
      </rPr>
      <t>Outros países da Europa</t>
    </r>
  </si>
  <si>
    <r>
      <rPr>
        <sz val="13"/>
        <rFont val="新細明體"/>
        <family val="1"/>
      </rPr>
      <t xml:space="preserve">大洋洲
</t>
    </r>
    <r>
      <rPr>
        <sz val="13"/>
        <rFont val="Times New Roman"/>
        <family val="1"/>
      </rPr>
      <t>Oceânia</t>
    </r>
  </si>
  <si>
    <r>
      <rPr>
        <sz val="13"/>
        <rFont val="新細明體"/>
        <family val="1"/>
      </rPr>
      <t xml:space="preserve">澳洲
</t>
    </r>
    <r>
      <rPr>
        <sz val="13"/>
        <rFont val="Times New Roman"/>
        <family val="1"/>
      </rPr>
      <t>Austrália</t>
    </r>
  </si>
  <si>
    <r>
      <rPr>
        <sz val="13"/>
        <rFont val="新細明體"/>
        <family val="1"/>
      </rPr>
      <t xml:space="preserve">大洋洲其他
</t>
    </r>
    <r>
      <rPr>
        <sz val="13"/>
        <rFont val="Times New Roman"/>
        <family val="1"/>
      </rPr>
      <t>Outros países da Oceânia</t>
    </r>
  </si>
  <si>
    <r>
      <rPr>
        <sz val="12"/>
        <rFont val="新細明體"/>
        <family val="1"/>
      </rPr>
      <t>資料來源：旅客消費調查</t>
    </r>
  </si>
  <si>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 xml:space="preserve">  MOP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</si>
  <si>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</si>
  <si>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r>
      <rPr>
        <sz val="13"/>
        <rFont val="新細明體"/>
        <family val="1"/>
      </rPr>
      <t xml:space="preserve">成衣
</t>
    </r>
    <r>
      <rPr>
        <sz val="13"/>
        <rFont val="Times New Roman"/>
        <family val="1"/>
      </rPr>
      <t>Vestuário</t>
    </r>
  </si>
  <si>
    <r>
      <rPr>
        <sz val="13"/>
        <rFont val="新細明體"/>
        <family val="1"/>
      </rPr>
      <t xml:space="preserve">珠寶手錶
</t>
    </r>
    <r>
      <rPr>
        <sz val="13"/>
        <rFont val="Times New Roman"/>
        <family val="1"/>
      </rPr>
      <t>Jóias / relógios</t>
    </r>
  </si>
  <si>
    <r>
      <rPr>
        <sz val="13"/>
        <rFont val="新細明體"/>
        <family val="1"/>
      </rPr>
      <t xml:space="preserve">手信食品
</t>
    </r>
    <r>
      <rPr>
        <sz val="13"/>
        <rFont val="Times New Roman"/>
        <family val="1"/>
      </rPr>
      <t>Alimentos / doces</t>
    </r>
  </si>
  <si>
    <r>
      <rPr>
        <sz val="13"/>
        <rFont val="新細明體"/>
        <family val="1"/>
      </rPr>
      <t xml:space="preserve">化妝品及香水
</t>
    </r>
    <r>
      <rPr>
        <sz val="13"/>
        <rFont val="Times New Roman"/>
        <family val="1"/>
      </rPr>
      <t>Produtos 
cosméticos / perfumes</t>
    </r>
  </si>
  <si>
    <r>
      <rPr>
        <sz val="13"/>
        <rFont val="新細明體"/>
        <family val="1"/>
      </rPr>
      <t xml:space="preserve">手袋及鞋類
</t>
    </r>
    <r>
      <rPr>
        <sz val="13"/>
        <rFont val="Times New Roman"/>
        <family val="1"/>
      </rPr>
      <t>Malas / sapatos</t>
    </r>
  </si>
  <si>
    <r>
      <rPr>
        <sz val="13"/>
        <rFont val="新細明體"/>
        <family val="1"/>
      </rPr>
      <t xml:space="preserve">其他
</t>
    </r>
    <r>
      <rPr>
        <sz val="13"/>
        <rFont val="Times New Roman"/>
        <family val="1"/>
      </rPr>
      <t>Outros</t>
    </r>
  </si>
  <si>
    <r>
      <rPr>
        <sz val="13"/>
        <rFont val="新細明體"/>
        <family val="1"/>
      </rPr>
      <t xml:space="preserve">總數
</t>
    </r>
    <r>
      <rPr>
        <sz val="13"/>
        <rFont val="Times New Roman"/>
        <family val="1"/>
      </rPr>
      <t>Total</t>
    </r>
  </si>
  <si>
    <r>
      <rPr>
        <sz val="13"/>
        <rFont val="新細明體"/>
        <family val="1"/>
      </rPr>
      <t xml:space="preserve">廣東省
</t>
    </r>
    <r>
      <rPr>
        <sz val="13"/>
        <rFont val="Times New Roman"/>
        <family val="1"/>
      </rPr>
      <t>Província de Guangdong</t>
    </r>
  </si>
  <si>
    <r>
      <rPr>
        <sz val="13"/>
        <rFont val="新細明體"/>
        <family val="1"/>
      </rPr>
      <t xml:space="preserve">福建省
</t>
    </r>
    <r>
      <rPr>
        <sz val="13"/>
        <rFont val="Times New Roman"/>
        <family val="1"/>
      </rPr>
      <t>Província de Fujian</t>
    </r>
  </si>
  <si>
    <r>
      <rPr>
        <sz val="13"/>
        <rFont val="新細明體"/>
        <family val="1"/>
      </rPr>
      <t xml:space="preserve">個人遊
</t>
    </r>
    <r>
      <rPr>
        <sz val="13"/>
        <rFont val="Times New Roman"/>
        <family val="1"/>
      </rPr>
      <t>Com visto individual</t>
    </r>
  </si>
  <si>
    <r>
      <rPr>
        <sz val="13"/>
        <rFont val="新細明體"/>
        <family val="1"/>
      </rPr>
      <t xml:space="preserve">香港
</t>
    </r>
    <r>
      <rPr>
        <sz val="13"/>
        <rFont val="Times New Roman"/>
        <family val="1"/>
      </rPr>
      <t>Hong Kong</t>
    </r>
  </si>
  <si>
    <r>
      <rPr>
        <sz val="13"/>
        <rFont val="新細明體"/>
        <family val="1"/>
      </rPr>
      <t xml:space="preserve">台灣
</t>
    </r>
    <r>
      <rPr>
        <sz val="13"/>
        <rFont val="Times New Roman"/>
        <family val="1"/>
      </rPr>
      <t>Taiwan</t>
    </r>
  </si>
  <si>
    <r>
      <rPr>
        <sz val="13"/>
        <rFont val="新細明體"/>
        <family val="1"/>
      </rPr>
      <t xml:space="preserve">日本
</t>
    </r>
    <r>
      <rPr>
        <sz val="13"/>
        <rFont val="Times New Roman"/>
        <family val="1"/>
      </rPr>
      <t>Japão</t>
    </r>
  </si>
  <si>
    <r>
      <rPr>
        <sz val="13"/>
        <rFont val="新細明體"/>
        <family val="1"/>
      </rPr>
      <t xml:space="preserve">東南亞
</t>
    </r>
    <r>
      <rPr>
        <sz val="13"/>
        <rFont val="Times New Roman"/>
        <family val="1"/>
      </rPr>
      <t>Sudeste Asiático</t>
    </r>
  </si>
  <si>
    <r>
      <rPr>
        <sz val="13"/>
        <rFont val="新細明體"/>
        <family val="1"/>
      </rPr>
      <t xml:space="preserve">馬來西亞
</t>
    </r>
    <r>
      <rPr>
        <sz val="13"/>
        <rFont val="Times New Roman"/>
        <family val="1"/>
      </rPr>
      <t>Malásia</t>
    </r>
  </si>
  <si>
    <r>
      <rPr>
        <sz val="13"/>
        <rFont val="新細明體"/>
        <family val="1"/>
      </rPr>
      <t xml:space="preserve">新加坡
</t>
    </r>
    <r>
      <rPr>
        <sz val="13"/>
        <rFont val="Times New Roman"/>
        <family val="1"/>
      </rPr>
      <t>Singapura</t>
    </r>
  </si>
  <si>
    <r>
      <rPr>
        <sz val="13"/>
        <rFont val="新細明體"/>
        <family val="1"/>
      </rPr>
      <t xml:space="preserve">泰國
</t>
    </r>
    <r>
      <rPr>
        <sz val="13"/>
        <rFont val="Times New Roman"/>
        <family val="1"/>
      </rPr>
      <t>Tailândia</t>
    </r>
  </si>
  <si>
    <r>
      <rPr>
        <sz val="13"/>
        <rFont val="新細明體"/>
        <family val="1"/>
      </rPr>
      <t xml:space="preserve">東南亞其他
</t>
    </r>
    <r>
      <rPr>
        <sz val="13"/>
        <rFont val="Times New Roman"/>
        <family val="1"/>
      </rPr>
      <t>Outros países do Sudeste Asiático</t>
    </r>
  </si>
  <si>
    <r>
      <rPr>
        <sz val="13"/>
        <rFont val="新細明體"/>
        <family val="1"/>
      </rPr>
      <t xml:space="preserve">美洲
</t>
    </r>
    <r>
      <rPr>
        <sz val="13"/>
        <rFont val="Times New Roman"/>
        <family val="1"/>
      </rPr>
      <t>América</t>
    </r>
  </si>
  <si>
    <r>
      <rPr>
        <sz val="13"/>
        <rFont val="新細明體"/>
        <family val="1"/>
      </rPr>
      <t xml:space="preserve">美國
</t>
    </r>
    <r>
      <rPr>
        <sz val="13"/>
        <rFont val="Times New Roman"/>
        <family val="1"/>
      </rPr>
      <t>EUA</t>
    </r>
  </si>
  <si>
    <r>
      <rPr>
        <sz val="13"/>
        <rFont val="新細明體"/>
        <family val="1"/>
      </rPr>
      <t xml:space="preserve">美洲其他
</t>
    </r>
    <r>
      <rPr>
        <sz val="13"/>
        <rFont val="Times New Roman"/>
        <family val="1"/>
      </rPr>
      <t>Outros países da América</t>
    </r>
  </si>
  <si>
    <r>
      <rPr>
        <sz val="13"/>
        <rFont val="新細明體"/>
        <family val="1"/>
      </rPr>
      <t xml:space="preserve">歐洲
</t>
    </r>
    <r>
      <rPr>
        <sz val="13"/>
        <rFont val="Times New Roman"/>
        <family val="1"/>
      </rPr>
      <t>Europa</t>
    </r>
  </si>
  <si>
    <r>
      <rPr>
        <sz val="13"/>
        <rFont val="新細明體"/>
        <family val="1"/>
      </rPr>
      <t xml:space="preserve">英國
</t>
    </r>
    <r>
      <rPr>
        <sz val="13"/>
        <rFont val="Times New Roman"/>
        <family val="1"/>
      </rPr>
      <t>Reino Unido</t>
    </r>
  </si>
  <si>
    <r>
      <rPr>
        <sz val="13"/>
        <rFont val="新細明體"/>
        <family val="1"/>
      </rPr>
      <t xml:space="preserve">歐洲其他
</t>
    </r>
    <r>
      <rPr>
        <sz val="13"/>
        <rFont val="Times New Roman"/>
        <family val="1"/>
      </rPr>
      <t>Outros países da Europa</t>
    </r>
  </si>
  <si>
    <r>
      <rPr>
        <sz val="13"/>
        <rFont val="新細明體"/>
        <family val="1"/>
      </rPr>
      <t xml:space="preserve">大洋洲
</t>
    </r>
    <r>
      <rPr>
        <sz val="13"/>
        <rFont val="Times New Roman"/>
        <family val="1"/>
      </rPr>
      <t>Oceânia</t>
    </r>
  </si>
  <si>
    <r>
      <rPr>
        <sz val="13"/>
        <rFont val="新細明體"/>
        <family val="1"/>
      </rPr>
      <t xml:space="preserve">澳洲
</t>
    </r>
    <r>
      <rPr>
        <sz val="13"/>
        <rFont val="Times New Roman"/>
        <family val="1"/>
      </rPr>
      <t>Austrália</t>
    </r>
  </si>
  <si>
    <r>
      <rPr>
        <sz val="13"/>
        <rFont val="新細明體"/>
        <family val="1"/>
      </rPr>
      <t xml:space="preserve">大洋洲其他
</t>
    </r>
    <r>
      <rPr>
        <sz val="13"/>
        <rFont val="Times New Roman"/>
        <family val="1"/>
      </rPr>
      <t>Outros países da Oceânia</t>
    </r>
  </si>
  <si>
    <r>
      <rPr>
        <sz val="12"/>
        <rFont val="新細明體"/>
        <family val="1"/>
      </rPr>
      <t>資料來源：旅客消費調查</t>
    </r>
  </si>
  <si>
    <r>
      <rPr>
        <sz val="13"/>
        <rFont val="新細明體"/>
        <family val="1"/>
      </rPr>
      <t xml:space="preserve">購物
</t>
    </r>
    <r>
      <rPr>
        <sz val="13"/>
        <rFont val="Times New Roman"/>
        <family val="1"/>
      </rPr>
      <t>Compras</t>
    </r>
  </si>
  <si>
    <r>
      <rPr>
        <sz val="13"/>
        <rFont val="新細明體"/>
        <family val="1"/>
      </rPr>
      <t xml:space="preserve">住宿
</t>
    </r>
    <r>
      <rPr>
        <sz val="13"/>
        <rFont val="Times New Roman"/>
        <family val="1"/>
      </rPr>
      <t>Alojamento</t>
    </r>
  </si>
  <si>
    <r>
      <rPr>
        <sz val="13"/>
        <rFont val="新細明體"/>
        <family val="1"/>
      </rPr>
      <t xml:space="preserve">餐飲
</t>
    </r>
    <r>
      <rPr>
        <sz val="13"/>
        <rFont val="Times New Roman"/>
        <family val="1"/>
      </rPr>
      <t>Alimentação</t>
    </r>
  </si>
  <si>
    <r>
      <rPr>
        <sz val="13"/>
        <rFont val="新細明體"/>
        <family val="1"/>
      </rPr>
      <t xml:space="preserve">旅客
</t>
    </r>
    <r>
      <rPr>
        <sz val="13"/>
        <rFont val="Times New Roman"/>
        <family val="1"/>
      </rPr>
      <t>Visitante</t>
    </r>
  </si>
  <si>
    <r>
      <rPr>
        <sz val="13"/>
        <rFont val="新細明體"/>
        <family val="1"/>
      </rPr>
      <t xml:space="preserve">留宿旅客
</t>
    </r>
    <r>
      <rPr>
        <sz val="13"/>
        <rFont val="Times New Roman"/>
        <family val="1"/>
      </rPr>
      <t>Turista</t>
    </r>
  </si>
  <si>
    <r>
      <rPr>
        <sz val="13"/>
        <rFont val="新細明體"/>
        <family val="1"/>
      </rPr>
      <t xml:space="preserve">不過夜旅客
</t>
    </r>
    <r>
      <rPr>
        <sz val="13"/>
        <rFont val="Times New Roman"/>
        <family val="1"/>
      </rPr>
      <t>Excursionista</t>
    </r>
  </si>
  <si>
    <r>
      <rPr>
        <sz val="13"/>
        <rFont val="新細明體"/>
        <family val="1"/>
      </rPr>
      <t>交通</t>
    </r>
    <r>
      <rPr>
        <sz val="13"/>
        <rFont val="Times New Roman"/>
        <family val="1"/>
      </rPr>
      <t xml:space="preserve">
Transportes</t>
    </r>
  </si>
  <si>
    <r>
      <rPr>
        <sz val="13"/>
        <rFont val="新細明體"/>
        <family val="1"/>
      </rPr>
      <t>交通</t>
    </r>
    <r>
      <rPr>
        <sz val="13"/>
        <rFont val="Times New Roman"/>
        <family val="1"/>
      </rPr>
      <t xml:space="preserve">
Transportes</t>
    </r>
  </si>
  <si>
    <r>
      <t>註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>交通費不包括機票費用</t>
    </r>
  </si>
  <si>
    <t>Nota: Os bilhetes de avião e helicóptero foram excluídos dos transportes</t>
  </si>
  <si>
    <t>MOP</t>
  </si>
  <si>
    <t>Patacas de Macau</t>
  </si>
  <si>
    <t>按原居地統計的旅客人均消費 - 2019年第1季
DESPESA PER CAPITA DOS VISITANTES POR LOCAL DE RESIDÊNCIA - 1º TRIMESTRE DE 2019</t>
  </si>
  <si>
    <t>按原居地及消費類別統計的旅客人均消費 - 2019年第1季
DESPESA PER CAPITA DOS VISITANTES SEGUNDO O TIPO DE DESPESAS E POR LOCAL DE RESIDÊNCIA - 1º TRIMESTRE DE 2019</t>
  </si>
  <si>
    <t>按原居地及購買商品統計的旅客人均消費 - 2019年第1季
DESPESA PER CAPITA DOS VISITANTES EM COMPRAS SEGUNDO O TIPO DE MERCADORIAS E POR LOCAL DE RESIDÊNCIA - 1º TRIMESTRE DE 2019</t>
  </si>
  <si>
    <t>按原居地及消費類別統計的留宿旅客人均消費 - 2019年第1季
DESPESA PER CAPITA DOS TURISTAS SEGUNDO O TIPO DE DESPESAS E POR LOCAL DE RESIDÊNCIA - 1º TRIMESTRE DE 2019</t>
  </si>
  <si>
    <t>按原居地及購買商品統計的留宿旅客人均消費 - 2019年第1季
DESPESA PER CAPITA DOS TURISTAS EM COMPRAS SEGUNDO O TIPO DE MERCADORIAS E POR LOCAL DE RESIDÊNCIA - 1º TRIMESTRE DE 2019</t>
  </si>
  <si>
    <t>按原居地及消費類別統計的不過夜旅客人均消費 - 2019年第1季
DESPESA PER CAPITA DOS EXCURSIONISTAS SEGUNDO O TIPO DE DESPESAS E POR LOCAL DE RESIDÊNCIA - 1º TRIMESTRE DE 2019</t>
  </si>
  <si>
    <t>按原居地及購買商品統計的不過夜旅客人均消費 - 2019年第1季
DESPESA PER CAPITA DOS EXCURSIONISTAS EM COMPRAS SEGUNDO O TIPO DE MERCADORIAS E POR LOCAL DE RESIDÊNCIA - 1º TRIMESTRE DE 2019</t>
  </si>
  <si>
    <t>按原居地及來澳主要目的統計的旅客 - 2019年第1季
VISITANTES SEGUNDO O PRINCIPAL MOTIVO DA VINDA A MACAU E POR LOCAL DE RESIDÊNCIA - 1º TRIMESTRE DE 2019</t>
  </si>
  <si>
    <t>按原居地及經濟活動狀況統計的旅客 - 2019年第1季
VISITANTES SEGUNDO A ACTIVIDADE ECONÓMICA E POR LOCAL DE 
RESIDÊNCIA - 1º TRIMESTRE DE 2019</t>
  </si>
  <si>
    <t>按原居地及消費類別的旅客人均消費抽樣誤差 - 2019年第1季
ERROS DE AMOSTRAGEM DA DESPESA PER CAPITA DOS VISITANTES SEGUNDO O TIPO DE DESPESAS E POR LOCAL DE RESIDÊNCIA - 1º TRIMESTRE DE 2019</t>
  </si>
  <si>
    <t>按原居地及購買商品的旅客人均消費抽樣誤差 - 2019年第1季
ERROS DE AMOSTRAGEM DA DESPESA PER CAPITA DOS VISITANTES EM COMPRAS SEGUNDO O TIPO DE MERCADORIAS E POR LOCAL DE 
RESIDÊNCIA - 1º TRIMESTRE DE 2019</t>
  </si>
  <si>
    <t>按原居地及消費類別的留宿旅客人均消費抽樣誤差 - 2019年第1季
ERROS DE AMOSTRAGEM DA DESPESA PER CAPITA DOS TURISTAS SEGUNDO O TIPO DE DESPESAS E POR LOCAL DE RESIDÊNCIA - 1º TRIMESTRE DE 2019</t>
  </si>
  <si>
    <t>按原居地及購買商品的留宿旅客人均消費抽樣誤差 - 2019年第1季
ERROS DE AMOSTRAGEM DA DESPESA PER CAPITA DOS TURISTAS EM COMPRAS SEGUNDO O TIPO DE MERCADORIAS E POR LOCAL DE 
RESIDÊNCIA - 1º TRIMESTRE DE 2019</t>
  </si>
  <si>
    <t>按原居地及消費類別的不過夜旅客人均消費抽樣誤差 - 2019年第1季
ERROS DE AMOSTRAGEM DA DESPESA PER CAPITA DOS EXCURSIONISTAS SEGUNDO O TIPO DE DESPESAS E POR LOCAL DE RESIDÊNCIA - 1º TRIMESTRE DE 2019</t>
  </si>
  <si>
    <t>按原居地及購買商品的不過夜旅客人均消費抽樣誤差 - 2019年第1季
ERROS DE AMOSTRAGEM DA DESPESA PER CAPITA DOS EXCURSIONISTAS EM COMPRAS SEGUNDO O TIPO DE MERCADORIAS E POR LOCAL DE 
RESIDÊNCIA - 1º TRIMESTRE DE 2019</t>
  </si>
  <si>
    <r>
      <t>0</t>
    </r>
    <r>
      <rPr>
        <vertAlign val="superscript"/>
        <sz val="15"/>
        <color indexed="8"/>
        <rFont val="Times New Roman"/>
        <family val="1"/>
      </rPr>
      <t>#</t>
    </r>
  </si>
  <si>
    <r>
      <t>0</t>
    </r>
    <r>
      <rPr>
        <vertAlign val="superscript"/>
        <sz val="15"/>
        <color indexed="8"/>
        <rFont val="Times New Roman"/>
        <family val="1"/>
      </rPr>
      <t>#</t>
    </r>
  </si>
  <si>
    <r>
      <t>0</t>
    </r>
    <r>
      <rPr>
        <vertAlign val="superscript"/>
        <sz val="15"/>
        <color indexed="8"/>
        <rFont val="Times New Roman"/>
        <family val="1"/>
      </rPr>
      <t>#</t>
    </r>
  </si>
  <si>
    <r>
      <rPr>
        <sz val="13"/>
        <rFont val="新細明體"/>
        <family val="1"/>
      </rPr>
      <t xml:space="preserve">台灣
</t>
    </r>
    <r>
      <rPr>
        <sz val="13"/>
        <rFont val="Times New Roman"/>
        <family val="1"/>
      </rPr>
      <t>Taiwan</t>
    </r>
  </si>
  <si>
    <t>韓國
República da Coreia</t>
  </si>
  <si>
    <r>
      <t>0</t>
    </r>
    <r>
      <rPr>
        <vertAlign val="superscript"/>
        <sz val="15"/>
        <color indexed="8"/>
        <rFont val="Times New Roman"/>
        <family val="1"/>
      </rPr>
      <t>#</t>
    </r>
  </si>
  <si>
    <t>中國內地
Interior da China</t>
  </si>
  <si>
    <r>
      <t>0</t>
    </r>
    <r>
      <rPr>
        <vertAlign val="superscript"/>
        <sz val="12"/>
        <rFont val="Times New Roman"/>
        <family val="1"/>
      </rPr>
      <t>#</t>
    </r>
  </si>
  <si>
    <r>
      <t>0</t>
    </r>
    <r>
      <rPr>
        <vertAlign val="superscript"/>
        <sz val="12"/>
        <rFont val="Times New Roman"/>
        <family val="1"/>
      </rPr>
      <t>#</t>
    </r>
  </si>
  <si>
    <t>-</t>
  </si>
  <si>
    <r>
      <t>0</t>
    </r>
    <r>
      <rPr>
        <vertAlign val="superscript"/>
        <sz val="12"/>
        <rFont val="Times New Roman"/>
        <family val="1"/>
      </rPr>
      <t>#</t>
    </r>
  </si>
  <si>
    <r>
      <rPr>
        <sz val="12"/>
        <rFont val="新細明體"/>
        <family val="1"/>
      </rPr>
      <t>數字少於採用單位半數</t>
    </r>
  </si>
  <si>
    <t>Fonte de informação: Inquérito às Despesas dos Visitantes</t>
  </si>
  <si>
    <t>Valor absoluto igual a zero</t>
  </si>
  <si>
    <t>Resultado inferior a metade da unidade adoptada</t>
  </si>
  <si>
    <t>MOP</t>
  </si>
  <si>
    <t>MOP</t>
  </si>
  <si>
    <t>Patacas de Macau</t>
  </si>
  <si>
    <t>-</t>
  </si>
  <si>
    <r>
      <t>0</t>
    </r>
    <r>
      <rPr>
        <vertAlign val="superscript"/>
        <sz val="12"/>
        <rFont val="Times New Roman"/>
        <family val="1"/>
      </rPr>
      <t>#</t>
    </r>
  </si>
  <si>
    <r>
      <rPr>
        <sz val="12"/>
        <rFont val="新細明體"/>
        <family val="1"/>
      </rPr>
      <t>絕對數值為零</t>
    </r>
  </si>
  <si>
    <r>
      <rPr>
        <sz val="12"/>
        <rFont val="新細明體"/>
        <family val="1"/>
      </rPr>
      <t>數字少於採用單位半數</t>
    </r>
  </si>
  <si>
    <t>按原居地統計的旅客人均消費 - 2019年第1季
Despesa per capita dos visitantes por local de residência - 1º trimestre de 2019</t>
  </si>
  <si>
    <t>按原居地及消費類別統計的旅客人均消費 - 2019年第1季
Despesa per capita dos visitantes segundo o tipo de despesas e por local de residência - 1º trimestre de 2019</t>
  </si>
  <si>
    <t>按原居地及購買商品統計的旅客人均消費 - 2019年第1季
Despesa per capita dos visitantes em compras segundo o tipo de mercadorias e por local de residência - 1º trimestre de 2019</t>
  </si>
  <si>
    <t>按原居地及消費類別統計的留宿旅客人均消費 - 2019年第1季
Despesa per capita dos turistas segundo o tipo de despesas e por local de residência - 1º trimestre de 2019</t>
  </si>
  <si>
    <t>按原居地及購買商品統計的留宿旅客人均消費 - 2019年第1季
Despesa per capita dos turistas em compras segundo o tipo de mercadorias e por local de residência - 1º trimestre de 2019</t>
  </si>
  <si>
    <t>按原居地及消費類別統計的不過夜旅客人均消費 - 2019年第1季
Despesa per capita dos excursionistas segundo o tipo de despesas e por local de residência - 1º trimestre de 2019</t>
  </si>
  <si>
    <t>按原居地及購買商品統計的不過夜旅客人均消費 - 2019年第1季
Despesa per capita dos excursionistas em compras segundo o tipo de mercadorias e por local de residência - 1º trimestre de 2019</t>
  </si>
  <si>
    <t>按原居地及來澳主要目的統計的旅客 - 2019年第1季
Visitantes segundo o principal motivo da vinda a Macau e por local de residência - 1º trimestre de 2019</t>
  </si>
  <si>
    <t>按原居地及經濟活動狀況統計的旅客 - 2019年第1季
Visitantes segundo a actividade económica e por local de residência - 1º trimestre de 2019</t>
  </si>
  <si>
    <t>按原居地及消費類別的旅客人均消費抽樣誤差 - 2019年第1季
Erros de amostragem da despesa per capita dos visitantes segundo o tipo de despesas e por local de residência - 1º trimestre de 2019</t>
  </si>
  <si>
    <t>按原居地及購買商品的旅客人均消費抽樣誤差 - 2019年第1季
Erros de amostragem da despesa per capita dos visitantes em compras segundo o tipo de mercadorias e por local de residência - 1º trimestre de 2019</t>
  </si>
  <si>
    <t>按原居地及消費類別的留宿旅客人均消費抽樣誤差 - 2019年第1季
Erros de amostragem da despesa per capita dos turistas segundo o tipo de despesas e por local de residência - 1º trimestre de 2019</t>
  </si>
  <si>
    <t>按原居地及購買商品的留宿旅客人均消費抽樣誤差 - 2019年第1季
Erros de amostragem da despesa per capita dos turistas em compras segundo o tipo de mercadorias e por local de residência - 
1º trimestre de 2019</t>
  </si>
  <si>
    <t>按原居地及消費類別的不過夜旅客人均消費抽樣誤差 - 2019年第1季
Erros de amostragem da despesa per capita dos excursionistas segundo o tipo de despesas e por local de residência - 1º trimestre de 2019</t>
  </si>
  <si>
    <t>按原居地及購買商品的不過夜旅客人均消費抽樣誤差 - 2019年第1季
Erros de amostragem da despesa per capita dos excursionistas em compras segundo o tipo de mercadorias e por local de 
residência - 1º trimestre de 2019</t>
  </si>
  <si>
    <t>3-</t>
  </si>
  <si>
    <r>
      <t>0</t>
    </r>
    <r>
      <rPr>
        <vertAlign val="superscript"/>
        <sz val="15"/>
        <color indexed="8"/>
        <rFont val="Times New Roman"/>
        <family val="1"/>
      </rPr>
      <t xml:space="preserve"># </t>
    </r>
  </si>
  <si>
    <r>
      <t>0</t>
    </r>
    <r>
      <rPr>
        <vertAlign val="superscript"/>
        <sz val="15"/>
        <color indexed="8"/>
        <rFont val="Times New Roman"/>
        <family val="1"/>
      </rPr>
      <t>#</t>
    </r>
  </si>
  <si>
    <t>Patacas de Macau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</si>
</sst>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\ ##0.0"/>
    <numFmt numFmtId="165" formatCode="#\ ###\ ##0;#\ ###\ ##0;&quot;- &quot;;&quot;..&quot;"/>
    <numFmt numFmtId="166" formatCode="#\ ###\ ##0.0;#\ ###\ ##0.0;&quot;- &quot;;&quot;~&quot;"/>
    <numFmt numFmtId="167" formatCode="#\ ###\ ##0;#\ ###\ ##0;&quot;- &quot;;&quot;~&quot;"/>
    <numFmt numFmtId="168" formatCode="0.00_ "/>
    <numFmt numFmtId="169" formatCode="#\ ###\ ##0;#\ ###\ ##0;&quot; -&quot;;&quot; ~&quot;"/>
    <numFmt numFmtId="170" formatCode="#\ ##0"/>
    <numFmt numFmtId="171" formatCode="#\ ###\ ##0;#\ ###\ ##0;&quot;- &quot;"/>
    <numFmt numFmtId="172" formatCode="0.0;0.0;&quot;- &quot;"/>
    <numFmt numFmtId="173" formatCode="0.0_ "/>
    <numFmt numFmtId="174" formatCode="#0;\-#0;&quot;-&quot;"/>
    <numFmt numFmtId="175" formatCode="#0.0;\-#0.0;&quot;-&quot;"/>
    <numFmt numFmtId="176" formatCode="#0.0\ ;\-#0.0\ ;&quot;-&quot;"/>
    <numFmt numFmtId="177" formatCode="#.0\ ###\ ##0;#.0\ ###\ ##0;&quot;- &quot;;&quot;..&quot;"/>
    <numFmt numFmtId="178" formatCode="#\ ##0;;\-"/>
    <numFmt numFmtId="179" formatCode="0;0;&quot;-&quot;"/>
    <numFmt numFmtId="180" formatCode="##;\-##;&quot;-&quot;"/>
    <numFmt numFmtId="181" formatCode="#.\ ###\ ##0;#.\ ###\ ##0;&quot;- &quot;"/>
    <numFmt numFmtId="182" formatCode="0.0;0.0;&quot;-&quot;"/>
    <numFmt numFmtId="183" formatCode="0.0"/>
  </numFmts>
  <fonts count="52">
    <font>
      <sz val="12"/>
      <name val="新細明體"/>
      <family val="1"/>
    </font>
    <font>
      <sz val="12"/>
      <color indexed="8"/>
      <name val="Calibri"/>
      <family val="2"/>
    </font>
    <font>
      <vertAlign val="superscript"/>
      <sz val="16"/>
      <name val="MS Sans Serif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vertAlign val="superscript"/>
      <sz val="12"/>
      <name val="Times New Roman"/>
      <family val="1"/>
    </font>
    <font>
      <sz val="12"/>
      <color indexed="8"/>
      <name val="新細明體"/>
      <family val="1"/>
    </font>
    <font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5"/>
      <name val="Times New Roman"/>
      <family val="1"/>
    </font>
    <font>
      <u val="single"/>
      <sz val="12"/>
      <color indexed="12"/>
      <name val="Times New Roman"/>
      <family val="1"/>
    </font>
    <font>
      <sz val="13"/>
      <name val="新細明體"/>
      <family val="1"/>
    </font>
    <font>
      <sz val="13"/>
      <name val="Times New Roman"/>
      <family val="1"/>
    </font>
    <font>
      <sz val="13"/>
      <name val="細明體"/>
      <family val="3"/>
    </font>
    <font>
      <vertAlign val="superscript"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20" borderId="0" applyNumberFormat="0" applyBorder="0" applyAlignment="0">
      <protection hidden="1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0" fillId="22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5" borderId="6" applyNumberFormat="0" applyAlignment="0" applyProtection="0"/>
    <xf numFmtId="9" fontId="0" fillId="0" borderId="0" applyFont="0" applyFill="0" applyBorder="0" applyAlignment="0" applyProtection="0"/>
    <xf numFmtId="0" fontId="45" fillId="26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8" fillId="33" borderId="7" applyNumberFormat="0" applyAlignment="0" applyProtection="0"/>
    <xf numFmtId="0" fontId="49" fillId="26" borderId="8" applyNumberFormat="0" applyAlignment="0" applyProtection="0"/>
    <xf numFmtId="0" fontId="50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65" fontId="4" fillId="0" borderId="0" xfId="0" applyNumberFormat="1" applyFont="1" applyFill="1" applyAlignment="1">
      <alignment vertical="center"/>
    </xf>
    <xf numFmtId="169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167" fontId="4" fillId="0" borderId="0" xfId="0" applyNumberFormat="1" applyFont="1" applyFill="1" applyBorder="1" applyAlignment="1" applyProtection="1">
      <alignment horizontal="center" vertical="top"/>
      <protection locked="0"/>
    </xf>
    <xf numFmtId="165" fontId="4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 quotePrefix="1">
      <alignment horizontal="left"/>
    </xf>
    <xf numFmtId="0" fontId="4" fillId="0" borderId="0" xfId="36" applyNumberFormat="1" applyFont="1" applyFill="1" applyAlignment="1">
      <alignment vertical="center"/>
      <protection/>
    </xf>
    <xf numFmtId="170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164" fontId="9" fillId="0" borderId="0" xfId="0" applyNumberFormat="1" applyFont="1" applyFill="1" applyAlignment="1" applyProtection="1" quotePrefix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 wrapText="1"/>
      <protection locked="0"/>
    </xf>
    <xf numFmtId="164" fontId="9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10" xfId="0" applyNumberFormat="1" applyFont="1" applyFill="1" applyBorder="1" applyAlignment="1" applyProtection="1" quotePrefix="1">
      <alignment horizontal="left" vertical="center"/>
      <protection locked="0"/>
    </xf>
    <xf numFmtId="164" fontId="8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 indent="4"/>
    </xf>
    <xf numFmtId="0" fontId="4" fillId="0" borderId="0" xfId="35" applyFont="1" applyFill="1" applyAlignment="1" applyProtection="1">
      <alignment vertical="center"/>
      <protection/>
    </xf>
    <xf numFmtId="0" fontId="10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vertical="top"/>
    </xf>
    <xf numFmtId="166" fontId="4" fillId="0" borderId="0" xfId="0" applyNumberFormat="1" applyFont="1" applyFill="1" applyBorder="1" applyAlignment="1" applyProtection="1">
      <alignment horizontal="right" vertical="top"/>
      <protection locked="0"/>
    </xf>
    <xf numFmtId="168" fontId="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indent="2"/>
    </xf>
    <xf numFmtId="164" fontId="4" fillId="0" borderId="10" xfId="0" applyNumberFormat="1" applyFont="1" applyFill="1" applyBorder="1" applyAlignment="1" applyProtection="1" quotePrefix="1">
      <alignment horizontal="left" vertical="center" wrapText="1"/>
      <protection hidden="1"/>
    </xf>
    <xf numFmtId="164" fontId="9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64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171" fontId="4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 applyProtection="1" quotePrefix="1">
      <alignment horizontal="left" vertical="top" wrapText="1"/>
      <protection hidden="1"/>
    </xf>
    <xf numFmtId="164" fontId="11" fillId="0" borderId="0" xfId="0" applyNumberFormat="1" applyFont="1" applyFill="1" applyBorder="1" applyAlignment="1" applyProtection="1">
      <alignment horizontal="left" vertical="top" wrapText="1"/>
      <protection hidden="1"/>
    </xf>
    <xf numFmtId="176" fontId="11" fillId="0" borderId="0" xfId="0" applyNumberFormat="1" applyFont="1" applyFill="1" applyAlignment="1">
      <alignment horizontal="right" vertical="top" indent="2"/>
    </xf>
    <xf numFmtId="164" fontId="4" fillId="0" borderId="10" xfId="0" applyNumberFormat="1" applyFont="1" applyFill="1" applyBorder="1" applyAlignment="1" applyProtection="1">
      <alignment horizontal="right" vertical="center"/>
      <protection hidden="1"/>
    </xf>
    <xf numFmtId="174" fontId="4" fillId="0" borderId="0" xfId="0" applyNumberFormat="1" applyFont="1" applyFill="1" applyAlignment="1">
      <alignment vertical="center"/>
    </xf>
    <xf numFmtId="171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top"/>
    </xf>
    <xf numFmtId="164" fontId="9" fillId="0" borderId="10" xfId="0" applyNumberFormat="1" applyFont="1" applyFill="1" applyBorder="1" applyAlignment="1" applyProtection="1" quotePrefix="1">
      <alignment horizontal="left" vertical="center" wrapText="1"/>
      <protection hidden="1"/>
    </xf>
    <xf numFmtId="175" fontId="11" fillId="0" borderId="0" xfId="0" applyNumberFormat="1" applyFont="1" applyFill="1" applyBorder="1" applyAlignment="1">
      <alignment horizontal="right" vertical="top" indent="2"/>
    </xf>
    <xf numFmtId="175" fontId="11" fillId="0" borderId="10" xfId="0" applyNumberFormat="1" applyFont="1" applyFill="1" applyBorder="1" applyAlignment="1">
      <alignment horizontal="right" vertical="top" indent="2"/>
    </xf>
    <xf numFmtId="175" fontId="11" fillId="0" borderId="11" xfId="0" applyNumberFormat="1" applyFont="1" applyFill="1" applyBorder="1" applyAlignment="1">
      <alignment horizontal="right" vertical="top" indent="2"/>
    </xf>
    <xf numFmtId="175" fontId="11" fillId="0" borderId="12" xfId="0" applyNumberFormat="1" applyFont="1" applyFill="1" applyBorder="1" applyAlignment="1">
      <alignment horizontal="right" vertical="top" indent="2"/>
    </xf>
    <xf numFmtId="170" fontId="11" fillId="0" borderId="0" xfId="0" applyNumberFormat="1" applyFont="1" applyFill="1" applyBorder="1" applyAlignment="1">
      <alignment horizontal="right" vertical="top" indent="1"/>
    </xf>
    <xf numFmtId="170" fontId="11" fillId="0" borderId="10" xfId="0" applyNumberFormat="1" applyFont="1" applyFill="1" applyBorder="1" applyAlignment="1">
      <alignment horizontal="right" vertical="top" inden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0" fontId="11" fillId="0" borderId="0" xfId="0" applyNumberFormat="1" applyFont="1" applyFill="1" applyBorder="1" applyAlignment="1">
      <alignment horizontal="right" vertical="top" indent="2"/>
    </xf>
    <xf numFmtId="170" fontId="11" fillId="0" borderId="10" xfId="0" applyNumberFormat="1" applyFont="1" applyFill="1" applyBorder="1" applyAlignment="1">
      <alignment horizontal="right" vertical="top" indent="2"/>
    </xf>
    <xf numFmtId="176" fontId="11" fillId="0" borderId="0" xfId="0" applyNumberFormat="1" applyFont="1" applyFill="1" applyBorder="1" applyAlignment="1">
      <alignment horizontal="right" vertical="top" indent="2"/>
    </xf>
    <xf numFmtId="176" fontId="11" fillId="0" borderId="10" xfId="0" applyNumberFormat="1" applyFont="1" applyFill="1" applyBorder="1" applyAlignment="1">
      <alignment horizontal="right" vertical="top" indent="2"/>
    </xf>
    <xf numFmtId="175" fontId="11" fillId="0" borderId="13" xfId="0" applyNumberFormat="1" applyFont="1" applyFill="1" applyBorder="1" applyAlignment="1">
      <alignment horizontal="right" vertical="top" indent="1"/>
    </xf>
    <xf numFmtId="175" fontId="11" fillId="0" borderId="0" xfId="0" applyNumberFormat="1" applyFont="1" applyFill="1" applyBorder="1" applyAlignment="1">
      <alignment horizontal="right" vertical="top" indent="1"/>
    </xf>
    <xf numFmtId="175" fontId="4" fillId="0" borderId="0" xfId="0" applyNumberFormat="1" applyFont="1" applyFill="1" applyAlignment="1">
      <alignment vertical="center"/>
    </xf>
    <xf numFmtId="0" fontId="14" fillId="0" borderId="14" xfId="37" applyFont="1" applyFill="1" applyBorder="1" applyAlignment="1" applyProtection="1">
      <alignment horizontal="center" vertical="center" wrapText="1"/>
      <protection/>
    </xf>
    <xf numFmtId="172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vertical="center" indent="4"/>
    </xf>
    <xf numFmtId="0" fontId="4" fillId="0" borderId="0" xfId="0" applyFont="1" applyFill="1" applyAlignment="1">
      <alignment horizontal="left"/>
    </xf>
    <xf numFmtId="171" fontId="4" fillId="0" borderId="0" xfId="0" applyNumberFormat="1" applyFont="1" applyFill="1" applyBorder="1" applyAlignment="1">
      <alignment horizontal="right" vertical="center"/>
    </xf>
    <xf numFmtId="173" fontId="4" fillId="0" borderId="0" xfId="0" applyNumberFormat="1" applyFont="1" applyFill="1" applyAlignment="1">
      <alignment vertical="center"/>
    </xf>
    <xf numFmtId="178" fontId="11" fillId="0" borderId="0" xfId="0" applyNumberFormat="1" applyFont="1" applyFill="1" applyBorder="1" applyAlignment="1">
      <alignment horizontal="right" vertical="top" indent="1"/>
    </xf>
    <xf numFmtId="178" fontId="11" fillId="0" borderId="12" xfId="0" applyNumberFormat="1" applyFont="1" applyFill="1" applyBorder="1" applyAlignment="1">
      <alignment horizontal="right" vertical="top" indent="1"/>
    </xf>
    <xf numFmtId="178" fontId="11" fillId="0" borderId="10" xfId="0" applyNumberFormat="1" applyFont="1" applyFill="1" applyBorder="1" applyAlignment="1">
      <alignment horizontal="right" vertical="top" indent="1"/>
    </xf>
    <xf numFmtId="170" fontId="4" fillId="0" borderId="0" xfId="0" applyNumberFormat="1" applyFont="1" applyFill="1" applyBorder="1" applyAlignment="1">
      <alignment horizontal="right" vertical="top"/>
    </xf>
    <xf numFmtId="170" fontId="4" fillId="0" borderId="0" xfId="0" applyNumberFormat="1" applyFont="1" applyFill="1" applyBorder="1" applyAlignment="1">
      <alignment horizontal="left" vertical="top"/>
    </xf>
    <xf numFmtId="0" fontId="14" fillId="0" borderId="15" xfId="0" applyFont="1" applyFill="1" applyBorder="1" applyAlignment="1">
      <alignment horizontal="left" vertical="top" wrapText="1" indent="1"/>
    </xf>
    <xf numFmtId="0" fontId="4" fillId="0" borderId="0" xfId="35" applyFont="1" applyFill="1" applyAlignment="1">
      <alignment vertical="center"/>
      <protection/>
    </xf>
    <xf numFmtId="179" fontId="11" fillId="0" borderId="0" xfId="0" applyNumberFormat="1" applyFont="1" applyFill="1" applyAlignment="1">
      <alignment horizontal="right" vertical="top"/>
    </xf>
    <xf numFmtId="179" fontId="11" fillId="0" borderId="0" xfId="0" applyNumberFormat="1" applyFont="1" applyFill="1" applyBorder="1" applyAlignment="1">
      <alignment horizontal="right" vertical="top"/>
    </xf>
    <xf numFmtId="179" fontId="11" fillId="0" borderId="12" xfId="0" applyNumberFormat="1" applyFont="1" applyFill="1" applyBorder="1" applyAlignment="1">
      <alignment horizontal="right" vertical="top"/>
    </xf>
    <xf numFmtId="179" fontId="11" fillId="0" borderId="10" xfId="0" applyNumberFormat="1" applyFont="1" applyFill="1" applyBorder="1" applyAlignment="1">
      <alignment horizontal="right" vertical="top"/>
    </xf>
    <xf numFmtId="0" fontId="4" fillId="0" borderId="0" xfId="35" applyFont="1" applyFill="1" applyAlignment="1">
      <alignment vertical="top"/>
      <protection/>
    </xf>
    <xf numFmtId="0" fontId="14" fillId="0" borderId="16" xfId="0" applyFont="1" applyFill="1" applyBorder="1" applyAlignment="1" applyProtection="1">
      <alignment horizontal="centerContinuous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170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1" fontId="0" fillId="0" borderId="0" xfId="0" applyNumberFormat="1" applyFont="1" applyFill="1" applyBorder="1" applyAlignment="1">
      <alignment horizontal="left" vertical="center"/>
    </xf>
    <xf numFmtId="180" fontId="11" fillId="0" borderId="0" xfId="0" applyNumberFormat="1" applyFont="1" applyFill="1" applyAlignment="1">
      <alignment horizontal="right" vertical="top"/>
    </xf>
    <xf numFmtId="180" fontId="11" fillId="0" borderId="10" xfId="0" applyNumberFormat="1" applyFont="1" applyFill="1" applyBorder="1" applyAlignment="1">
      <alignment horizontal="right" vertical="top"/>
    </xf>
    <xf numFmtId="179" fontId="51" fillId="0" borderId="0" xfId="0" applyNumberFormat="1" applyFont="1" applyFill="1" applyAlignment="1">
      <alignment horizontal="right" vertical="top"/>
    </xf>
    <xf numFmtId="179" fontId="51" fillId="0" borderId="0" xfId="0" applyNumberFormat="1" applyFont="1" applyFill="1" applyBorder="1" applyAlignment="1">
      <alignment horizontal="right" vertical="top"/>
    </xf>
    <xf numFmtId="179" fontId="51" fillId="0" borderId="12" xfId="0" applyNumberFormat="1" applyFont="1" applyFill="1" applyBorder="1" applyAlignment="1">
      <alignment horizontal="right" vertical="top"/>
    </xf>
    <xf numFmtId="179" fontId="51" fillId="0" borderId="10" xfId="0" applyNumberFormat="1" applyFont="1" applyFill="1" applyBorder="1" applyAlignment="1">
      <alignment horizontal="right" vertical="top"/>
    </xf>
    <xf numFmtId="175" fontId="11" fillId="0" borderId="10" xfId="0" applyNumberFormat="1" applyFont="1" applyFill="1" applyBorder="1" applyAlignment="1">
      <alignment horizontal="right" vertical="top" indent="1"/>
    </xf>
    <xf numFmtId="181" fontId="4" fillId="0" borderId="0" xfId="0" applyNumberFormat="1" applyFont="1" applyFill="1" applyBorder="1" applyAlignment="1">
      <alignment vertical="center"/>
    </xf>
    <xf numFmtId="164" fontId="12" fillId="0" borderId="0" xfId="57" applyNumberFormat="1" applyFont="1" applyFill="1" applyBorder="1" applyAlignment="1" applyProtection="1" quotePrefix="1">
      <alignment horizontal="left" vertical="top" wrapText="1"/>
      <protection hidden="1"/>
    </xf>
    <xf numFmtId="164" fontId="12" fillId="0" borderId="0" xfId="57" applyNumberFormat="1" applyFont="1" applyFill="1" applyBorder="1" applyAlignment="1" applyProtection="1">
      <alignment horizontal="left" vertical="top" wrapText="1"/>
      <protection hidden="1"/>
    </xf>
    <xf numFmtId="0" fontId="4" fillId="0" borderId="0" xfId="34" applyFont="1">
      <alignment vertical="center"/>
      <protection/>
    </xf>
    <xf numFmtId="178" fontId="4" fillId="0" borderId="0" xfId="0" applyNumberFormat="1" applyFont="1" applyFill="1" applyAlignment="1">
      <alignment vertical="center"/>
    </xf>
    <xf numFmtId="179" fontId="11" fillId="0" borderId="0" xfId="0" applyNumberFormat="1" applyFont="1" applyFill="1" applyAlignment="1">
      <alignment horizontal="right" vertical="top" indent="2"/>
    </xf>
    <xf numFmtId="0" fontId="14" fillId="0" borderId="0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7" xfId="37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179" fontId="11" fillId="0" borderId="0" xfId="0" applyNumberFormat="1" applyFont="1" applyFill="1" applyAlignment="1">
      <alignment horizontal="right" vertical="top" indent="1"/>
    </xf>
    <xf numFmtId="170" fontId="4" fillId="0" borderId="0" xfId="0" applyNumberFormat="1" applyFont="1" applyFill="1" applyAlignment="1">
      <alignment vertical="top"/>
    </xf>
    <xf numFmtId="0" fontId="0" fillId="0" borderId="0" xfId="0" applyAlignment="1">
      <alignment vertical="center"/>
    </xf>
    <xf numFmtId="183" fontId="4" fillId="0" borderId="0" xfId="0" applyNumberFormat="1" applyFont="1" applyFill="1" applyAlignment="1">
      <alignment vertical="center"/>
    </xf>
    <xf numFmtId="182" fontId="11" fillId="0" borderId="0" xfId="0" applyNumberFormat="1" applyFont="1" applyFill="1" applyAlignment="1">
      <alignment horizontal="right" vertical="top" indent="2"/>
    </xf>
    <xf numFmtId="0" fontId="14" fillId="0" borderId="0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164" fontId="11" fillId="0" borderId="0" xfId="37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Alignment="1">
      <alignment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7" xfId="37" applyFont="1" applyFill="1" applyBorder="1" applyAlignment="1" applyProtection="1">
      <alignment horizontal="center" vertical="center" wrapText="1"/>
      <protection/>
    </xf>
    <xf numFmtId="0" fontId="14" fillId="0" borderId="16" xfId="37" applyFont="1" applyFill="1" applyBorder="1" applyAlignment="1" applyProtection="1">
      <alignment horizontal="center" vertical="center" wrapText="1"/>
      <protection/>
    </xf>
    <xf numFmtId="0" fontId="14" fillId="0" borderId="18" xfId="37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37" applyFont="1" applyFill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164" fontId="1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left" vertical="top" wrapText="1"/>
      <protection hidden="1"/>
    </xf>
    <xf numFmtId="0" fontId="11" fillId="0" borderId="0" xfId="0" applyFont="1" applyFill="1" applyAlignment="1" applyProtection="1">
      <alignment horizontal="left" vertical="top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一般_C_MV_FR_2014_M02(1)" xfId="34"/>
    <cellStyle name="一般_idvtab2003_wB_part_table_2010(1-23)" xfId="35"/>
    <cellStyle name="一般_idvtab2003_wCPE_IDV_TAB_2010_Q3" xfId="36"/>
    <cellStyle name="一般_table_2010(17-24,36-49)" xfId="37"/>
    <cellStyle name="中等" xfId="38"/>
    <cellStyle name="備註" xfId="39"/>
    <cellStyle name="Comma" xfId="40"/>
    <cellStyle name="Comma [0]" xfId="41"/>
    <cellStyle name="合計" xfId="42"/>
    <cellStyle name="壞" xfId="43"/>
    <cellStyle name="好" xfId="44"/>
    <cellStyle name="標題" xfId="45"/>
    <cellStyle name="標題 1" xfId="46"/>
    <cellStyle name="標題 2" xfId="47"/>
    <cellStyle name="標題 3" xfId="48"/>
    <cellStyle name="標題 4" xfId="49"/>
    <cellStyle name="檢查儲存格" xfId="50"/>
    <cellStyle name="Percent" xfId="51"/>
    <cellStyle name="計算方式" xfId="52"/>
    <cellStyle name="說明文字" xfId="53"/>
    <cellStyle name="警告文字" xfId="54"/>
    <cellStyle name="Currency" xfId="55"/>
    <cellStyle name="Currency [0]" xfId="56"/>
    <cellStyle name="Hyperlink" xfId="57"/>
    <cellStyle name="超連結 2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輸入" xfId="65"/>
    <cellStyle name="輸出" xfId="66"/>
    <cellStyle name="連結的儲存格" xfId="67"/>
  </cellStyles>
  <dxfs count="32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B15"/>
  <sheetViews>
    <sheetView tabSelected="1" zoomScale="130" zoomScaleNormal="130" zoomScalePageLayoutView="0" workbookViewId="0" topLeftCell="A1">
      <selection activeCell="A1" sqref="A1"/>
    </sheetView>
  </sheetViews>
  <sheetFormatPr defaultColWidth="9.00390625" defaultRowHeight="16.5"/>
  <cols>
    <col min="1" max="1" width="8.625" style="107" customWidth="1"/>
    <col min="2" max="2" width="78.75390625" style="107" customWidth="1"/>
    <col min="3" max="16384" width="9.00390625" style="107" customWidth="1"/>
  </cols>
  <sheetData>
    <row r="1" spans="1:2" s="11" customFormat="1" ht="60" customHeight="1">
      <c r="A1" s="105" t="s">
        <v>7</v>
      </c>
      <c r="B1" s="106" t="s">
        <v>185</v>
      </c>
    </row>
    <row r="2" spans="1:2" s="11" customFormat="1" ht="60" customHeight="1">
      <c r="A2" s="105" t="s">
        <v>6</v>
      </c>
      <c r="B2" s="106" t="s">
        <v>186</v>
      </c>
    </row>
    <row r="3" spans="1:2" s="11" customFormat="1" ht="60" customHeight="1">
      <c r="A3" s="105" t="s">
        <v>10</v>
      </c>
      <c r="B3" s="106" t="s">
        <v>187</v>
      </c>
    </row>
    <row r="4" spans="1:2" s="11" customFormat="1" ht="60" customHeight="1">
      <c r="A4" s="105" t="s">
        <v>9</v>
      </c>
      <c r="B4" s="106" t="s">
        <v>188</v>
      </c>
    </row>
    <row r="5" spans="1:2" s="11" customFormat="1" ht="60" customHeight="1">
      <c r="A5" s="105" t="s">
        <v>5</v>
      </c>
      <c r="B5" s="106" t="s">
        <v>189</v>
      </c>
    </row>
    <row r="6" spans="1:2" s="11" customFormat="1" ht="60" customHeight="1">
      <c r="A6" s="105" t="s">
        <v>18</v>
      </c>
      <c r="B6" s="106" t="s">
        <v>190</v>
      </c>
    </row>
    <row r="7" spans="1:2" s="11" customFormat="1" ht="75" customHeight="1">
      <c r="A7" s="105" t="s">
        <v>8</v>
      </c>
      <c r="B7" s="106" t="s">
        <v>191</v>
      </c>
    </row>
    <row r="8" spans="1:2" s="11" customFormat="1" ht="60" customHeight="1">
      <c r="A8" s="105" t="s">
        <v>14</v>
      </c>
      <c r="B8" s="106" t="s">
        <v>192</v>
      </c>
    </row>
    <row r="9" spans="1:2" s="11" customFormat="1" ht="60" customHeight="1">
      <c r="A9" s="105" t="s">
        <v>15</v>
      </c>
      <c r="B9" s="106" t="s">
        <v>193</v>
      </c>
    </row>
    <row r="10" spans="1:2" s="11" customFormat="1" ht="75" customHeight="1">
      <c r="A10" s="105" t="s">
        <v>16</v>
      </c>
      <c r="B10" s="106" t="s">
        <v>194</v>
      </c>
    </row>
    <row r="11" spans="1:2" s="11" customFormat="1" ht="75" customHeight="1">
      <c r="A11" s="105" t="s">
        <v>17</v>
      </c>
      <c r="B11" s="106" t="s">
        <v>195</v>
      </c>
    </row>
    <row r="12" spans="1:2" s="11" customFormat="1" ht="75" customHeight="1">
      <c r="A12" s="105" t="s">
        <v>20</v>
      </c>
      <c r="B12" s="106" t="s">
        <v>196</v>
      </c>
    </row>
    <row r="13" spans="1:2" s="11" customFormat="1" ht="75" customHeight="1">
      <c r="A13" s="105" t="s">
        <v>19</v>
      </c>
      <c r="B13" s="106" t="s">
        <v>197</v>
      </c>
    </row>
    <row r="14" spans="1:2" s="11" customFormat="1" ht="75" customHeight="1">
      <c r="A14" s="105" t="s">
        <v>21</v>
      </c>
      <c r="B14" s="106" t="s">
        <v>198</v>
      </c>
    </row>
    <row r="15" spans="1:2" s="11" customFormat="1" ht="75" customHeight="1">
      <c r="A15" s="105" t="s">
        <v>22</v>
      </c>
      <c r="B15" s="106" t="s">
        <v>199</v>
      </c>
    </row>
  </sheetData>
  <sheetProtection/>
  <hyperlinks>
    <hyperlink ref="A1:B1" location="'1'!A1" display="1-"/>
    <hyperlink ref="A2:B2" location="'2'!A1" display="2-"/>
    <hyperlink ref="A3:B3" location="'3'!A1" display="3-"/>
    <hyperlink ref="A9:B9" location="'9'!A1" display="9-"/>
    <hyperlink ref="A10:B10" location="'10'!A1" display="10-"/>
    <hyperlink ref="B10" location="'10'!A1" display="'10'!A1"/>
    <hyperlink ref="B9" location="'9'!A1" display="'9'!A1"/>
    <hyperlink ref="B8" location="'8'!A1" display="'8'!A1"/>
    <hyperlink ref="A8" location="'4'!A1" display="4-"/>
    <hyperlink ref="A5" location="'5'!A1" display="5-"/>
    <hyperlink ref="A6" location="'6'!A1" display="6-"/>
    <hyperlink ref="A7" location="'7'!A1" display="7-"/>
    <hyperlink ref="A4" location="'4'!A1" display="4-"/>
    <hyperlink ref="A8:B8" location="'8'!A1" display="8-"/>
    <hyperlink ref="B4" location="'4'!A1" display="'4'!A1"/>
    <hyperlink ref="B5" location="'5'!A1" display="'5'!A1"/>
    <hyperlink ref="B6" location="'6'!A1" display="'6'!A1"/>
    <hyperlink ref="B7" location="'7'!A1" display="'7'!A1"/>
    <hyperlink ref="A12:B12" location="'12'!A1" display="12-"/>
    <hyperlink ref="A13:B13" location="'13'!A1" display="13-"/>
    <hyperlink ref="B13" location="'13'!A1" display="'13'!A1"/>
    <hyperlink ref="B12" location="'12'!A1" display="'12'!A1"/>
    <hyperlink ref="A14:B14" location="'14'!A1" display="14-"/>
    <hyperlink ref="A15:B15" location="'15'!A1" display="15-"/>
    <hyperlink ref="B14" location="'14'!A1" display="'14'!A1"/>
    <hyperlink ref="B11" location="'11'!A1" display="11-"/>
  </hyperlinks>
  <printOptions/>
  <pageMargins left="0.6692913385826772" right="0.5905511811023623" top="0.6299212598425197" bottom="0.7086614173228347" header="0.31496062992125984" footer="0.31496062992125984"/>
  <pageSetup fitToHeight="10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V32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29.00390625" style="1" customWidth="1"/>
    <col min="3" max="3" width="16.50390625" style="1" customWidth="1"/>
    <col min="4" max="9" width="15.625" style="1" customWidth="1"/>
    <col min="10" max="10" width="9.00390625" style="1" customWidth="1"/>
    <col min="11" max="11" width="9.625" style="1" customWidth="1"/>
    <col min="12" max="16384" width="9.00390625" style="1" customWidth="1"/>
  </cols>
  <sheetData>
    <row r="1" spans="1:9" s="36" customFormat="1" ht="40.5" customHeight="1">
      <c r="A1" s="51" t="s">
        <v>15</v>
      </c>
      <c r="B1" s="142" t="s">
        <v>230</v>
      </c>
      <c r="C1" s="142"/>
      <c r="D1" s="143"/>
      <c r="E1" s="143"/>
      <c r="F1" s="143"/>
      <c r="G1" s="143"/>
      <c r="H1" s="143"/>
      <c r="I1" s="143"/>
    </row>
    <row r="2" spans="1:9" s="23" customFormat="1" ht="18" customHeight="1">
      <c r="A2" s="25"/>
      <c r="B2" s="26"/>
      <c r="C2" s="26"/>
      <c r="I2" s="3" t="s">
        <v>1</v>
      </c>
    </row>
    <row r="3" spans="1:9" s="23" customFormat="1" ht="22.5" customHeight="1">
      <c r="A3" s="128" t="s">
        <v>28</v>
      </c>
      <c r="B3" s="129"/>
      <c r="C3" s="144" t="s">
        <v>64</v>
      </c>
      <c r="D3" s="146" t="s">
        <v>65</v>
      </c>
      <c r="E3" s="147"/>
      <c r="F3" s="147"/>
      <c r="G3" s="147"/>
      <c r="H3" s="147"/>
      <c r="I3" s="147"/>
    </row>
    <row r="4" spans="1:10" s="23" customFormat="1" ht="132" customHeight="1">
      <c r="A4" s="130"/>
      <c r="B4" s="131"/>
      <c r="C4" s="145"/>
      <c r="D4" s="93" t="s">
        <v>66</v>
      </c>
      <c r="E4" s="93" t="s">
        <v>67</v>
      </c>
      <c r="F4" s="93" t="s">
        <v>68</v>
      </c>
      <c r="G4" s="93" t="s">
        <v>69</v>
      </c>
      <c r="H4" s="93" t="s">
        <v>70</v>
      </c>
      <c r="I4" s="113" t="s">
        <v>71</v>
      </c>
      <c r="J4" s="22"/>
    </row>
    <row r="5" spans="1:21" ht="42" customHeight="1">
      <c r="A5" s="124" t="s">
        <v>29</v>
      </c>
      <c r="B5" s="125"/>
      <c r="C5" s="60">
        <v>26.2</v>
      </c>
      <c r="D5" s="58">
        <v>21.1</v>
      </c>
      <c r="E5" s="58">
        <v>10.9</v>
      </c>
      <c r="F5" s="58">
        <v>14.3</v>
      </c>
      <c r="G5" s="58">
        <v>10.8</v>
      </c>
      <c r="H5" s="58">
        <v>13.2</v>
      </c>
      <c r="I5" s="58">
        <v>3.5</v>
      </c>
      <c r="J5" s="56"/>
      <c r="K5" s="104"/>
      <c r="L5" s="73"/>
      <c r="M5" s="73"/>
      <c r="N5" s="73"/>
      <c r="O5" s="73"/>
      <c r="P5" s="73"/>
      <c r="Q5" s="73"/>
      <c r="R5" s="73"/>
      <c r="S5" s="73"/>
      <c r="U5" s="73"/>
    </row>
    <row r="6" spans="1:21" ht="42" customHeight="1">
      <c r="A6" s="120" t="s">
        <v>206</v>
      </c>
      <c r="B6" s="121"/>
      <c r="C6" s="60">
        <v>25.8</v>
      </c>
      <c r="D6" s="58">
        <v>22.4</v>
      </c>
      <c r="E6" s="58">
        <v>9.7</v>
      </c>
      <c r="F6" s="58">
        <v>13.1</v>
      </c>
      <c r="G6" s="58">
        <v>11.1</v>
      </c>
      <c r="H6" s="58">
        <v>14.5</v>
      </c>
      <c r="I6" s="58">
        <v>3.4</v>
      </c>
      <c r="J6" s="56"/>
      <c r="K6" s="104"/>
      <c r="L6" s="73"/>
      <c r="M6" s="73"/>
      <c r="N6" s="73"/>
      <c r="O6" s="73"/>
      <c r="P6" s="73"/>
      <c r="Q6" s="73"/>
      <c r="R6" s="73"/>
      <c r="S6" s="73"/>
      <c r="U6" s="73"/>
    </row>
    <row r="7" spans="1:21" ht="42" customHeight="1">
      <c r="A7" s="110"/>
      <c r="B7" s="85" t="s">
        <v>30</v>
      </c>
      <c r="C7" s="60">
        <v>30.8</v>
      </c>
      <c r="D7" s="58">
        <v>19.1</v>
      </c>
      <c r="E7" s="58">
        <v>8.2</v>
      </c>
      <c r="F7" s="58">
        <v>14.1</v>
      </c>
      <c r="G7" s="58">
        <v>12</v>
      </c>
      <c r="H7" s="58">
        <v>11.2</v>
      </c>
      <c r="I7" s="58">
        <v>4.6</v>
      </c>
      <c r="J7" s="56"/>
      <c r="K7" s="104"/>
      <c r="L7" s="73"/>
      <c r="M7" s="73"/>
      <c r="N7" s="73"/>
      <c r="O7" s="73"/>
      <c r="P7" s="73"/>
      <c r="Q7" s="73"/>
      <c r="R7" s="73"/>
      <c r="S7" s="73"/>
      <c r="U7" s="73"/>
    </row>
    <row r="8" spans="1:21" ht="42" customHeight="1">
      <c r="A8" s="110"/>
      <c r="B8" s="85" t="s">
        <v>31</v>
      </c>
      <c r="C8" s="60">
        <v>33.7</v>
      </c>
      <c r="D8" s="58">
        <v>11.1</v>
      </c>
      <c r="E8" s="58">
        <v>3.5</v>
      </c>
      <c r="F8" s="58">
        <v>6.3</v>
      </c>
      <c r="G8" s="58">
        <v>15.7</v>
      </c>
      <c r="H8" s="58">
        <v>29.6</v>
      </c>
      <c r="I8" s="58">
        <v>0.1</v>
      </c>
      <c r="J8" s="56"/>
      <c r="K8" s="104"/>
      <c r="L8" s="73"/>
      <c r="M8" s="73"/>
      <c r="N8" s="73"/>
      <c r="O8" s="73"/>
      <c r="P8" s="73"/>
      <c r="Q8" s="73"/>
      <c r="R8" s="73"/>
      <c r="S8" s="73"/>
      <c r="U8" s="73"/>
    </row>
    <row r="9" spans="1:21" ht="42" customHeight="1">
      <c r="A9" s="64"/>
      <c r="B9" s="111" t="s">
        <v>32</v>
      </c>
      <c r="C9" s="60">
        <v>30.2</v>
      </c>
      <c r="D9" s="58">
        <v>19.3</v>
      </c>
      <c r="E9" s="58">
        <v>9.2</v>
      </c>
      <c r="F9" s="58">
        <v>14.2</v>
      </c>
      <c r="G9" s="58">
        <v>12</v>
      </c>
      <c r="H9" s="58">
        <v>10.7</v>
      </c>
      <c r="I9" s="58">
        <v>4.4</v>
      </c>
      <c r="J9" s="56"/>
      <c r="K9" s="104"/>
      <c r="L9" s="73"/>
      <c r="M9" s="73"/>
      <c r="N9" s="73"/>
      <c r="O9" s="73"/>
      <c r="P9" s="73"/>
      <c r="Q9" s="73"/>
      <c r="R9" s="73"/>
      <c r="S9" s="73"/>
      <c r="U9" s="73"/>
    </row>
    <row r="10" spans="1:21" s="11" customFormat="1" ht="42" customHeight="1">
      <c r="A10" s="64"/>
      <c r="B10" s="85" t="s">
        <v>30</v>
      </c>
      <c r="C10" s="60">
        <v>32.9</v>
      </c>
      <c r="D10" s="58">
        <v>15</v>
      </c>
      <c r="E10" s="58">
        <v>8.1</v>
      </c>
      <c r="F10" s="58">
        <v>13.4</v>
      </c>
      <c r="G10" s="58">
        <v>12.7</v>
      </c>
      <c r="H10" s="58">
        <v>12.5</v>
      </c>
      <c r="I10" s="58">
        <v>5.4</v>
      </c>
      <c r="J10" s="56"/>
      <c r="K10" s="104"/>
      <c r="L10" s="73"/>
      <c r="M10" s="73"/>
      <c r="N10" s="73"/>
      <c r="O10" s="73"/>
      <c r="P10" s="73"/>
      <c r="Q10" s="73"/>
      <c r="R10" s="73"/>
      <c r="S10" s="73"/>
      <c r="U10" s="73"/>
    </row>
    <row r="11" spans="1:22" s="10" customFormat="1" ht="42" customHeight="1">
      <c r="A11" s="64"/>
      <c r="B11" s="85" t="s">
        <v>31</v>
      </c>
      <c r="C11" s="60">
        <v>20.2</v>
      </c>
      <c r="D11" s="58">
        <v>36.2</v>
      </c>
      <c r="E11" s="58">
        <v>12.2</v>
      </c>
      <c r="F11" s="58">
        <v>17.5</v>
      </c>
      <c r="G11" s="58">
        <v>6.3</v>
      </c>
      <c r="H11" s="58">
        <v>7.2</v>
      </c>
      <c r="I11" s="58">
        <v>0.4</v>
      </c>
      <c r="J11" s="56"/>
      <c r="K11" s="104"/>
      <c r="L11" s="73"/>
      <c r="M11" s="73"/>
      <c r="N11" s="73"/>
      <c r="O11" s="73"/>
      <c r="P11" s="73"/>
      <c r="Q11" s="73"/>
      <c r="R11" s="73"/>
      <c r="S11" s="73"/>
      <c r="T11" s="11"/>
      <c r="U11" s="73"/>
      <c r="V11" s="11"/>
    </row>
    <row r="12" spans="1:21" ht="42" customHeight="1">
      <c r="A12" s="120" t="s">
        <v>33</v>
      </c>
      <c r="B12" s="121"/>
      <c r="C12" s="60">
        <v>26.9</v>
      </c>
      <c r="D12" s="58">
        <v>15.9</v>
      </c>
      <c r="E12" s="58">
        <v>10.3</v>
      </c>
      <c r="F12" s="58">
        <v>18.7</v>
      </c>
      <c r="G12" s="58">
        <v>11.1</v>
      </c>
      <c r="H12" s="58">
        <v>11.7</v>
      </c>
      <c r="I12" s="58">
        <v>5.4</v>
      </c>
      <c r="J12" s="56"/>
      <c r="K12" s="104"/>
      <c r="L12" s="73"/>
      <c r="M12" s="73"/>
      <c r="N12" s="73"/>
      <c r="O12" s="73"/>
      <c r="P12" s="73"/>
      <c r="Q12" s="73"/>
      <c r="R12" s="73"/>
      <c r="S12" s="73"/>
      <c r="U12" s="73"/>
    </row>
    <row r="13" spans="1:21" ht="42" customHeight="1">
      <c r="A13" s="120" t="s">
        <v>34</v>
      </c>
      <c r="B13" s="121"/>
      <c r="C13" s="60">
        <v>24.5</v>
      </c>
      <c r="D13" s="58">
        <v>26.3</v>
      </c>
      <c r="E13" s="58">
        <v>11.7</v>
      </c>
      <c r="F13" s="58">
        <v>20.5</v>
      </c>
      <c r="G13" s="58">
        <v>6.7</v>
      </c>
      <c r="H13" s="58">
        <v>8.4</v>
      </c>
      <c r="I13" s="58">
        <v>1.9</v>
      </c>
      <c r="J13" s="56"/>
      <c r="K13" s="104"/>
      <c r="L13" s="73"/>
      <c r="M13" s="73"/>
      <c r="N13" s="73"/>
      <c r="O13" s="73"/>
      <c r="P13" s="73"/>
      <c r="Q13" s="73"/>
      <c r="R13" s="73"/>
      <c r="S13" s="73"/>
      <c r="U13" s="73"/>
    </row>
    <row r="14" spans="1:21" ht="42" customHeight="1">
      <c r="A14" s="120" t="s">
        <v>35</v>
      </c>
      <c r="B14" s="121"/>
      <c r="C14" s="60">
        <v>27.2</v>
      </c>
      <c r="D14" s="58">
        <v>19.1</v>
      </c>
      <c r="E14" s="58">
        <v>13.2</v>
      </c>
      <c r="F14" s="58">
        <v>15.8</v>
      </c>
      <c r="G14" s="58">
        <v>17.9</v>
      </c>
      <c r="H14" s="58">
        <v>5.3</v>
      </c>
      <c r="I14" s="58">
        <v>1.5</v>
      </c>
      <c r="J14" s="56"/>
      <c r="K14" s="104"/>
      <c r="L14" s="73"/>
      <c r="M14" s="73"/>
      <c r="N14" s="73"/>
      <c r="O14" s="73"/>
      <c r="P14" s="73"/>
      <c r="Q14" s="73"/>
      <c r="R14" s="73"/>
      <c r="S14" s="73"/>
      <c r="U14" s="73"/>
    </row>
    <row r="15" spans="1:21" ht="42" customHeight="1">
      <c r="A15" s="120" t="s">
        <v>204</v>
      </c>
      <c r="B15" s="121"/>
      <c r="C15" s="60">
        <v>37.4</v>
      </c>
      <c r="D15" s="58">
        <v>13</v>
      </c>
      <c r="E15" s="58">
        <v>24.5</v>
      </c>
      <c r="F15" s="58">
        <v>12.6</v>
      </c>
      <c r="G15" s="58">
        <v>7.4</v>
      </c>
      <c r="H15" s="58">
        <v>3.8</v>
      </c>
      <c r="I15" s="58">
        <v>1.3</v>
      </c>
      <c r="J15" s="56"/>
      <c r="K15" s="104"/>
      <c r="L15" s="73"/>
      <c r="M15" s="73"/>
      <c r="N15" s="73"/>
      <c r="O15" s="73"/>
      <c r="P15" s="73"/>
      <c r="Q15" s="73"/>
      <c r="R15" s="73"/>
      <c r="S15" s="73"/>
      <c r="U15" s="73"/>
    </row>
    <row r="16" spans="1:21" ht="42" customHeight="1">
      <c r="A16" s="120" t="s">
        <v>36</v>
      </c>
      <c r="B16" s="121"/>
      <c r="C16" s="60">
        <v>21.7</v>
      </c>
      <c r="D16" s="58">
        <v>20.4</v>
      </c>
      <c r="E16" s="58">
        <v>20.1</v>
      </c>
      <c r="F16" s="58">
        <v>14.7</v>
      </c>
      <c r="G16" s="58">
        <v>9.3</v>
      </c>
      <c r="H16" s="58">
        <v>12.7</v>
      </c>
      <c r="I16" s="58">
        <v>1.1</v>
      </c>
      <c r="J16" s="56"/>
      <c r="K16" s="104"/>
      <c r="L16" s="73"/>
      <c r="M16" s="73"/>
      <c r="N16" s="73"/>
      <c r="O16" s="73"/>
      <c r="P16" s="73"/>
      <c r="Q16" s="73"/>
      <c r="R16" s="73"/>
      <c r="S16" s="73"/>
      <c r="U16" s="73"/>
    </row>
    <row r="17" spans="1:21" ht="42" customHeight="1">
      <c r="A17" s="120" t="s">
        <v>37</v>
      </c>
      <c r="B17" s="121"/>
      <c r="C17" s="60">
        <v>23.4</v>
      </c>
      <c r="D17" s="58">
        <v>23.1</v>
      </c>
      <c r="E17" s="58">
        <v>9.4</v>
      </c>
      <c r="F17" s="58">
        <v>12.3</v>
      </c>
      <c r="G17" s="58">
        <v>11</v>
      </c>
      <c r="H17" s="58">
        <v>20.2</v>
      </c>
      <c r="I17" s="58">
        <v>0.6</v>
      </c>
      <c r="J17" s="56"/>
      <c r="K17" s="104"/>
      <c r="L17" s="73"/>
      <c r="M17" s="73"/>
      <c r="N17" s="73"/>
      <c r="O17" s="73"/>
      <c r="P17" s="73"/>
      <c r="Q17" s="73"/>
      <c r="R17" s="73"/>
      <c r="S17" s="73"/>
      <c r="U17" s="73"/>
    </row>
    <row r="18" spans="1:21" ht="42" customHeight="1">
      <c r="A18" s="120" t="s">
        <v>38</v>
      </c>
      <c r="B18" s="121"/>
      <c r="C18" s="60">
        <v>29.8</v>
      </c>
      <c r="D18" s="58">
        <v>18.2</v>
      </c>
      <c r="E18" s="58">
        <v>24.6</v>
      </c>
      <c r="F18" s="58">
        <v>17.5</v>
      </c>
      <c r="G18" s="58">
        <v>4.7</v>
      </c>
      <c r="H18" s="58">
        <v>2.7</v>
      </c>
      <c r="I18" s="58">
        <v>2.5</v>
      </c>
      <c r="J18" s="56"/>
      <c r="K18" s="104"/>
      <c r="L18" s="73"/>
      <c r="M18" s="73"/>
      <c r="N18" s="73"/>
      <c r="O18" s="73"/>
      <c r="P18" s="73"/>
      <c r="Q18" s="73"/>
      <c r="R18" s="73"/>
      <c r="S18" s="73"/>
      <c r="U18" s="73"/>
    </row>
    <row r="19" spans="1:21" ht="42" customHeight="1">
      <c r="A19" s="120" t="s">
        <v>39</v>
      </c>
      <c r="B19" s="121"/>
      <c r="C19" s="60">
        <v>23.4</v>
      </c>
      <c r="D19" s="58">
        <v>16.4</v>
      </c>
      <c r="E19" s="58">
        <v>14.3</v>
      </c>
      <c r="F19" s="58">
        <v>14.5</v>
      </c>
      <c r="G19" s="58">
        <v>7.7</v>
      </c>
      <c r="H19" s="58">
        <v>22.9</v>
      </c>
      <c r="I19" s="58">
        <v>0.8</v>
      </c>
      <c r="J19" s="56"/>
      <c r="K19" s="104"/>
      <c r="L19" s="73"/>
      <c r="M19" s="73"/>
      <c r="N19" s="73"/>
      <c r="O19" s="73"/>
      <c r="P19" s="73"/>
      <c r="Q19" s="73"/>
      <c r="R19" s="73"/>
      <c r="S19" s="73"/>
      <c r="U19" s="73"/>
    </row>
    <row r="20" spans="1:21" ht="42" customHeight="1">
      <c r="A20" s="120" t="s">
        <v>40</v>
      </c>
      <c r="B20" s="121"/>
      <c r="C20" s="60">
        <v>18.9</v>
      </c>
      <c r="D20" s="58">
        <v>21.1</v>
      </c>
      <c r="E20" s="58">
        <v>24.9</v>
      </c>
      <c r="F20" s="58">
        <v>15.1</v>
      </c>
      <c r="G20" s="58">
        <v>10.1</v>
      </c>
      <c r="H20" s="58">
        <v>8.9</v>
      </c>
      <c r="I20" s="58">
        <v>1</v>
      </c>
      <c r="J20" s="56"/>
      <c r="K20" s="104"/>
      <c r="L20" s="73"/>
      <c r="M20" s="73"/>
      <c r="N20" s="73"/>
      <c r="O20" s="73"/>
      <c r="P20" s="73"/>
      <c r="Q20" s="73"/>
      <c r="R20" s="73"/>
      <c r="S20" s="73"/>
      <c r="U20" s="73"/>
    </row>
    <row r="21" spans="1:21" ht="42" customHeight="1">
      <c r="A21" s="120" t="s">
        <v>41</v>
      </c>
      <c r="B21" s="121"/>
      <c r="C21" s="60">
        <v>39.7</v>
      </c>
      <c r="D21" s="58">
        <v>16.3</v>
      </c>
      <c r="E21" s="58">
        <v>26.4</v>
      </c>
      <c r="F21" s="58">
        <v>10</v>
      </c>
      <c r="G21" s="58">
        <v>2.9</v>
      </c>
      <c r="H21" s="58">
        <v>4.1</v>
      </c>
      <c r="I21" s="58">
        <v>0.6</v>
      </c>
      <c r="J21" s="56"/>
      <c r="K21" s="104"/>
      <c r="L21" s="73"/>
      <c r="M21" s="73"/>
      <c r="N21" s="73"/>
      <c r="O21" s="73"/>
      <c r="P21" s="73"/>
      <c r="Q21" s="73"/>
      <c r="R21" s="73"/>
      <c r="S21" s="73"/>
      <c r="U21" s="73"/>
    </row>
    <row r="22" spans="1:21" ht="42" customHeight="1">
      <c r="A22" s="120" t="s">
        <v>42</v>
      </c>
      <c r="B22" s="121"/>
      <c r="C22" s="60">
        <v>39</v>
      </c>
      <c r="D22" s="58">
        <v>14.7</v>
      </c>
      <c r="E22" s="58">
        <v>28.2</v>
      </c>
      <c r="F22" s="58">
        <v>11.4</v>
      </c>
      <c r="G22" s="58">
        <v>2.7</v>
      </c>
      <c r="H22" s="58">
        <v>3.8</v>
      </c>
      <c r="I22" s="58">
        <v>0.2</v>
      </c>
      <c r="J22" s="56"/>
      <c r="K22" s="104"/>
      <c r="L22" s="73"/>
      <c r="M22" s="73"/>
      <c r="N22" s="73"/>
      <c r="O22" s="73"/>
      <c r="P22" s="73"/>
      <c r="Q22" s="73"/>
      <c r="R22" s="73"/>
      <c r="S22" s="73"/>
      <c r="U22" s="73"/>
    </row>
    <row r="23" spans="1:21" ht="42" customHeight="1">
      <c r="A23" s="120" t="s">
        <v>43</v>
      </c>
      <c r="B23" s="121"/>
      <c r="C23" s="60">
        <v>40.9</v>
      </c>
      <c r="D23" s="58">
        <v>18.9</v>
      </c>
      <c r="E23" s="58">
        <v>23.4</v>
      </c>
      <c r="F23" s="58">
        <v>7.6</v>
      </c>
      <c r="G23" s="58">
        <v>3.3</v>
      </c>
      <c r="H23" s="58">
        <v>4.6</v>
      </c>
      <c r="I23" s="58">
        <v>1.3</v>
      </c>
      <c r="J23" s="56"/>
      <c r="K23" s="104"/>
      <c r="L23" s="73"/>
      <c r="M23" s="73"/>
      <c r="N23" s="73"/>
      <c r="O23" s="73"/>
      <c r="P23" s="73"/>
      <c r="Q23" s="73"/>
      <c r="R23" s="73"/>
      <c r="S23" s="73"/>
      <c r="U23" s="73"/>
    </row>
    <row r="24" spans="1:21" s="6" customFormat="1" ht="42" customHeight="1">
      <c r="A24" s="120" t="s">
        <v>44</v>
      </c>
      <c r="B24" s="121"/>
      <c r="C24" s="60">
        <v>24</v>
      </c>
      <c r="D24" s="58">
        <v>20.3</v>
      </c>
      <c r="E24" s="58">
        <v>28.7</v>
      </c>
      <c r="F24" s="58">
        <v>16.8</v>
      </c>
      <c r="G24" s="58">
        <v>5.3</v>
      </c>
      <c r="H24" s="58">
        <v>3.9</v>
      </c>
      <c r="I24" s="58">
        <v>1</v>
      </c>
      <c r="J24" s="56"/>
      <c r="K24" s="104"/>
      <c r="L24" s="73"/>
      <c r="M24" s="73"/>
      <c r="N24" s="73"/>
      <c r="O24" s="73"/>
      <c r="P24" s="73"/>
      <c r="Q24" s="73"/>
      <c r="R24" s="73"/>
      <c r="S24" s="73"/>
      <c r="U24" s="73"/>
    </row>
    <row r="25" spans="1:21" s="6" customFormat="1" ht="42" customHeight="1">
      <c r="A25" s="120" t="s">
        <v>45</v>
      </c>
      <c r="B25" s="121"/>
      <c r="C25" s="60">
        <v>25</v>
      </c>
      <c r="D25" s="58">
        <v>20.2</v>
      </c>
      <c r="E25" s="58">
        <v>34.4</v>
      </c>
      <c r="F25" s="58">
        <v>12.7</v>
      </c>
      <c r="G25" s="58">
        <v>1.3</v>
      </c>
      <c r="H25" s="58">
        <v>4.4</v>
      </c>
      <c r="I25" s="58">
        <v>2</v>
      </c>
      <c r="J25" s="56"/>
      <c r="K25" s="104"/>
      <c r="L25" s="73"/>
      <c r="M25" s="73"/>
      <c r="N25" s="73"/>
      <c r="O25" s="73"/>
      <c r="P25" s="73"/>
      <c r="Q25" s="73"/>
      <c r="R25" s="73"/>
      <c r="S25" s="73"/>
      <c r="U25" s="73"/>
    </row>
    <row r="26" spans="1:21" ht="42" customHeight="1">
      <c r="A26" s="120" t="s">
        <v>46</v>
      </c>
      <c r="B26" s="121"/>
      <c r="C26" s="60">
        <v>23.8</v>
      </c>
      <c r="D26" s="58">
        <v>20.3</v>
      </c>
      <c r="E26" s="58">
        <v>27.2</v>
      </c>
      <c r="F26" s="58">
        <v>17.9</v>
      </c>
      <c r="G26" s="58">
        <v>6.3</v>
      </c>
      <c r="H26" s="58">
        <v>3.7</v>
      </c>
      <c r="I26" s="58">
        <v>0.8</v>
      </c>
      <c r="J26" s="56"/>
      <c r="K26" s="104"/>
      <c r="L26" s="73"/>
      <c r="M26" s="73"/>
      <c r="N26" s="73"/>
      <c r="O26" s="73"/>
      <c r="P26" s="73"/>
      <c r="Q26" s="73"/>
      <c r="R26" s="73"/>
      <c r="S26" s="73"/>
      <c r="U26" s="73"/>
    </row>
    <row r="27" spans="1:21" ht="42" customHeight="1">
      <c r="A27" s="120" t="s">
        <v>47</v>
      </c>
      <c r="B27" s="121"/>
      <c r="C27" s="60">
        <v>33</v>
      </c>
      <c r="D27" s="58">
        <v>19</v>
      </c>
      <c r="E27" s="58">
        <v>24.7</v>
      </c>
      <c r="F27" s="58">
        <v>13.3</v>
      </c>
      <c r="G27" s="58">
        <v>3.7</v>
      </c>
      <c r="H27" s="58">
        <v>4.2</v>
      </c>
      <c r="I27" s="58">
        <v>2.1</v>
      </c>
      <c r="J27" s="56"/>
      <c r="K27" s="104"/>
      <c r="L27" s="73"/>
      <c r="M27" s="73"/>
      <c r="N27" s="73"/>
      <c r="O27" s="73"/>
      <c r="P27" s="73"/>
      <c r="Q27" s="73"/>
      <c r="R27" s="73"/>
      <c r="S27" s="73"/>
      <c r="U27" s="73"/>
    </row>
    <row r="28" spans="1:21" ht="42" customHeight="1">
      <c r="A28" s="120" t="s">
        <v>48</v>
      </c>
      <c r="B28" s="121"/>
      <c r="C28" s="60">
        <v>33.5</v>
      </c>
      <c r="D28" s="58">
        <v>16.5</v>
      </c>
      <c r="E28" s="58">
        <v>25.2</v>
      </c>
      <c r="F28" s="58">
        <v>14</v>
      </c>
      <c r="G28" s="58">
        <v>3.7</v>
      </c>
      <c r="H28" s="58">
        <v>4.5</v>
      </c>
      <c r="I28" s="58">
        <v>2.6</v>
      </c>
      <c r="J28" s="56"/>
      <c r="K28" s="104"/>
      <c r="L28" s="73"/>
      <c r="M28" s="73"/>
      <c r="N28" s="73"/>
      <c r="O28" s="73"/>
      <c r="P28" s="73"/>
      <c r="Q28" s="73"/>
      <c r="R28" s="73"/>
      <c r="S28" s="73"/>
      <c r="U28" s="73"/>
    </row>
    <row r="29" spans="1:21" ht="42" customHeight="1">
      <c r="A29" s="120" t="s">
        <v>49</v>
      </c>
      <c r="B29" s="121"/>
      <c r="C29" s="60">
        <v>30.4</v>
      </c>
      <c r="D29" s="58">
        <v>32.1</v>
      </c>
      <c r="E29" s="58">
        <v>22.3</v>
      </c>
      <c r="F29" s="58">
        <v>9.3</v>
      </c>
      <c r="G29" s="58">
        <v>3.4</v>
      </c>
      <c r="H29" s="58">
        <v>2.5</v>
      </c>
      <c r="I29" s="58">
        <v>0</v>
      </c>
      <c r="J29" s="56"/>
      <c r="K29" s="104"/>
      <c r="L29" s="73"/>
      <c r="M29" s="73"/>
      <c r="N29" s="73"/>
      <c r="O29" s="73"/>
      <c r="P29" s="73"/>
      <c r="Q29" s="73"/>
      <c r="R29" s="73"/>
      <c r="S29" s="73"/>
      <c r="U29" s="73"/>
    </row>
    <row r="30" spans="1:21" ht="42" customHeight="1">
      <c r="A30" s="122" t="s">
        <v>50</v>
      </c>
      <c r="B30" s="123"/>
      <c r="C30" s="61">
        <v>16</v>
      </c>
      <c r="D30" s="59">
        <v>33.1</v>
      </c>
      <c r="E30" s="59">
        <v>27.5</v>
      </c>
      <c r="F30" s="59">
        <v>16.3</v>
      </c>
      <c r="G30" s="59">
        <v>3.1</v>
      </c>
      <c r="H30" s="59">
        <v>3.8</v>
      </c>
      <c r="I30" s="59">
        <v>0.2</v>
      </c>
      <c r="J30" s="56"/>
      <c r="K30" s="104"/>
      <c r="L30" s="73"/>
      <c r="M30" s="73"/>
      <c r="N30" s="73"/>
      <c r="O30" s="73"/>
      <c r="P30" s="73"/>
      <c r="Q30" s="73"/>
      <c r="R30" s="73"/>
      <c r="S30" s="73"/>
      <c r="U30" s="73"/>
    </row>
    <row r="31" spans="1:15" ht="18" customHeight="1">
      <c r="A31" s="86" t="s">
        <v>51</v>
      </c>
      <c r="B31" s="7"/>
      <c r="C31" s="3"/>
      <c r="D31" s="3" t="s">
        <v>2</v>
      </c>
      <c r="E31" s="4" t="s">
        <v>57</v>
      </c>
      <c r="F31" s="4"/>
      <c r="G31" s="83" t="s">
        <v>13</v>
      </c>
      <c r="H31" s="4" t="s">
        <v>72</v>
      </c>
      <c r="J31" s="56"/>
      <c r="K31" s="19"/>
      <c r="L31" s="49"/>
      <c r="M31" s="6"/>
      <c r="N31" s="6"/>
      <c r="O31" s="6"/>
    </row>
    <row r="32" spans="1:15" ht="18" customHeight="1">
      <c r="A32" s="34" t="s">
        <v>12</v>
      </c>
      <c r="B32" s="7"/>
      <c r="C32" s="76"/>
      <c r="D32" s="45"/>
      <c r="E32" s="4" t="s">
        <v>3</v>
      </c>
      <c r="F32" s="4"/>
      <c r="G32" s="4"/>
      <c r="H32" s="1" t="s">
        <v>25</v>
      </c>
      <c r="J32" s="56"/>
      <c r="K32" s="77"/>
      <c r="L32" s="6"/>
      <c r="M32" s="6"/>
      <c r="N32" s="6"/>
      <c r="O32" s="6"/>
    </row>
    <row r="33" ht="18" customHeight="1"/>
    <row r="34" ht="18" customHeight="1"/>
  </sheetData>
  <sheetProtection/>
  <mergeCells count="25">
    <mergeCell ref="A25:B25"/>
    <mergeCell ref="A26:B26"/>
    <mergeCell ref="A21:B21"/>
    <mergeCell ref="A22:B22"/>
    <mergeCell ref="A23:B23"/>
    <mergeCell ref="A24:B24"/>
    <mergeCell ref="A29:B29"/>
    <mergeCell ref="A30:B30"/>
    <mergeCell ref="A14:B14"/>
    <mergeCell ref="A16:B16"/>
    <mergeCell ref="A27:B27"/>
    <mergeCell ref="A28:B28"/>
    <mergeCell ref="A17:B17"/>
    <mergeCell ref="A18:B18"/>
    <mergeCell ref="A19:B19"/>
    <mergeCell ref="A20:B20"/>
    <mergeCell ref="A15:B15"/>
    <mergeCell ref="A13:B13"/>
    <mergeCell ref="A6:B6"/>
    <mergeCell ref="A5:B5"/>
    <mergeCell ref="B1:I1"/>
    <mergeCell ref="A3:B4"/>
    <mergeCell ref="C3:C4"/>
    <mergeCell ref="D3:I3"/>
    <mergeCell ref="A12:B12"/>
  </mergeCells>
  <printOptions horizontalCentered="1"/>
  <pageMargins left="0.7086614173228347" right="0.7086614173228347" top="0.5905511811023623" bottom="0.1968503937007874" header="0.7874015748031497" footer="0.31496062992125984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V38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8" width="17.125" style="1" customWidth="1"/>
    <col min="9" max="12" width="9.00390625" style="6" customWidth="1"/>
    <col min="13" max="16384" width="9.00390625" style="1" customWidth="1"/>
  </cols>
  <sheetData>
    <row r="1" spans="1:12" s="36" customFormat="1" ht="66" customHeight="1">
      <c r="A1" s="51" t="s">
        <v>16</v>
      </c>
      <c r="B1" s="148" t="s">
        <v>231</v>
      </c>
      <c r="C1" s="149"/>
      <c r="D1" s="149"/>
      <c r="E1" s="149"/>
      <c r="F1" s="149"/>
      <c r="G1" s="149"/>
      <c r="H1" s="149"/>
      <c r="I1" s="38"/>
      <c r="J1" s="38"/>
      <c r="K1" s="38"/>
      <c r="L1" s="38"/>
    </row>
    <row r="2" spans="1:12" s="23" customFormat="1" ht="18" customHeight="1">
      <c r="A2" s="25"/>
      <c r="B2" s="27"/>
      <c r="C2" s="25"/>
      <c r="D2" s="25"/>
      <c r="H2" s="53" t="s">
        <v>27</v>
      </c>
      <c r="I2" s="22"/>
      <c r="J2" s="22"/>
      <c r="K2" s="22"/>
      <c r="L2" s="22"/>
    </row>
    <row r="3" spans="1:12" s="66" customFormat="1" ht="78" customHeight="1">
      <c r="A3" s="150" t="s">
        <v>28</v>
      </c>
      <c r="B3" s="136"/>
      <c r="C3" s="92" t="s">
        <v>62</v>
      </c>
      <c r="D3" s="92" t="s">
        <v>60</v>
      </c>
      <c r="E3" s="93" t="s">
        <v>63</v>
      </c>
      <c r="F3" s="93" t="s">
        <v>61</v>
      </c>
      <c r="G3" s="93" t="s">
        <v>179</v>
      </c>
      <c r="H3" s="113" t="s">
        <v>50</v>
      </c>
      <c r="I3" s="65"/>
      <c r="J3" s="65"/>
      <c r="K3" s="65"/>
      <c r="L3" s="65"/>
    </row>
    <row r="4" spans="1:12" ht="43.5" customHeight="1">
      <c r="A4" s="124" t="s">
        <v>29</v>
      </c>
      <c r="B4" s="125"/>
      <c r="C4" s="52">
        <v>0.8250362329724139</v>
      </c>
      <c r="D4" s="52">
        <v>0.640027571182109</v>
      </c>
      <c r="E4" s="52">
        <v>0.2449830535478096</v>
      </c>
      <c r="F4" s="52">
        <v>0.1843521043990691</v>
      </c>
      <c r="G4" s="52" t="s">
        <v>207</v>
      </c>
      <c r="H4" s="52" t="s">
        <v>208</v>
      </c>
      <c r="J4" s="1"/>
      <c r="K4" s="1"/>
      <c r="L4" s="1"/>
    </row>
    <row r="5" spans="1:12" ht="43.5" customHeight="1">
      <c r="A5" s="120" t="s">
        <v>206</v>
      </c>
      <c r="B5" s="121"/>
      <c r="C5" s="52">
        <v>1.0966168407478583</v>
      </c>
      <c r="D5" s="52">
        <v>0.8667997739832191</v>
      </c>
      <c r="E5" s="52">
        <v>0.3001717385648006</v>
      </c>
      <c r="F5" s="52">
        <v>0.2313138830676488</v>
      </c>
      <c r="G5" s="52" t="s">
        <v>207</v>
      </c>
      <c r="H5" s="52" t="s">
        <v>208</v>
      </c>
      <c r="J5" s="1"/>
      <c r="K5" s="1"/>
      <c r="L5" s="1"/>
    </row>
    <row r="6" spans="1:12" ht="43.5" customHeight="1">
      <c r="A6" s="110"/>
      <c r="B6" s="85" t="s">
        <v>30</v>
      </c>
      <c r="C6" s="52">
        <v>1.833387824544856</v>
      </c>
      <c r="D6" s="52">
        <v>1.5033660065321408</v>
      </c>
      <c r="E6" s="52">
        <v>0.39972141405304545</v>
      </c>
      <c r="F6" s="52">
        <v>0.3429690166555457</v>
      </c>
      <c r="G6" s="52" t="s">
        <v>207</v>
      </c>
      <c r="H6" s="52" t="s">
        <v>208</v>
      </c>
      <c r="I6" s="1"/>
      <c r="J6" s="1"/>
      <c r="K6" s="1"/>
      <c r="L6" s="1"/>
    </row>
    <row r="7" spans="1:12" ht="43.5" customHeight="1">
      <c r="A7" s="110"/>
      <c r="B7" s="85" t="s">
        <v>31</v>
      </c>
      <c r="C7" s="52">
        <v>2.8382168707546245</v>
      </c>
      <c r="D7" s="52">
        <v>1.396826884521761</v>
      </c>
      <c r="E7" s="52">
        <v>1.285881235091314</v>
      </c>
      <c r="F7" s="52">
        <v>0.7413834180754599</v>
      </c>
      <c r="G7" s="52">
        <v>0.2002042116468043</v>
      </c>
      <c r="H7" s="52">
        <v>0.056119312643572096</v>
      </c>
      <c r="I7" s="1"/>
      <c r="J7" s="1"/>
      <c r="K7" s="1"/>
      <c r="L7" s="1"/>
    </row>
    <row r="8" spans="1:12" ht="43.5" customHeight="1">
      <c r="A8" s="64"/>
      <c r="B8" s="111" t="s">
        <v>32</v>
      </c>
      <c r="C8" s="52">
        <v>1.9111802109199219</v>
      </c>
      <c r="D8" s="52">
        <v>1.5342528919425371</v>
      </c>
      <c r="E8" s="52">
        <v>0.47401608170738563</v>
      </c>
      <c r="F8" s="52">
        <v>0.38173485446497396</v>
      </c>
      <c r="G8" s="52">
        <v>0.05417563701209781</v>
      </c>
      <c r="H8" s="52">
        <v>0.059067552218443974</v>
      </c>
      <c r="I8" s="21"/>
      <c r="J8" s="21"/>
      <c r="K8" s="21"/>
      <c r="L8" s="2"/>
    </row>
    <row r="9" spans="1:12" s="11" customFormat="1" ht="43.5" customHeight="1">
      <c r="A9" s="64"/>
      <c r="B9" s="85" t="s">
        <v>30</v>
      </c>
      <c r="C9" s="52">
        <v>2.1800139214786407</v>
      </c>
      <c r="D9" s="52">
        <v>1.7949324842579788</v>
      </c>
      <c r="E9" s="52">
        <v>0.46830285811307126</v>
      </c>
      <c r="F9" s="52">
        <v>0.36783306396922844</v>
      </c>
      <c r="G9" s="52">
        <v>0.05379244583315574</v>
      </c>
      <c r="H9" s="52" t="s">
        <v>207</v>
      </c>
      <c r="I9" s="14"/>
      <c r="J9" s="14"/>
      <c r="K9" s="14"/>
      <c r="L9" s="15"/>
    </row>
    <row r="10" spans="1:22" s="10" customFormat="1" ht="43.5" customHeight="1">
      <c r="A10" s="64"/>
      <c r="B10" s="85" t="s">
        <v>31</v>
      </c>
      <c r="C10" s="52">
        <v>6.650828561706985</v>
      </c>
      <c r="D10" s="52">
        <v>3.4036715647550837</v>
      </c>
      <c r="E10" s="52">
        <v>3.0643811821388414</v>
      </c>
      <c r="F10" s="52">
        <v>1.647727148232511</v>
      </c>
      <c r="G10" s="52">
        <v>0.45831076957739547</v>
      </c>
      <c r="H10" s="52">
        <v>0.1484179642499185</v>
      </c>
      <c r="I10" s="16"/>
      <c r="J10" s="17"/>
      <c r="T10" s="11"/>
      <c r="U10" s="11"/>
      <c r="V10" s="11"/>
    </row>
    <row r="11" spans="1:12" ht="43.5" customHeight="1">
      <c r="A11" s="120" t="s">
        <v>33</v>
      </c>
      <c r="B11" s="121"/>
      <c r="C11" s="52">
        <v>0.73365238488792</v>
      </c>
      <c r="D11" s="69">
        <v>0.2770434641926953</v>
      </c>
      <c r="E11" s="52">
        <v>0.3749573971751008</v>
      </c>
      <c r="F11" s="69">
        <v>0.3050804172315266</v>
      </c>
      <c r="G11" s="52">
        <v>0.06835913266495665</v>
      </c>
      <c r="H11" s="69">
        <v>0.07884228412583899</v>
      </c>
      <c r="I11" s="1"/>
      <c r="J11" s="1"/>
      <c r="K11" s="1"/>
      <c r="L11" s="1"/>
    </row>
    <row r="12" spans="1:15" ht="43.5" customHeight="1">
      <c r="A12" s="120" t="s">
        <v>203</v>
      </c>
      <c r="B12" s="121"/>
      <c r="C12" s="52">
        <v>4.707583057919127</v>
      </c>
      <c r="D12" s="52">
        <v>2.5604523622974624</v>
      </c>
      <c r="E12" s="52">
        <v>2.178222127012379</v>
      </c>
      <c r="F12" s="52">
        <v>1.527508539867684</v>
      </c>
      <c r="G12" s="52">
        <v>0.1854293509383999</v>
      </c>
      <c r="H12" s="52">
        <v>0.32291210030775247</v>
      </c>
      <c r="I12" s="1"/>
      <c r="J12" s="118"/>
      <c r="K12" s="118"/>
      <c r="L12" s="118"/>
      <c r="M12" s="118"/>
      <c r="N12" s="118"/>
      <c r="O12" s="118"/>
    </row>
    <row r="13" spans="1:15" ht="43.5" customHeight="1">
      <c r="A13" s="120" t="s">
        <v>35</v>
      </c>
      <c r="B13" s="121"/>
      <c r="C13" s="52">
        <v>5.988188472274223</v>
      </c>
      <c r="D13" s="52">
        <v>1.7332362978332718</v>
      </c>
      <c r="E13" s="52">
        <v>3.680902656729295</v>
      </c>
      <c r="F13" s="52">
        <v>1.8522771579438153</v>
      </c>
      <c r="G13" s="52">
        <v>0.37337864917362174</v>
      </c>
      <c r="H13" s="52">
        <v>1.223317205167114</v>
      </c>
      <c r="I13" s="1"/>
      <c r="J13" s="118"/>
      <c r="K13" s="118"/>
      <c r="L13" s="118"/>
      <c r="M13" s="118"/>
      <c r="N13" s="118"/>
      <c r="O13" s="118"/>
    </row>
    <row r="14" spans="1:15" ht="43.5" customHeight="1">
      <c r="A14" s="120" t="s">
        <v>204</v>
      </c>
      <c r="B14" s="121"/>
      <c r="C14" s="52">
        <v>2.498232010674128</v>
      </c>
      <c r="D14" s="52">
        <v>0.8284954420844607</v>
      </c>
      <c r="E14" s="52">
        <v>1.3173069893485159</v>
      </c>
      <c r="F14" s="52">
        <v>0.9722829047620815</v>
      </c>
      <c r="G14" s="52">
        <v>0.17667178315356624</v>
      </c>
      <c r="H14" s="52">
        <v>0.4266652583860331</v>
      </c>
      <c r="I14" s="1"/>
      <c r="J14" s="52"/>
      <c r="K14" s="52"/>
      <c r="L14" s="52"/>
      <c r="M14" s="52"/>
      <c r="N14" s="52"/>
      <c r="O14" s="52"/>
    </row>
    <row r="15" spans="1:12" ht="43.5" customHeight="1">
      <c r="A15" s="120" t="s">
        <v>36</v>
      </c>
      <c r="B15" s="121"/>
      <c r="C15" s="52">
        <v>2.6057697221384344</v>
      </c>
      <c r="D15" s="52">
        <v>1.0454940545914593</v>
      </c>
      <c r="E15" s="52">
        <v>1.4465169619689873</v>
      </c>
      <c r="F15" s="52">
        <v>0.9983992294961473</v>
      </c>
      <c r="G15" s="52">
        <v>0.21522313911270902</v>
      </c>
      <c r="H15" s="52">
        <v>0.2426005450872944</v>
      </c>
      <c r="I15" s="1"/>
      <c r="J15" s="1"/>
      <c r="K15" s="1"/>
      <c r="L15" s="1"/>
    </row>
    <row r="16" spans="1:12" ht="43.5" customHeight="1">
      <c r="A16" s="120" t="s">
        <v>37</v>
      </c>
      <c r="B16" s="121"/>
      <c r="C16" s="52">
        <v>5.840220923538707</v>
      </c>
      <c r="D16" s="52">
        <v>2.6560059416334165</v>
      </c>
      <c r="E16" s="52">
        <v>2.7763122179623476</v>
      </c>
      <c r="F16" s="52">
        <v>2.1130989530589117</v>
      </c>
      <c r="G16" s="52">
        <v>0.5649131117557157</v>
      </c>
      <c r="H16" s="52">
        <v>0.35470611897667087</v>
      </c>
      <c r="I16" s="1"/>
      <c r="J16" s="1"/>
      <c r="K16" s="1"/>
      <c r="L16" s="1"/>
    </row>
    <row r="17" spans="1:12" ht="43.5" customHeight="1">
      <c r="A17" s="120" t="s">
        <v>38</v>
      </c>
      <c r="B17" s="121"/>
      <c r="C17" s="52">
        <v>9.374489924886133</v>
      </c>
      <c r="D17" s="52">
        <v>3.235559039860489</v>
      </c>
      <c r="E17" s="52">
        <v>6.032437710423645</v>
      </c>
      <c r="F17" s="52">
        <v>3.1667192627351426</v>
      </c>
      <c r="G17" s="52">
        <v>0.7395928444694776</v>
      </c>
      <c r="H17" s="52">
        <v>0.3826833469184071</v>
      </c>
      <c r="I17" s="1"/>
      <c r="J17" s="1"/>
      <c r="K17" s="1"/>
      <c r="L17" s="1"/>
    </row>
    <row r="18" spans="1:12" ht="43.5" customHeight="1">
      <c r="A18" s="120" t="s">
        <v>39</v>
      </c>
      <c r="B18" s="121"/>
      <c r="C18" s="69">
        <v>7.050391214044128</v>
      </c>
      <c r="D18" s="52">
        <v>3.8799384553541687</v>
      </c>
      <c r="E18" s="52">
        <v>4.076278033837847</v>
      </c>
      <c r="F18" s="52">
        <v>2.0233750765221954</v>
      </c>
      <c r="G18" s="52">
        <v>0.42688318280510595</v>
      </c>
      <c r="H18" s="52">
        <v>0.9713946358424426</v>
      </c>
      <c r="I18" s="1"/>
      <c r="J18" s="1"/>
      <c r="K18" s="1"/>
      <c r="L18" s="1"/>
    </row>
    <row r="19" spans="1:12" ht="43.5" customHeight="1">
      <c r="A19" s="120" t="s">
        <v>40</v>
      </c>
      <c r="B19" s="121"/>
      <c r="C19" s="52">
        <v>3.283079470861618</v>
      </c>
      <c r="D19" s="52">
        <v>1.046127090567391</v>
      </c>
      <c r="E19" s="52">
        <v>1.7767369808269984</v>
      </c>
      <c r="F19" s="52">
        <v>1.4407111124223562</v>
      </c>
      <c r="G19" s="52">
        <v>0.2772955702431741</v>
      </c>
      <c r="H19" s="52">
        <v>0.318130327875316</v>
      </c>
      <c r="I19" s="1"/>
      <c r="J19" s="1"/>
      <c r="K19" s="1"/>
      <c r="L19" s="1"/>
    </row>
    <row r="20" spans="1:12" ht="43.5" customHeight="1">
      <c r="A20" s="120" t="s">
        <v>41</v>
      </c>
      <c r="B20" s="121"/>
      <c r="C20" s="52">
        <v>5.131619939766362</v>
      </c>
      <c r="D20" s="52">
        <v>1.8303953978034562</v>
      </c>
      <c r="E20" s="52">
        <v>3.122362417396053</v>
      </c>
      <c r="F20" s="52">
        <v>1.6437861079971055</v>
      </c>
      <c r="G20" s="52">
        <v>0.45001530403450235</v>
      </c>
      <c r="H20" s="52">
        <v>0.2975113873121316</v>
      </c>
      <c r="I20" s="1"/>
      <c r="J20" s="1"/>
      <c r="K20" s="1"/>
      <c r="L20" s="1"/>
    </row>
    <row r="21" spans="1:12" ht="43.5" customHeight="1">
      <c r="A21" s="120" t="s">
        <v>42</v>
      </c>
      <c r="B21" s="121"/>
      <c r="C21" s="52">
        <v>7.41787608301594</v>
      </c>
      <c r="D21" s="52">
        <v>2.757250831132392</v>
      </c>
      <c r="E21" s="52">
        <v>4.473438507986238</v>
      </c>
      <c r="F21" s="52">
        <v>2.367644912867142</v>
      </c>
      <c r="G21" s="52">
        <v>0.5951254455986296</v>
      </c>
      <c r="H21" s="52">
        <v>0.4540999645373718</v>
      </c>
      <c r="I21" s="1"/>
      <c r="J21" s="1"/>
      <c r="K21" s="1"/>
      <c r="L21" s="1"/>
    </row>
    <row r="22" spans="1:12" ht="43.5" customHeight="1">
      <c r="A22" s="120" t="s">
        <v>43</v>
      </c>
      <c r="B22" s="121"/>
      <c r="C22" s="52">
        <v>5.7047980810439025</v>
      </c>
      <c r="D22" s="52">
        <v>1.6780609665400203</v>
      </c>
      <c r="E22" s="52">
        <v>3.6350822072825206</v>
      </c>
      <c r="F22" s="52">
        <v>1.8970866127581865</v>
      </c>
      <c r="G22" s="52">
        <v>0.674600628483855</v>
      </c>
      <c r="H22" s="52">
        <v>0.24159601165132003</v>
      </c>
      <c r="I22" s="1"/>
      <c r="J22" s="1"/>
      <c r="K22" s="1"/>
      <c r="L22" s="1"/>
    </row>
    <row r="23" spans="1:8" s="6" customFormat="1" ht="43.5" customHeight="1">
      <c r="A23" s="120" t="s">
        <v>44</v>
      </c>
      <c r="B23" s="121"/>
      <c r="C23" s="52">
        <v>4.661050606473147</v>
      </c>
      <c r="D23" s="52">
        <v>0.982480994329895</v>
      </c>
      <c r="E23" s="52">
        <v>3.1871510416365516</v>
      </c>
      <c r="F23" s="52">
        <v>1.6577893815302285</v>
      </c>
      <c r="G23" s="52">
        <v>0.3795999319052751</v>
      </c>
      <c r="H23" s="52">
        <v>0.3024600292575073</v>
      </c>
    </row>
    <row r="24" spans="1:8" s="6" customFormat="1" ht="43.5" customHeight="1">
      <c r="A24" s="120" t="s">
        <v>45</v>
      </c>
      <c r="B24" s="121"/>
      <c r="C24" s="52">
        <v>8.683906171918323</v>
      </c>
      <c r="D24" s="52">
        <v>1.9208084898298208</v>
      </c>
      <c r="E24" s="52">
        <v>6.334389524133097</v>
      </c>
      <c r="F24" s="52">
        <v>2.9523944980722</v>
      </c>
      <c r="G24" s="52">
        <v>0.6797326752498483</v>
      </c>
      <c r="H24" s="52">
        <v>0.19675140047112258</v>
      </c>
    </row>
    <row r="25" spans="1:12" ht="43.5" customHeight="1">
      <c r="A25" s="120" t="s">
        <v>46</v>
      </c>
      <c r="B25" s="121"/>
      <c r="C25" s="52">
        <v>5.417467319402618</v>
      </c>
      <c r="D25" s="52">
        <v>1.1319672827395604</v>
      </c>
      <c r="E25" s="52">
        <v>3.66047369903991</v>
      </c>
      <c r="F25" s="52">
        <v>1.940974803395764</v>
      </c>
      <c r="G25" s="52">
        <v>0.44392378699935986</v>
      </c>
      <c r="H25" s="52">
        <v>0.37517748228949804</v>
      </c>
      <c r="I25" s="1"/>
      <c r="J25" s="1"/>
      <c r="K25" s="1"/>
      <c r="L25" s="1"/>
    </row>
    <row r="26" spans="1:8" ht="43.5" customHeight="1">
      <c r="A26" s="120" t="s">
        <v>47</v>
      </c>
      <c r="B26" s="121"/>
      <c r="C26" s="52">
        <v>8.492759522109916</v>
      </c>
      <c r="D26" s="52">
        <v>2.4567563659112857</v>
      </c>
      <c r="E26" s="52">
        <v>5.095706063720722</v>
      </c>
      <c r="F26" s="52">
        <v>2.8518044682596955</v>
      </c>
      <c r="G26" s="52">
        <v>0.6739155630999717</v>
      </c>
      <c r="H26" s="52">
        <v>0.49827200032988833</v>
      </c>
    </row>
    <row r="27" spans="1:8" ht="43.5" customHeight="1">
      <c r="A27" s="120" t="s">
        <v>48</v>
      </c>
      <c r="B27" s="121"/>
      <c r="C27" s="52">
        <v>9.675305904328463</v>
      </c>
      <c r="D27" s="52">
        <v>2.8526339649088595</v>
      </c>
      <c r="E27" s="52">
        <v>5.847106568754046</v>
      </c>
      <c r="F27" s="52">
        <v>3.239409543862318</v>
      </c>
      <c r="G27" s="52">
        <v>0.7041522227539271</v>
      </c>
      <c r="H27" s="52">
        <v>0.49088562450310746</v>
      </c>
    </row>
    <row r="28" spans="1:8" ht="43.5" customHeight="1">
      <c r="A28" s="120" t="s">
        <v>49</v>
      </c>
      <c r="B28" s="121"/>
      <c r="C28" s="69">
        <v>13.810819809563426</v>
      </c>
      <c r="D28" s="69">
        <v>3.143888740833469</v>
      </c>
      <c r="E28" s="69">
        <v>7.406335883994345</v>
      </c>
      <c r="F28" s="69">
        <v>5.0174305650847435</v>
      </c>
      <c r="G28" s="69">
        <v>2.0213759925597823</v>
      </c>
      <c r="H28" s="69">
        <v>1.7396987316737946</v>
      </c>
    </row>
    <row r="29" spans="1:8" ht="43.5" customHeight="1">
      <c r="A29" s="122" t="s">
        <v>50</v>
      </c>
      <c r="B29" s="123"/>
      <c r="C29" s="70">
        <v>6.906091155547467</v>
      </c>
      <c r="D29" s="70">
        <v>2.855080082774409</v>
      </c>
      <c r="E29" s="70">
        <v>4.275611018348775</v>
      </c>
      <c r="F29" s="70">
        <v>1.88472962123738</v>
      </c>
      <c r="G29" s="70">
        <v>0.44439092940992825</v>
      </c>
      <c r="H29" s="70">
        <v>0.8083064813741969</v>
      </c>
    </row>
    <row r="30" spans="1:12" ht="18" customHeight="1">
      <c r="A30" s="91" t="s">
        <v>51</v>
      </c>
      <c r="B30" s="41"/>
      <c r="C30" s="3"/>
      <c r="D30" s="4"/>
      <c r="E30" s="3" t="s">
        <v>23</v>
      </c>
      <c r="F30" s="4" t="s">
        <v>58</v>
      </c>
      <c r="G30" s="83"/>
      <c r="H30" s="84"/>
      <c r="L30" s="1"/>
    </row>
    <row r="31" spans="1:12" ht="18" customHeight="1">
      <c r="A31" s="34" t="s">
        <v>0</v>
      </c>
      <c r="B31" s="7"/>
      <c r="D31" s="4"/>
      <c r="F31" s="4" t="s">
        <v>4</v>
      </c>
      <c r="L31" s="1"/>
    </row>
    <row r="32" spans="1:6" ht="18" customHeight="1">
      <c r="A32" s="96" t="s">
        <v>181</v>
      </c>
      <c r="D32" s="75"/>
      <c r="E32" s="83" t="s">
        <v>24</v>
      </c>
      <c r="F32" s="84" t="s">
        <v>26</v>
      </c>
    </row>
    <row r="33" spans="1:6" ht="18" customHeight="1">
      <c r="A33" s="39" t="s">
        <v>182</v>
      </c>
      <c r="D33" s="6"/>
      <c r="F33" s="4"/>
    </row>
    <row r="34" ht="15">
      <c r="D34" s="40"/>
    </row>
    <row r="35" spans="4:7" ht="15">
      <c r="D35" s="39"/>
      <c r="F35" s="83"/>
      <c r="G35" s="84"/>
    </row>
    <row r="36" ht="15">
      <c r="D36" s="4"/>
    </row>
    <row r="37" ht="15">
      <c r="D37" s="4"/>
    </row>
    <row r="38" ht="15">
      <c r="D38" s="3"/>
    </row>
  </sheetData>
  <sheetProtection/>
  <mergeCells count="23">
    <mergeCell ref="B1:H1"/>
    <mergeCell ref="A3:B3"/>
    <mergeCell ref="A11:B11"/>
    <mergeCell ref="A12:B12"/>
    <mergeCell ref="A13:B13"/>
    <mergeCell ref="A15:B15"/>
    <mergeCell ref="A14:B14"/>
    <mergeCell ref="A22:B22"/>
    <mergeCell ref="A23:B23"/>
    <mergeCell ref="A4:B4"/>
    <mergeCell ref="A5:B5"/>
    <mergeCell ref="A16:B16"/>
    <mergeCell ref="A17:B17"/>
    <mergeCell ref="A28:B28"/>
    <mergeCell ref="A29:B29"/>
    <mergeCell ref="A26:B26"/>
    <mergeCell ref="A27:B27"/>
    <mergeCell ref="A18:B18"/>
    <mergeCell ref="A19:B19"/>
    <mergeCell ref="A24:B24"/>
    <mergeCell ref="A25:B25"/>
    <mergeCell ref="A20:B20"/>
    <mergeCell ref="A21:B21"/>
  </mergeCells>
  <conditionalFormatting sqref="C7:H8 C4:F6 C9:G9 C10:H13 C15:H29">
    <cfRule type="cellIs" priority="27" dxfId="321" operator="between" stopIfTrue="1">
      <formula>0.05</formula>
      <formula>0.00000000000001</formula>
    </cfRule>
  </conditionalFormatting>
  <conditionalFormatting sqref="A32">
    <cfRule type="cellIs" priority="18" dxfId="321" operator="between" stopIfTrue="1">
      <formula>0.5</formula>
      <formula>0.01</formula>
    </cfRule>
  </conditionalFormatting>
  <conditionalFormatting sqref="G4:G6">
    <cfRule type="cellIs" priority="5" dxfId="321" operator="between" stopIfTrue="1">
      <formula>0.05</formula>
      <formula>0.00000000000001</formula>
    </cfRule>
  </conditionalFormatting>
  <conditionalFormatting sqref="H9">
    <cfRule type="cellIs" priority="4" dxfId="321" operator="between" stopIfTrue="1">
      <formula>0.05</formula>
      <formula>0.00000000000001</formula>
    </cfRule>
  </conditionalFormatting>
  <conditionalFormatting sqref="H4:H6">
    <cfRule type="cellIs" priority="3" dxfId="321" operator="between" stopIfTrue="1">
      <formula>0.05</formula>
      <formula>0.00000000000001</formula>
    </cfRule>
  </conditionalFormatting>
  <conditionalFormatting sqref="J14:O14">
    <cfRule type="cellIs" priority="2" dxfId="321" operator="between" stopIfTrue="1">
      <formula>0.05</formula>
      <formula>0.00000000000001</formula>
    </cfRule>
  </conditionalFormatting>
  <conditionalFormatting sqref="C14:H14">
    <cfRule type="cellIs" priority="1" dxfId="321" operator="between" stopIfTrue="1">
      <formula>0.05</formula>
      <formula>0.00000000000001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fitToHeight="1" fitToWidth="1"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39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8" width="17.125" style="1" customWidth="1"/>
    <col min="9" max="16384" width="9.00390625" style="1" customWidth="1"/>
  </cols>
  <sheetData>
    <row r="1" spans="1:8" s="36" customFormat="1" ht="66" customHeight="1">
      <c r="A1" s="51" t="s">
        <v>17</v>
      </c>
      <c r="B1" s="148" t="s">
        <v>232</v>
      </c>
      <c r="C1" s="148"/>
      <c r="D1" s="148"/>
      <c r="E1" s="148"/>
      <c r="F1" s="148"/>
      <c r="G1" s="148"/>
      <c r="H1" s="148"/>
    </row>
    <row r="2" spans="1:9" s="28" customFormat="1" ht="18" customHeight="1">
      <c r="A2" s="30"/>
      <c r="B2" s="31"/>
      <c r="C2" s="24"/>
      <c r="D2" s="24"/>
      <c r="E2" s="24"/>
      <c r="F2" s="24"/>
      <c r="G2" s="24"/>
      <c r="H2" s="53" t="s">
        <v>27</v>
      </c>
      <c r="I2" s="29"/>
    </row>
    <row r="3" spans="1:9" s="66" customFormat="1" ht="78" customHeight="1">
      <c r="A3" s="150" t="s">
        <v>28</v>
      </c>
      <c r="B3" s="136"/>
      <c r="C3" s="114" t="s">
        <v>52</v>
      </c>
      <c r="D3" s="113" t="s">
        <v>53</v>
      </c>
      <c r="E3" s="113" t="s">
        <v>54</v>
      </c>
      <c r="F3" s="113" t="s">
        <v>55</v>
      </c>
      <c r="G3" s="113" t="s">
        <v>56</v>
      </c>
      <c r="H3" s="113" t="s">
        <v>50</v>
      </c>
      <c r="I3" s="65"/>
    </row>
    <row r="4" spans="1:8" ht="43.5" customHeight="1">
      <c r="A4" s="124" t="s">
        <v>29</v>
      </c>
      <c r="B4" s="125"/>
      <c r="C4" s="52">
        <v>0.1796611323608743</v>
      </c>
      <c r="D4" s="52">
        <v>0.41522316217061467</v>
      </c>
      <c r="E4" s="52">
        <v>0.14786201365110707</v>
      </c>
      <c r="F4" s="52">
        <v>0.2539626490092394</v>
      </c>
      <c r="G4" s="52">
        <v>0.23470346399942627</v>
      </c>
      <c r="H4" s="52">
        <v>0.13737661315795743</v>
      </c>
    </row>
    <row r="5" spans="1:8" ht="43.5" customHeight="1">
      <c r="A5" s="120" t="s">
        <v>206</v>
      </c>
      <c r="B5" s="121"/>
      <c r="C5" s="52">
        <v>0.24258629242355212</v>
      </c>
      <c r="D5" s="52">
        <v>0.5759557109811141</v>
      </c>
      <c r="E5" s="52">
        <v>0.19087767817022916</v>
      </c>
      <c r="F5" s="52">
        <v>0.347834913576322</v>
      </c>
      <c r="G5" s="52">
        <v>0.31991363299412784</v>
      </c>
      <c r="H5" s="52">
        <v>0.1894459384743519</v>
      </c>
    </row>
    <row r="6" spans="1:8" ht="43.5" customHeight="1">
      <c r="A6" s="110"/>
      <c r="B6" s="85" t="s">
        <v>30</v>
      </c>
      <c r="C6" s="52">
        <v>0.3254860045054268</v>
      </c>
      <c r="D6" s="52">
        <v>1.1914998889964836</v>
      </c>
      <c r="E6" s="52">
        <v>0.32388930695208457</v>
      </c>
      <c r="F6" s="52">
        <v>0.568884215641535</v>
      </c>
      <c r="G6" s="52">
        <v>0.24226571352837872</v>
      </c>
      <c r="H6" s="52">
        <v>0.4219485357964109</v>
      </c>
    </row>
    <row r="7" spans="1:8" ht="43.5" customHeight="1">
      <c r="A7" s="110"/>
      <c r="B7" s="85" t="s">
        <v>31</v>
      </c>
      <c r="C7" s="52">
        <v>0.3894515524071419</v>
      </c>
      <c r="D7" s="52">
        <v>0.23309723214948516</v>
      </c>
      <c r="E7" s="52">
        <v>0.8390728836963457</v>
      </c>
      <c r="F7" s="52">
        <v>0.8800834838852256</v>
      </c>
      <c r="G7" s="52">
        <v>0.13446861625683101</v>
      </c>
      <c r="H7" s="52">
        <v>0.28371503798919745</v>
      </c>
    </row>
    <row r="8" spans="1:8" ht="43.5" customHeight="1">
      <c r="A8" s="64"/>
      <c r="B8" s="111" t="s">
        <v>32</v>
      </c>
      <c r="C8" s="52">
        <v>0.46390266232908983</v>
      </c>
      <c r="D8" s="52">
        <v>1.0582894540086087</v>
      </c>
      <c r="E8" s="52">
        <v>0.3059922955539663</v>
      </c>
      <c r="F8" s="52">
        <v>0.5928935471985902</v>
      </c>
      <c r="G8" s="52">
        <v>0.5613996317839628</v>
      </c>
      <c r="H8" s="52">
        <v>0.357946046709011</v>
      </c>
    </row>
    <row r="9" spans="1:8" ht="43.5" customHeight="1">
      <c r="A9" s="64"/>
      <c r="B9" s="85" t="s">
        <v>30</v>
      </c>
      <c r="C9" s="52">
        <v>0.39383869733748295</v>
      </c>
      <c r="D9" s="52">
        <v>1.4521849608393105</v>
      </c>
      <c r="E9" s="52">
        <v>0.37466179135157657</v>
      </c>
      <c r="F9" s="52">
        <v>0.675910292663873</v>
      </c>
      <c r="G9" s="52">
        <v>0.294170936386903</v>
      </c>
      <c r="H9" s="52">
        <v>0.5054004329130278</v>
      </c>
    </row>
    <row r="10" spans="1:8" ht="43.5" customHeight="1">
      <c r="A10" s="64"/>
      <c r="B10" s="85" t="s">
        <v>31</v>
      </c>
      <c r="C10" s="52">
        <v>1.2754992444607098</v>
      </c>
      <c r="D10" s="52">
        <v>0.8200099489575053</v>
      </c>
      <c r="E10" s="52">
        <v>1.556250788235488</v>
      </c>
      <c r="F10" s="52">
        <v>2.8667023596992305</v>
      </c>
      <c r="G10" s="52">
        <v>0.4555648715573394</v>
      </c>
      <c r="H10" s="52">
        <v>0.960747862467395</v>
      </c>
    </row>
    <row r="11" spans="1:8" ht="43.5" customHeight="1">
      <c r="A11" s="120" t="s">
        <v>33</v>
      </c>
      <c r="B11" s="121"/>
      <c r="C11" s="52">
        <v>0.11664304437855992</v>
      </c>
      <c r="D11" s="52" t="s">
        <v>207</v>
      </c>
      <c r="E11" s="52">
        <v>0.22099821979970563</v>
      </c>
      <c r="F11" s="52">
        <v>0.05800664988656869</v>
      </c>
      <c r="G11" s="52" t="s">
        <v>207</v>
      </c>
      <c r="H11" s="52" t="s">
        <v>23</v>
      </c>
    </row>
    <row r="12" spans="1:11" ht="43.5" customHeight="1">
      <c r="A12" s="120" t="s">
        <v>34</v>
      </c>
      <c r="B12" s="121"/>
      <c r="C12" s="52">
        <v>1.1121524180188338</v>
      </c>
      <c r="D12" s="52">
        <v>0.7877325771443741</v>
      </c>
      <c r="E12" s="52">
        <v>0.8331961942248743</v>
      </c>
      <c r="F12" s="52">
        <v>0.29946867341346906</v>
      </c>
      <c r="G12" s="52">
        <v>1.6192188343363378</v>
      </c>
      <c r="H12" s="52">
        <v>0.3097121196641815</v>
      </c>
      <c r="I12" s="21"/>
      <c r="J12" s="21"/>
      <c r="K12" s="2"/>
    </row>
    <row r="13" spans="1:11" s="11" customFormat="1" ht="43.5" customHeight="1">
      <c r="A13" s="120" t="s">
        <v>35</v>
      </c>
      <c r="B13" s="121"/>
      <c r="C13" s="52">
        <v>0.6972052197429471</v>
      </c>
      <c r="D13" s="52">
        <v>0.2678042211655287</v>
      </c>
      <c r="E13" s="52">
        <v>1.5322312660798294</v>
      </c>
      <c r="F13" s="52">
        <v>0.17165452562157485</v>
      </c>
      <c r="G13" s="52">
        <v>0.12202584369816324</v>
      </c>
      <c r="H13" s="52">
        <v>0.259044529513761</v>
      </c>
      <c r="I13" s="14"/>
      <c r="J13" s="14"/>
      <c r="K13" s="15"/>
    </row>
    <row r="14" spans="1:11" s="11" customFormat="1" ht="43.5" customHeight="1">
      <c r="A14" s="120" t="s">
        <v>204</v>
      </c>
      <c r="B14" s="121"/>
      <c r="C14" s="52">
        <v>0.32438051856707156</v>
      </c>
      <c r="D14" s="52" t="s">
        <v>207</v>
      </c>
      <c r="E14" s="52">
        <v>0.6778357445197161</v>
      </c>
      <c r="F14" s="52">
        <v>0.19551337648357633</v>
      </c>
      <c r="G14" s="52">
        <v>0.36931788328855436</v>
      </c>
      <c r="H14" s="52">
        <v>0.10627682886452426</v>
      </c>
      <c r="I14" s="14"/>
      <c r="J14" s="14"/>
      <c r="K14" s="15"/>
    </row>
    <row r="15" spans="1:21" s="10" customFormat="1" ht="43.5" customHeight="1">
      <c r="A15" s="120" t="s">
        <v>36</v>
      </c>
      <c r="B15" s="121"/>
      <c r="C15" s="52">
        <v>0.6132995937251527</v>
      </c>
      <c r="D15" s="52">
        <v>0</v>
      </c>
      <c r="E15" s="52">
        <v>0.6307363581166302</v>
      </c>
      <c r="F15" s="52">
        <v>0.2428330598156414</v>
      </c>
      <c r="G15" s="52">
        <v>0.2764494196740683</v>
      </c>
      <c r="H15" s="52">
        <v>0.1480556792958517</v>
      </c>
      <c r="I15" s="17"/>
      <c r="S15" s="11"/>
      <c r="T15" s="11"/>
      <c r="U15" s="11"/>
    </row>
    <row r="16" spans="1:8" ht="43.5" customHeight="1">
      <c r="A16" s="120" t="s">
        <v>37</v>
      </c>
      <c r="B16" s="121"/>
      <c r="C16" s="52">
        <v>1.441780987944475</v>
      </c>
      <c r="D16" s="52">
        <v>0</v>
      </c>
      <c r="E16" s="52">
        <v>1.666150821492085</v>
      </c>
      <c r="F16" s="52">
        <v>0.8531418029004343</v>
      </c>
      <c r="G16" s="52">
        <v>0.7368087072560029</v>
      </c>
      <c r="H16" s="52">
        <v>0.47179561331221503</v>
      </c>
    </row>
    <row r="17" spans="1:8" ht="43.5" customHeight="1">
      <c r="A17" s="120" t="s">
        <v>38</v>
      </c>
      <c r="B17" s="121"/>
      <c r="C17" s="52">
        <v>1.4421185062958068</v>
      </c>
      <c r="D17" s="52">
        <v>0</v>
      </c>
      <c r="E17" s="52">
        <v>2.558893256229689</v>
      </c>
      <c r="F17" s="52">
        <v>0.23544266481396361</v>
      </c>
      <c r="G17" s="52">
        <v>0.502782615264263</v>
      </c>
      <c r="H17" s="52" t="s">
        <v>23</v>
      </c>
    </row>
    <row r="18" spans="1:8" ht="43.5" customHeight="1">
      <c r="A18" s="120" t="s">
        <v>39</v>
      </c>
      <c r="B18" s="121"/>
      <c r="C18" s="69">
        <v>2.6648124592767912</v>
      </c>
      <c r="D18" s="52">
        <v>0</v>
      </c>
      <c r="E18" s="52">
        <v>1.466982466480807</v>
      </c>
      <c r="F18" s="52">
        <v>0.07739432207582655</v>
      </c>
      <c r="G18" s="52">
        <v>1.0756133973424837</v>
      </c>
      <c r="H18" s="52">
        <v>0.3291321188103643</v>
      </c>
    </row>
    <row r="19" spans="1:8" ht="43.5" customHeight="1">
      <c r="A19" s="120" t="s">
        <v>40</v>
      </c>
      <c r="B19" s="121"/>
      <c r="C19" s="52">
        <v>0.5852373813522241</v>
      </c>
      <c r="D19" s="52">
        <v>0</v>
      </c>
      <c r="E19" s="52">
        <v>0.7069069798262425</v>
      </c>
      <c r="F19" s="52">
        <v>0.3166001964227028</v>
      </c>
      <c r="G19" s="52">
        <v>0.2883294485693978</v>
      </c>
      <c r="H19" s="52">
        <v>0.18994121801372243</v>
      </c>
    </row>
    <row r="20" spans="1:8" ht="43.5" customHeight="1">
      <c r="A20" s="120" t="s">
        <v>41</v>
      </c>
      <c r="B20" s="121"/>
      <c r="C20" s="52">
        <v>0.6544392231499419</v>
      </c>
      <c r="D20" s="52">
        <v>0.11326741805667531</v>
      </c>
      <c r="E20" s="52">
        <v>0.9502898823490555</v>
      </c>
      <c r="F20" s="52">
        <v>0.33419619257999267</v>
      </c>
      <c r="G20" s="119">
        <v>1.0922835077985225</v>
      </c>
      <c r="H20" s="52">
        <v>0.08488819283677407</v>
      </c>
    </row>
    <row r="21" spans="1:8" ht="43.5" customHeight="1">
      <c r="A21" s="120" t="s">
        <v>42</v>
      </c>
      <c r="B21" s="121"/>
      <c r="C21" s="52">
        <v>1.0382316750402707</v>
      </c>
      <c r="D21" s="52">
        <v>0.18217941188261946</v>
      </c>
      <c r="E21" s="52">
        <v>1.3065431553114815</v>
      </c>
      <c r="F21" s="52">
        <v>0.24090070818801915</v>
      </c>
      <c r="G21" s="52">
        <v>1.71556127946823</v>
      </c>
      <c r="H21" s="52">
        <v>0.08437234770087078</v>
      </c>
    </row>
    <row r="22" spans="1:8" ht="43.5" customHeight="1">
      <c r="A22" s="120" t="s">
        <v>43</v>
      </c>
      <c r="B22" s="121"/>
      <c r="C22" s="52">
        <v>0.240554733464262</v>
      </c>
      <c r="D22" s="52">
        <v>0</v>
      </c>
      <c r="E22" s="52">
        <v>1.3028305408685394</v>
      </c>
      <c r="F22" s="52">
        <v>0.7873330764189793</v>
      </c>
      <c r="G22" s="52">
        <v>0.6152837526081011</v>
      </c>
      <c r="H22" s="52">
        <v>0.1758776861435743</v>
      </c>
    </row>
    <row r="23" spans="1:8" ht="43.5" customHeight="1">
      <c r="A23" s="120" t="s">
        <v>44</v>
      </c>
      <c r="B23" s="121"/>
      <c r="C23" s="52">
        <v>0.48516143101124476</v>
      </c>
      <c r="D23" s="52">
        <v>0.21764451257231</v>
      </c>
      <c r="E23" s="52">
        <v>0.5120265024081936</v>
      </c>
      <c r="F23" s="52">
        <v>0.3390192871732546</v>
      </c>
      <c r="G23" s="52">
        <v>0.13805496301240383</v>
      </c>
      <c r="H23" s="52">
        <v>0.4595769265043251</v>
      </c>
    </row>
    <row r="24" spans="1:8" ht="43.5" customHeight="1">
      <c r="A24" s="120" t="s">
        <v>45</v>
      </c>
      <c r="B24" s="121"/>
      <c r="C24" s="52">
        <v>0.32331006052214095</v>
      </c>
      <c r="D24" s="52">
        <v>0</v>
      </c>
      <c r="E24" s="52">
        <v>1.880203588558064</v>
      </c>
      <c r="F24" s="52">
        <v>0.08973473863561263</v>
      </c>
      <c r="G24" s="52">
        <v>0</v>
      </c>
      <c r="H24" s="52">
        <v>0.07697067332224114</v>
      </c>
    </row>
    <row r="25" spans="1:8" ht="43.5" customHeight="1">
      <c r="A25" s="120" t="s">
        <v>46</v>
      </c>
      <c r="B25" s="121"/>
      <c r="C25" s="52">
        <v>0.6031849451230035</v>
      </c>
      <c r="D25" s="52">
        <v>0.27361085359318216</v>
      </c>
      <c r="E25" s="52">
        <v>0.40453649140268616</v>
      </c>
      <c r="F25" s="52">
        <v>0.42546785043071533</v>
      </c>
      <c r="G25" s="52">
        <v>0.173565092418317</v>
      </c>
      <c r="H25" s="52">
        <v>0.5771370390085319</v>
      </c>
    </row>
    <row r="26" spans="1:8" ht="43.5" customHeight="1">
      <c r="A26" s="120" t="s">
        <v>47</v>
      </c>
      <c r="B26" s="121"/>
      <c r="C26" s="52">
        <v>0.7311491445146486</v>
      </c>
      <c r="D26" s="52">
        <v>0</v>
      </c>
      <c r="E26" s="52">
        <v>0.974194744703277</v>
      </c>
      <c r="F26" s="52">
        <v>0.43983638364806815</v>
      </c>
      <c r="G26" s="52">
        <v>0.4576849196323269</v>
      </c>
      <c r="H26" s="52">
        <v>2.1113145093126438</v>
      </c>
    </row>
    <row r="27" spans="1:8" s="6" customFormat="1" ht="43.5" customHeight="1">
      <c r="A27" s="120" t="s">
        <v>48</v>
      </c>
      <c r="B27" s="121"/>
      <c r="C27" s="52">
        <v>0.8654514198854812</v>
      </c>
      <c r="D27" s="52">
        <v>0</v>
      </c>
      <c r="E27" s="52">
        <v>1.0542212409189404</v>
      </c>
      <c r="F27" s="52">
        <v>0.5225152686170343</v>
      </c>
      <c r="G27" s="52">
        <v>0.40283843559811294</v>
      </c>
      <c r="H27" s="52">
        <v>2.5013199388252896</v>
      </c>
    </row>
    <row r="28" spans="1:8" s="6" customFormat="1" ht="43.5" customHeight="1">
      <c r="A28" s="120" t="s">
        <v>49</v>
      </c>
      <c r="B28" s="121"/>
      <c r="C28" s="69">
        <v>0</v>
      </c>
      <c r="D28" s="69">
        <v>0</v>
      </c>
      <c r="E28" s="69">
        <v>2.539377496641192</v>
      </c>
      <c r="F28" s="69">
        <v>0</v>
      </c>
      <c r="G28" s="69">
        <v>1.9275487696539266</v>
      </c>
      <c r="H28" s="52">
        <v>0.7376169804011936</v>
      </c>
    </row>
    <row r="29" spans="1:8" ht="43.5" customHeight="1">
      <c r="A29" s="122" t="s">
        <v>50</v>
      </c>
      <c r="B29" s="123"/>
      <c r="C29" s="70">
        <v>2.7188283859993394</v>
      </c>
      <c r="D29" s="70">
        <v>0</v>
      </c>
      <c r="E29" s="70">
        <v>0.8837176578450853</v>
      </c>
      <c r="F29" s="70">
        <v>0.2653369000515542</v>
      </c>
      <c r="G29" s="70">
        <v>0.29022053440026485</v>
      </c>
      <c r="H29" s="70">
        <v>0.3497499938994327</v>
      </c>
    </row>
    <row r="30" spans="1:11" ht="18" customHeight="1">
      <c r="A30" s="91" t="s">
        <v>51</v>
      </c>
      <c r="B30" s="41"/>
      <c r="C30" s="3" t="s">
        <v>2</v>
      </c>
      <c r="D30" s="4" t="s">
        <v>57</v>
      </c>
      <c r="E30" s="3"/>
      <c r="F30" s="3" t="s">
        <v>183</v>
      </c>
      <c r="G30" s="4" t="s">
        <v>240</v>
      </c>
      <c r="I30" s="42"/>
      <c r="K30" s="6"/>
    </row>
    <row r="31" spans="1:11" ht="18" customHeight="1">
      <c r="A31" s="34" t="s">
        <v>0</v>
      </c>
      <c r="B31" s="7"/>
      <c r="C31" s="45"/>
      <c r="D31" s="4" t="s">
        <v>3</v>
      </c>
      <c r="F31" s="4"/>
      <c r="K31" s="6"/>
    </row>
    <row r="32" spans="3:6" ht="18" customHeight="1">
      <c r="C32" s="3" t="s">
        <v>23</v>
      </c>
      <c r="D32" s="4" t="s">
        <v>58</v>
      </c>
      <c r="E32" s="83"/>
      <c r="F32" s="84"/>
    </row>
    <row r="33" ht="18" customHeight="1">
      <c r="D33" s="4" t="s">
        <v>4</v>
      </c>
    </row>
    <row r="36" spans="5:8" ht="15">
      <c r="E36" s="43"/>
      <c r="F36" s="43"/>
      <c r="G36" s="43"/>
      <c r="H36" s="43"/>
    </row>
    <row r="39" spans="3:6" ht="15">
      <c r="C39" s="43"/>
      <c r="D39" s="43"/>
      <c r="E39" s="43"/>
      <c r="F39" s="43"/>
    </row>
  </sheetData>
  <sheetProtection/>
  <mergeCells count="23">
    <mergeCell ref="A11:B11"/>
    <mergeCell ref="A12:B12"/>
    <mergeCell ref="A13:B13"/>
    <mergeCell ref="A15:B15"/>
    <mergeCell ref="B1:H1"/>
    <mergeCell ref="A3:B3"/>
    <mergeCell ref="A4:B4"/>
    <mergeCell ref="A5:B5"/>
    <mergeCell ref="A14:B14"/>
    <mergeCell ref="A20:B20"/>
    <mergeCell ref="A21:B21"/>
    <mergeCell ref="A16:B16"/>
    <mergeCell ref="A17:B17"/>
    <mergeCell ref="A18:B18"/>
    <mergeCell ref="A19:B19"/>
    <mergeCell ref="A22:B22"/>
    <mergeCell ref="A23:B23"/>
    <mergeCell ref="A28:B28"/>
    <mergeCell ref="A29:B29"/>
    <mergeCell ref="A24:B24"/>
    <mergeCell ref="A25:B25"/>
    <mergeCell ref="A26:B26"/>
    <mergeCell ref="A27:B27"/>
  </mergeCells>
  <conditionalFormatting sqref="C4:H10 C15:H16 C13:G13 C12:H12 C11 C22:H22 C20:C21 E21:H21 C25:H27 C23:C24 E23:E24 E11:F11 C29:H29 C28:G28 G23:H24 C18:H19 C17:G17 E20:F20 H20 C14 E14:G14">
    <cfRule type="cellIs" priority="47" dxfId="321" operator="between" stopIfTrue="1">
      <formula>0.05</formula>
      <formula>0.00000000000001</formula>
    </cfRule>
  </conditionalFormatting>
  <conditionalFormatting sqref="H13:H14">
    <cfRule type="cellIs" priority="45" dxfId="321" operator="between" stopIfTrue="1">
      <formula>0.05</formula>
      <formula>0.00000000000001</formula>
    </cfRule>
  </conditionalFormatting>
  <conditionalFormatting sqref="D23:D24">
    <cfRule type="cellIs" priority="35" dxfId="321" operator="between" stopIfTrue="1">
      <formula>0.05</formula>
      <formula>0.00000000000001</formula>
    </cfRule>
  </conditionalFormatting>
  <conditionalFormatting sqref="D21">
    <cfRule type="cellIs" priority="36" dxfId="321" operator="between" stopIfTrue="1">
      <formula>0.05</formula>
      <formula>0.00000000000001</formula>
    </cfRule>
  </conditionalFormatting>
  <conditionalFormatting sqref="F23">
    <cfRule type="cellIs" priority="34" dxfId="321" operator="between" stopIfTrue="1">
      <formula>0.05</formula>
      <formula>0.00000000000001</formula>
    </cfRule>
  </conditionalFormatting>
  <conditionalFormatting sqref="D20">
    <cfRule type="cellIs" priority="31" dxfId="321" operator="between" stopIfTrue="1">
      <formula>0.05</formula>
      <formula>0.00000000000001</formula>
    </cfRule>
  </conditionalFormatting>
  <conditionalFormatting sqref="H28">
    <cfRule type="cellIs" priority="30" dxfId="321" operator="between" stopIfTrue="1">
      <formula>0.05</formula>
      <formula>0.00000000000001</formula>
    </cfRule>
  </conditionalFormatting>
  <conditionalFormatting sqref="F24">
    <cfRule type="cellIs" priority="29" dxfId="321" operator="between" stopIfTrue="1">
      <formula>0.05</formula>
      <formula>0.00000000000001</formula>
    </cfRule>
  </conditionalFormatting>
  <conditionalFormatting sqref="G20">
    <cfRule type="cellIs" priority="13" dxfId="321" operator="between" stopIfTrue="1">
      <formula>0.5</formula>
      <formula>0.01</formula>
    </cfRule>
  </conditionalFormatting>
  <conditionalFormatting sqref="G20">
    <cfRule type="cellIs" priority="12" dxfId="321" operator="between" stopIfTrue="1">
      <formula>0.5</formula>
      <formula>0.01</formula>
    </cfRule>
  </conditionalFormatting>
  <conditionalFormatting sqref="G20">
    <cfRule type="cellIs" priority="11" dxfId="321" operator="between" stopIfTrue="1">
      <formula>0.5</formula>
      <formula>0.01</formula>
    </cfRule>
  </conditionalFormatting>
  <conditionalFormatting sqref="G20">
    <cfRule type="cellIs" priority="10" dxfId="321" operator="between" stopIfTrue="1">
      <formula>0.5</formula>
      <formula>0.01</formula>
    </cfRule>
  </conditionalFormatting>
  <conditionalFormatting sqref="G20">
    <cfRule type="cellIs" priority="9" dxfId="321" operator="between" stopIfTrue="1">
      <formula>0.5</formula>
      <formula>0.01</formula>
    </cfRule>
  </conditionalFormatting>
  <conditionalFormatting sqref="D11">
    <cfRule type="cellIs" priority="8" dxfId="321" operator="between" stopIfTrue="1">
      <formula>0.05</formula>
      <formula>0.00000000000001</formula>
    </cfRule>
  </conditionalFormatting>
  <conditionalFormatting sqref="D14">
    <cfRule type="cellIs" priority="5" dxfId="321" operator="between" stopIfTrue="1">
      <formula>0.05</formula>
      <formula>0.00000000000001</formula>
    </cfRule>
  </conditionalFormatting>
  <conditionalFormatting sqref="H11">
    <cfRule type="cellIs" priority="3" dxfId="321" operator="between" stopIfTrue="1">
      <formula>0.05</formula>
      <formula>0.00000000000001</formula>
    </cfRule>
  </conditionalFormatting>
  <conditionalFormatting sqref="H17">
    <cfRule type="cellIs" priority="2" dxfId="321" operator="between" stopIfTrue="1">
      <formula>0.05</formula>
      <formula>0.00000000000001</formula>
    </cfRule>
  </conditionalFormatting>
  <conditionalFormatting sqref="G11">
    <cfRule type="cellIs" priority="1" dxfId="321" operator="between" stopIfTrue="1">
      <formula>0.05</formula>
      <formula>0.00000000000001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fitToHeight="1" fitToWidth="1"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6">
    <pageSetUpPr fitToPage="1"/>
  </sheetPr>
  <dimension ref="A1:V36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8" width="17.125" style="1" customWidth="1"/>
    <col min="9" max="12" width="9.00390625" style="6" customWidth="1"/>
    <col min="13" max="16384" width="9.00390625" style="1" customWidth="1"/>
  </cols>
  <sheetData>
    <row r="1" spans="1:12" s="36" customFormat="1" ht="66" customHeight="1">
      <c r="A1" s="51" t="s">
        <v>20</v>
      </c>
      <c r="B1" s="148" t="s">
        <v>233</v>
      </c>
      <c r="C1" s="149"/>
      <c r="D1" s="149"/>
      <c r="E1" s="149"/>
      <c r="F1" s="149"/>
      <c r="G1" s="149"/>
      <c r="H1" s="149"/>
      <c r="I1" s="38"/>
      <c r="J1" s="38"/>
      <c r="K1" s="38"/>
      <c r="L1" s="38"/>
    </row>
    <row r="2" spans="1:12" s="23" customFormat="1" ht="18" customHeight="1">
      <c r="A2" s="25"/>
      <c r="B2" s="27"/>
      <c r="C2" s="25"/>
      <c r="D2" s="25"/>
      <c r="H2" s="53" t="s">
        <v>27</v>
      </c>
      <c r="I2" s="22"/>
      <c r="J2" s="22"/>
      <c r="K2" s="22"/>
      <c r="L2" s="22"/>
    </row>
    <row r="3" spans="1:12" s="66" customFormat="1" ht="78" customHeight="1">
      <c r="A3" s="150" t="s">
        <v>28</v>
      </c>
      <c r="B3" s="136"/>
      <c r="C3" s="92" t="s">
        <v>62</v>
      </c>
      <c r="D3" s="92" t="s">
        <v>60</v>
      </c>
      <c r="E3" s="93" t="s">
        <v>63</v>
      </c>
      <c r="F3" s="93" t="s">
        <v>61</v>
      </c>
      <c r="G3" s="93" t="s">
        <v>179</v>
      </c>
      <c r="H3" s="113" t="s">
        <v>50</v>
      </c>
      <c r="I3" s="65"/>
      <c r="J3" s="65"/>
      <c r="K3" s="65"/>
      <c r="L3" s="65"/>
    </row>
    <row r="4" spans="1:12" ht="43.5" customHeight="1">
      <c r="A4" s="124" t="s">
        <v>29</v>
      </c>
      <c r="B4" s="125"/>
      <c r="C4" s="52">
        <v>1.5424119541050036</v>
      </c>
      <c r="D4" s="52">
        <v>1.2322118251961625</v>
      </c>
      <c r="E4" s="52">
        <v>0.4418074109870089</v>
      </c>
      <c r="F4" s="52">
        <v>0.3625301185496231</v>
      </c>
      <c r="G4" s="52">
        <v>0.06138815141394874</v>
      </c>
      <c r="H4" s="52">
        <v>0.07018674277484267</v>
      </c>
      <c r="J4" s="1"/>
      <c r="K4" s="1"/>
      <c r="L4" s="1"/>
    </row>
    <row r="5" spans="1:12" ht="43.5" customHeight="1">
      <c r="A5" s="120" t="s">
        <v>206</v>
      </c>
      <c r="B5" s="121"/>
      <c r="C5" s="52">
        <v>2.0349676022013945</v>
      </c>
      <c r="D5" s="52">
        <v>1.6508940425112937</v>
      </c>
      <c r="E5" s="52">
        <v>0.5345673102894318</v>
      </c>
      <c r="F5" s="52">
        <v>0.45580547745801125</v>
      </c>
      <c r="G5" s="52">
        <v>0.07325622950652722</v>
      </c>
      <c r="H5" s="52">
        <v>0.06777687769851073</v>
      </c>
      <c r="J5" s="1"/>
      <c r="K5" s="1"/>
      <c r="L5" s="1"/>
    </row>
    <row r="6" spans="1:12" ht="43.5" customHeight="1">
      <c r="A6" s="110"/>
      <c r="B6" s="85" t="s">
        <v>30</v>
      </c>
      <c r="C6" s="52">
        <v>5.00450386371861</v>
      </c>
      <c r="D6" s="52">
        <v>3.9940161506828122</v>
      </c>
      <c r="E6" s="52">
        <v>1.1316332347617009</v>
      </c>
      <c r="F6" s="52">
        <v>1.0091861998783558</v>
      </c>
      <c r="G6" s="52">
        <v>0.12866467552995603</v>
      </c>
      <c r="H6" s="52">
        <v>0.10624427335864428</v>
      </c>
      <c r="I6" s="1"/>
      <c r="J6" s="1"/>
      <c r="K6" s="1"/>
      <c r="L6" s="1"/>
    </row>
    <row r="7" spans="1:12" ht="43.5" customHeight="1">
      <c r="A7" s="110"/>
      <c r="B7" s="85" t="s">
        <v>31</v>
      </c>
      <c r="C7" s="52">
        <v>3.9281323100218177</v>
      </c>
      <c r="D7" s="52">
        <v>2.3572624823910755</v>
      </c>
      <c r="E7" s="52">
        <v>2.0350743728485896</v>
      </c>
      <c r="F7" s="52">
        <v>1.1928919319919054</v>
      </c>
      <c r="G7" s="52">
        <v>0.3451774550906321</v>
      </c>
      <c r="H7" s="52">
        <v>0.10614789389998588</v>
      </c>
      <c r="I7" s="1"/>
      <c r="J7" s="1"/>
      <c r="K7" s="1"/>
      <c r="L7" s="1"/>
    </row>
    <row r="8" spans="1:12" ht="43.5" customHeight="1">
      <c r="A8" s="64"/>
      <c r="B8" s="111" t="s">
        <v>32</v>
      </c>
      <c r="C8" s="52">
        <v>4.056648364565334</v>
      </c>
      <c r="D8" s="52">
        <v>3.299725647679863</v>
      </c>
      <c r="E8" s="52">
        <v>0.9721697717471458</v>
      </c>
      <c r="F8" s="52">
        <v>0.8415598738765118</v>
      </c>
      <c r="G8" s="52">
        <v>0.10591798589109568</v>
      </c>
      <c r="H8" s="52">
        <v>0.13571672679399627</v>
      </c>
      <c r="I8" s="21"/>
      <c r="J8" s="21"/>
      <c r="K8" s="21"/>
      <c r="L8" s="2"/>
    </row>
    <row r="9" spans="1:12" s="11" customFormat="1" ht="43.5" customHeight="1">
      <c r="A9" s="64"/>
      <c r="B9" s="85" t="s">
        <v>30</v>
      </c>
      <c r="C9" s="52">
        <v>6.2874213599981905</v>
      </c>
      <c r="D9" s="52">
        <v>5.029784887456857</v>
      </c>
      <c r="E9" s="52">
        <v>1.3974691090859646</v>
      </c>
      <c r="F9" s="52">
        <v>1.145110796134661</v>
      </c>
      <c r="G9" s="52">
        <v>0.15322571917882502</v>
      </c>
      <c r="H9" s="52">
        <v>0.13400715736975166</v>
      </c>
      <c r="I9" s="14"/>
      <c r="J9" s="14"/>
      <c r="K9" s="14"/>
      <c r="L9" s="15"/>
    </row>
    <row r="10" spans="1:22" s="10" customFormat="1" ht="43.5" customHeight="1">
      <c r="A10" s="64"/>
      <c r="B10" s="85" t="s">
        <v>31</v>
      </c>
      <c r="C10" s="52">
        <v>7.7476871172703525</v>
      </c>
      <c r="D10" s="52">
        <v>4.602340690569799</v>
      </c>
      <c r="E10" s="52">
        <v>3.556408668727153</v>
      </c>
      <c r="F10" s="52">
        <v>2.0716310826825906</v>
      </c>
      <c r="G10" s="52">
        <v>0.6049619699024255</v>
      </c>
      <c r="H10" s="52">
        <v>0.21780626219900487</v>
      </c>
      <c r="I10" s="16"/>
      <c r="J10" s="17"/>
      <c r="T10" s="11"/>
      <c r="U10" s="11"/>
      <c r="V10" s="11"/>
    </row>
    <row r="11" spans="1:12" ht="43.5" customHeight="1">
      <c r="A11" s="120" t="s">
        <v>33</v>
      </c>
      <c r="B11" s="121"/>
      <c r="C11" s="52">
        <v>1.4188599523137115</v>
      </c>
      <c r="D11" s="69">
        <v>0.6189512917129988</v>
      </c>
      <c r="E11" s="52">
        <v>0.7990311660129213</v>
      </c>
      <c r="F11" s="69">
        <v>0.6250474806635694</v>
      </c>
      <c r="G11" s="52">
        <v>0.1260505173759545</v>
      </c>
      <c r="H11" s="69">
        <v>0.1898386096119319</v>
      </c>
      <c r="I11" s="1"/>
      <c r="J11" s="1"/>
      <c r="K11" s="1"/>
      <c r="L11" s="1"/>
    </row>
    <row r="12" spans="1:12" ht="43.5" customHeight="1">
      <c r="A12" s="120" t="s">
        <v>34</v>
      </c>
      <c r="B12" s="121"/>
      <c r="C12" s="52">
        <v>8.180187719307161</v>
      </c>
      <c r="D12" s="52">
        <v>5.195000029218643</v>
      </c>
      <c r="E12" s="52">
        <v>3.857746577472532</v>
      </c>
      <c r="F12" s="52">
        <v>2.914425970272639</v>
      </c>
      <c r="G12" s="52">
        <v>0.3354678351955676</v>
      </c>
      <c r="H12" s="52">
        <v>0.6587578680519923</v>
      </c>
      <c r="I12" s="1"/>
      <c r="J12" s="1"/>
      <c r="K12" s="1"/>
      <c r="L12" s="1"/>
    </row>
    <row r="13" spans="1:12" ht="43.5" customHeight="1">
      <c r="A13" s="120" t="s">
        <v>35</v>
      </c>
      <c r="B13" s="121"/>
      <c r="C13" s="52">
        <v>8.572310685754458</v>
      </c>
      <c r="D13" s="52">
        <v>3.0416311862764047</v>
      </c>
      <c r="E13" s="52">
        <v>5.2749069845914</v>
      </c>
      <c r="F13" s="52">
        <v>2.9522064525152825</v>
      </c>
      <c r="G13" s="52">
        <v>0.6217593689729746</v>
      </c>
      <c r="H13" s="52">
        <v>2.21182290758265</v>
      </c>
      <c r="I13" s="1"/>
      <c r="J13" s="1"/>
      <c r="K13" s="1"/>
      <c r="L13" s="1"/>
    </row>
    <row r="14" spans="1:12" ht="43.5" customHeight="1">
      <c r="A14" s="120" t="s">
        <v>204</v>
      </c>
      <c r="B14" s="121"/>
      <c r="C14" s="52">
        <v>3.1609458410476927</v>
      </c>
      <c r="D14" s="52">
        <v>1.1922746649084546</v>
      </c>
      <c r="E14" s="52">
        <v>1.5846417927284668</v>
      </c>
      <c r="F14" s="52">
        <v>1.380346620006453</v>
      </c>
      <c r="G14" s="52">
        <v>0.25113395810800454</v>
      </c>
      <c r="H14" s="52">
        <v>0.6352633981180109</v>
      </c>
      <c r="I14" s="1"/>
      <c r="J14" s="1"/>
      <c r="K14" s="1"/>
      <c r="L14" s="1"/>
    </row>
    <row r="15" spans="1:12" ht="43.5" customHeight="1">
      <c r="A15" s="120" t="s">
        <v>36</v>
      </c>
      <c r="B15" s="121"/>
      <c r="C15" s="52">
        <v>4.003428511048314</v>
      </c>
      <c r="D15" s="52">
        <v>1.817690167095642</v>
      </c>
      <c r="E15" s="52">
        <v>2.324761390569046</v>
      </c>
      <c r="F15" s="52">
        <v>1.6864236205286076</v>
      </c>
      <c r="G15" s="52">
        <v>0.34222809533928833</v>
      </c>
      <c r="H15" s="52">
        <v>0.4536180737774682</v>
      </c>
      <c r="I15" s="1"/>
      <c r="J15" s="1"/>
      <c r="K15" s="1"/>
      <c r="L15" s="1"/>
    </row>
    <row r="16" spans="1:12" ht="43.5" customHeight="1">
      <c r="A16" s="120" t="s">
        <v>37</v>
      </c>
      <c r="B16" s="121"/>
      <c r="C16" s="52">
        <v>8.052779975594479</v>
      </c>
      <c r="D16" s="52">
        <v>4.025404923182335</v>
      </c>
      <c r="E16" s="52">
        <v>3.961746547184522</v>
      </c>
      <c r="F16" s="52">
        <v>3.0923654078192118</v>
      </c>
      <c r="G16" s="52">
        <v>0.8471327554145927</v>
      </c>
      <c r="H16" s="52">
        <v>0.5784600181747636</v>
      </c>
      <c r="I16" s="1"/>
      <c r="J16" s="1"/>
      <c r="K16" s="1"/>
      <c r="L16" s="1"/>
    </row>
    <row r="17" spans="1:12" ht="43.5" customHeight="1">
      <c r="A17" s="120" t="s">
        <v>38</v>
      </c>
      <c r="B17" s="121"/>
      <c r="C17" s="52">
        <v>12.038865425551725</v>
      </c>
      <c r="D17" s="52">
        <v>5.132512547885454</v>
      </c>
      <c r="E17" s="52">
        <v>8.227317819223565</v>
      </c>
      <c r="F17" s="52">
        <v>4.748678371668564</v>
      </c>
      <c r="G17" s="52">
        <v>1.013296946024942</v>
      </c>
      <c r="H17" s="52">
        <v>0.600159030196386</v>
      </c>
      <c r="I17" s="1"/>
      <c r="J17" s="1"/>
      <c r="K17" s="1"/>
      <c r="L17" s="1"/>
    </row>
    <row r="18" spans="1:12" ht="43.5" customHeight="1">
      <c r="A18" s="120" t="s">
        <v>39</v>
      </c>
      <c r="B18" s="121"/>
      <c r="C18" s="69">
        <v>10.711054443542313</v>
      </c>
      <c r="D18" s="52">
        <v>7.242444066102621</v>
      </c>
      <c r="E18" s="52">
        <v>6.891788757703704</v>
      </c>
      <c r="F18" s="52">
        <v>3.4361624521960223</v>
      </c>
      <c r="G18" s="52">
        <v>0.588819619991462</v>
      </c>
      <c r="H18" s="52">
        <v>1.8475159194460256</v>
      </c>
      <c r="I18" s="1"/>
      <c r="J18" s="1"/>
      <c r="K18" s="1"/>
      <c r="L18" s="1"/>
    </row>
    <row r="19" spans="1:12" ht="43.5" customHeight="1">
      <c r="A19" s="120" t="s">
        <v>40</v>
      </c>
      <c r="B19" s="121"/>
      <c r="C19" s="52">
        <v>5.496855926886967</v>
      </c>
      <c r="D19" s="52">
        <v>1.7949399260040757</v>
      </c>
      <c r="E19" s="52">
        <v>3.0276988219870424</v>
      </c>
      <c r="F19" s="52">
        <v>2.6352379041715657</v>
      </c>
      <c r="G19" s="52">
        <v>0.46910724108205426</v>
      </c>
      <c r="H19" s="52">
        <v>0.6385181711609618</v>
      </c>
      <c r="I19" s="1"/>
      <c r="J19" s="1"/>
      <c r="K19" s="1"/>
      <c r="L19" s="1"/>
    </row>
    <row r="20" spans="1:12" ht="43.5" customHeight="1">
      <c r="A20" s="120" t="s">
        <v>41</v>
      </c>
      <c r="B20" s="121"/>
      <c r="C20" s="52">
        <v>8.389263232757022</v>
      </c>
      <c r="D20" s="52">
        <v>3.6350443316730305</v>
      </c>
      <c r="E20" s="52">
        <v>5.156406063931064</v>
      </c>
      <c r="F20" s="52">
        <v>2.8607549197617175</v>
      </c>
      <c r="G20" s="52">
        <v>0.6660184862655547</v>
      </c>
      <c r="H20" s="52">
        <v>0.5814818117962456</v>
      </c>
      <c r="I20" s="1"/>
      <c r="J20" s="1"/>
      <c r="K20" s="1"/>
      <c r="L20" s="1"/>
    </row>
    <row r="21" spans="1:12" ht="43.5" customHeight="1">
      <c r="A21" s="120" t="s">
        <v>42</v>
      </c>
      <c r="B21" s="121"/>
      <c r="C21" s="52">
        <v>12.07649429396099</v>
      </c>
      <c r="D21" s="52">
        <v>5.561776847822965</v>
      </c>
      <c r="E21" s="52">
        <v>7.329937592327163</v>
      </c>
      <c r="F21" s="52">
        <v>4.184890739512331</v>
      </c>
      <c r="G21" s="52">
        <v>0.8679148156815765</v>
      </c>
      <c r="H21" s="52">
        <v>0.9039625748623864</v>
      </c>
      <c r="I21" s="1"/>
      <c r="J21" s="1"/>
      <c r="K21" s="1"/>
      <c r="L21" s="1"/>
    </row>
    <row r="22" spans="1:12" ht="43.5" customHeight="1">
      <c r="A22" s="120" t="s">
        <v>43</v>
      </c>
      <c r="B22" s="121"/>
      <c r="C22" s="52">
        <v>8.648859043697518</v>
      </c>
      <c r="D22" s="52">
        <v>3.108780932765271</v>
      </c>
      <c r="E22" s="52">
        <v>5.789700394781311</v>
      </c>
      <c r="F22" s="52">
        <v>2.958310259455515</v>
      </c>
      <c r="G22" s="52">
        <v>1.0213689159383297</v>
      </c>
      <c r="H22" s="52">
        <v>0.4050234316288643</v>
      </c>
      <c r="I22" s="1"/>
      <c r="J22" s="1"/>
      <c r="K22" s="1"/>
      <c r="L22" s="1"/>
    </row>
    <row r="23" spans="1:8" s="6" customFormat="1" ht="43.5" customHeight="1">
      <c r="A23" s="120" t="s">
        <v>44</v>
      </c>
      <c r="B23" s="121"/>
      <c r="C23" s="52">
        <v>7.595681534437101</v>
      </c>
      <c r="D23" s="52">
        <v>1.8920080939392918</v>
      </c>
      <c r="E23" s="52">
        <v>5.3676521243028565</v>
      </c>
      <c r="F23" s="52">
        <v>3.0661882759899024</v>
      </c>
      <c r="G23" s="52">
        <v>0.6875594580615798</v>
      </c>
      <c r="H23" s="52">
        <v>0.636342735079225</v>
      </c>
    </row>
    <row r="24" spans="1:8" s="6" customFormat="1" ht="43.5" customHeight="1">
      <c r="A24" s="120" t="s">
        <v>45</v>
      </c>
      <c r="B24" s="121"/>
      <c r="C24" s="52">
        <v>12.71460220055111</v>
      </c>
      <c r="D24" s="52">
        <v>3.3822333539795584</v>
      </c>
      <c r="E24" s="52">
        <v>10.337073654839914</v>
      </c>
      <c r="F24" s="52">
        <v>5.481273919801855</v>
      </c>
      <c r="G24" s="52">
        <v>1.2820585883094018</v>
      </c>
      <c r="H24" s="52">
        <v>0.39323551702960174</v>
      </c>
    </row>
    <row r="25" spans="1:12" ht="43.5" customHeight="1">
      <c r="A25" s="120" t="s">
        <v>46</v>
      </c>
      <c r="B25" s="121"/>
      <c r="C25" s="52">
        <v>8.94436037733665</v>
      </c>
      <c r="D25" s="52">
        <v>2.209046855560969</v>
      </c>
      <c r="E25" s="52">
        <v>6.190787573479599</v>
      </c>
      <c r="F25" s="52">
        <v>3.5774449850077</v>
      </c>
      <c r="G25" s="52">
        <v>0.7908316262918995</v>
      </c>
      <c r="H25" s="52">
        <v>0.7832556860098683</v>
      </c>
      <c r="I25" s="1"/>
      <c r="J25" s="1"/>
      <c r="K25" s="1"/>
      <c r="L25" s="1"/>
    </row>
    <row r="26" spans="1:8" ht="43.5" customHeight="1">
      <c r="A26" s="120" t="s">
        <v>47</v>
      </c>
      <c r="B26" s="121"/>
      <c r="C26" s="52">
        <v>13.117466054293919</v>
      </c>
      <c r="D26" s="52">
        <v>4.63253771896634</v>
      </c>
      <c r="E26" s="52">
        <v>7.869465691141186</v>
      </c>
      <c r="F26" s="52">
        <v>4.895457420583333</v>
      </c>
      <c r="G26" s="52">
        <v>1.04866058733195</v>
      </c>
      <c r="H26" s="52">
        <v>0.9856967175219616</v>
      </c>
    </row>
    <row r="27" spans="1:8" ht="43.5" customHeight="1">
      <c r="A27" s="120" t="s">
        <v>48</v>
      </c>
      <c r="B27" s="121"/>
      <c r="C27" s="52">
        <v>14.783844536454689</v>
      </c>
      <c r="D27" s="52">
        <v>5.400263186351055</v>
      </c>
      <c r="E27" s="52">
        <v>8.833900817227669</v>
      </c>
      <c r="F27" s="52">
        <v>5.548526165549744</v>
      </c>
      <c r="G27" s="52">
        <v>1.0093236155311485</v>
      </c>
      <c r="H27" s="52">
        <v>0.9699832562749906</v>
      </c>
    </row>
    <row r="28" spans="1:8" ht="43.5" customHeight="1">
      <c r="A28" s="120" t="s">
        <v>49</v>
      </c>
      <c r="B28" s="121"/>
      <c r="C28" s="52">
        <v>20.608896565506715</v>
      </c>
      <c r="D28" s="52">
        <v>5.512769132316213</v>
      </c>
      <c r="E28" s="52">
        <v>11.648724205031806</v>
      </c>
      <c r="F28" s="52">
        <v>8.485049396626998</v>
      </c>
      <c r="G28" s="52">
        <v>3.8526387691866284</v>
      </c>
      <c r="H28" s="52">
        <v>3.368108578259777</v>
      </c>
    </row>
    <row r="29" spans="1:8" ht="43.5" customHeight="1">
      <c r="A29" s="122" t="s">
        <v>50</v>
      </c>
      <c r="B29" s="123"/>
      <c r="C29" s="70">
        <v>8.113844189506212</v>
      </c>
      <c r="D29" s="70">
        <v>4.347197579461041</v>
      </c>
      <c r="E29" s="70">
        <v>4.8908246012180845</v>
      </c>
      <c r="F29" s="70">
        <v>2.640920971278014</v>
      </c>
      <c r="G29" s="70">
        <v>0.6086475795049493</v>
      </c>
      <c r="H29" s="70">
        <v>1.2344361256268372</v>
      </c>
    </row>
    <row r="30" spans="1:12" s="7" customFormat="1" ht="18" customHeight="1">
      <c r="A30" s="91" t="s">
        <v>51</v>
      </c>
      <c r="B30" s="41"/>
      <c r="C30" s="3"/>
      <c r="D30" s="3"/>
      <c r="E30" s="83" t="s">
        <v>24</v>
      </c>
      <c r="F30" s="84" t="s">
        <v>26</v>
      </c>
      <c r="G30" s="83"/>
      <c r="H30" s="84"/>
      <c r="I30" s="45"/>
      <c r="J30" s="45"/>
      <c r="K30" s="45"/>
      <c r="L30" s="45"/>
    </row>
    <row r="31" spans="1:12" s="7" customFormat="1" ht="18" customHeight="1">
      <c r="A31" s="34" t="s">
        <v>0</v>
      </c>
      <c r="C31" s="1"/>
      <c r="D31" s="1"/>
      <c r="E31" s="39"/>
      <c r="F31" s="39"/>
      <c r="G31" s="4"/>
      <c r="H31" s="4"/>
      <c r="I31" s="45"/>
      <c r="J31" s="45"/>
      <c r="K31" s="45"/>
      <c r="L31" s="45"/>
    </row>
    <row r="32" s="7" customFormat="1" ht="18" customHeight="1">
      <c r="A32" s="96" t="s">
        <v>181</v>
      </c>
    </row>
    <row r="33" s="7" customFormat="1" ht="18" customHeight="1">
      <c r="A33" s="39" t="s">
        <v>182</v>
      </c>
    </row>
    <row r="34" ht="15">
      <c r="D34" s="4"/>
    </row>
    <row r="35" ht="15">
      <c r="D35" s="4"/>
    </row>
    <row r="36" ht="15">
      <c r="D36" s="3"/>
    </row>
  </sheetData>
  <sheetProtection/>
  <mergeCells count="23">
    <mergeCell ref="A17:B17"/>
    <mergeCell ref="A18:B18"/>
    <mergeCell ref="A14:B14"/>
    <mergeCell ref="A19:B19"/>
    <mergeCell ref="B1:H1"/>
    <mergeCell ref="A3:B3"/>
    <mergeCell ref="A4:B4"/>
    <mergeCell ref="A5:B5"/>
    <mergeCell ref="A11:B11"/>
    <mergeCell ref="A12:B12"/>
    <mergeCell ref="A13:B13"/>
    <mergeCell ref="A15:B15"/>
    <mergeCell ref="A16:B16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25:B25"/>
  </mergeCells>
  <conditionalFormatting sqref="C4:F6 H4:H6 C7:H29">
    <cfRule type="cellIs" priority="7" dxfId="321" operator="between" stopIfTrue="1">
      <formula>0.05</formula>
      <formula>0.00000000000001</formula>
    </cfRule>
  </conditionalFormatting>
  <conditionalFormatting sqref="G4:G6">
    <cfRule type="cellIs" priority="5" dxfId="321" operator="between" stopIfTrue="1">
      <formula>0.05</formula>
      <formula>0.00000000000001</formula>
    </cfRule>
  </conditionalFormatting>
  <conditionalFormatting sqref="A32">
    <cfRule type="cellIs" priority="1" dxfId="321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fitToHeight="1" fitToWidth="1"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7">
    <pageSetUpPr fitToPage="1"/>
  </sheetPr>
  <dimension ref="A1:U39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7" width="17.125" style="1" customWidth="1"/>
    <col min="8" max="8" width="19.125" style="1" customWidth="1"/>
    <col min="9" max="16384" width="9.00390625" style="1" customWidth="1"/>
  </cols>
  <sheetData>
    <row r="1" spans="1:8" s="36" customFormat="1" ht="66" customHeight="1">
      <c r="A1" s="51" t="s">
        <v>19</v>
      </c>
      <c r="B1" s="148" t="s">
        <v>234</v>
      </c>
      <c r="C1" s="148"/>
      <c r="D1" s="148"/>
      <c r="E1" s="148"/>
      <c r="F1" s="148"/>
      <c r="G1" s="148"/>
      <c r="H1" s="148"/>
    </row>
    <row r="2" spans="1:9" s="28" customFormat="1" ht="18" customHeight="1">
      <c r="A2" s="30"/>
      <c r="B2" s="31"/>
      <c r="C2" s="24"/>
      <c r="D2" s="24"/>
      <c r="E2" s="24"/>
      <c r="F2" s="24"/>
      <c r="G2" s="24"/>
      <c r="H2" s="53" t="s">
        <v>27</v>
      </c>
      <c r="I2" s="29"/>
    </row>
    <row r="3" spans="1:9" s="66" customFormat="1" ht="78" customHeight="1">
      <c r="A3" s="150" t="s">
        <v>28</v>
      </c>
      <c r="B3" s="136"/>
      <c r="C3" s="114" t="s">
        <v>52</v>
      </c>
      <c r="D3" s="113" t="s">
        <v>53</v>
      </c>
      <c r="E3" s="113" t="s">
        <v>54</v>
      </c>
      <c r="F3" s="113" t="s">
        <v>55</v>
      </c>
      <c r="G3" s="113" t="s">
        <v>56</v>
      </c>
      <c r="H3" s="113" t="s">
        <v>50</v>
      </c>
      <c r="I3" s="65"/>
    </row>
    <row r="4" spans="1:8" ht="43.5" customHeight="1">
      <c r="A4" s="124" t="s">
        <v>29</v>
      </c>
      <c r="B4" s="125"/>
      <c r="C4" s="52">
        <v>0.3748878402456123</v>
      </c>
      <c r="D4" s="52">
        <v>0.8213749687312227</v>
      </c>
      <c r="E4" s="52">
        <v>0.25905549383378945</v>
      </c>
      <c r="F4" s="52">
        <v>0.45436570600969695</v>
      </c>
      <c r="G4" s="52">
        <v>0.49155731592985846</v>
      </c>
      <c r="H4" s="52">
        <v>0.17624568213509356</v>
      </c>
    </row>
    <row r="5" spans="1:8" ht="43.5" customHeight="1">
      <c r="A5" s="120" t="s">
        <v>206</v>
      </c>
      <c r="B5" s="121"/>
      <c r="C5" s="52">
        <v>0.49993914607127904</v>
      </c>
      <c r="D5" s="52">
        <v>1.1267147591002173</v>
      </c>
      <c r="E5" s="52">
        <v>0.3280959874428236</v>
      </c>
      <c r="F5" s="52">
        <v>0.6155431851135503</v>
      </c>
      <c r="G5" s="52">
        <v>0.6620859715016525</v>
      </c>
      <c r="H5" s="52">
        <v>0.23902144708058592</v>
      </c>
    </row>
    <row r="6" spans="1:8" ht="43.5" customHeight="1">
      <c r="A6" s="110"/>
      <c r="B6" s="85" t="s">
        <v>30</v>
      </c>
      <c r="C6" s="52">
        <v>0.9444302064015767</v>
      </c>
      <c r="D6" s="52">
        <v>3.3766764352779455</v>
      </c>
      <c r="E6" s="52">
        <v>0.6926090414189054</v>
      </c>
      <c r="F6" s="52">
        <v>1.2484682781823726</v>
      </c>
      <c r="G6" s="52">
        <v>0.4363254436398771</v>
      </c>
      <c r="H6" s="52">
        <v>0.7392982021534555</v>
      </c>
    </row>
    <row r="7" spans="1:8" ht="43.5" customHeight="1">
      <c r="A7" s="110"/>
      <c r="B7" s="85" t="s">
        <v>31</v>
      </c>
      <c r="C7" s="52">
        <v>0.7797344857561471</v>
      </c>
      <c r="D7" s="52">
        <v>0.47029515324017646</v>
      </c>
      <c r="E7" s="52">
        <v>1.4410563863527506</v>
      </c>
      <c r="F7" s="52">
        <v>1.6818788066149593</v>
      </c>
      <c r="G7" s="52">
        <v>0.270107380271793</v>
      </c>
      <c r="H7" s="52">
        <v>0.568047554486686</v>
      </c>
    </row>
    <row r="8" spans="1:8" ht="43.5" customHeight="1">
      <c r="A8" s="64"/>
      <c r="B8" s="111" t="s">
        <v>32</v>
      </c>
      <c r="C8" s="52">
        <v>1.0747147568992816</v>
      </c>
      <c r="D8" s="52">
        <v>2.309027663311651</v>
      </c>
      <c r="E8" s="52">
        <v>0.5527701702450971</v>
      </c>
      <c r="F8" s="52">
        <v>1.1588866749934548</v>
      </c>
      <c r="G8" s="52">
        <v>1.3041725346125672</v>
      </c>
      <c r="H8" s="52">
        <v>0.5101076383735919</v>
      </c>
    </row>
    <row r="9" spans="1:8" ht="43.5" customHeight="1">
      <c r="A9" s="64"/>
      <c r="B9" s="85" t="s">
        <v>30</v>
      </c>
      <c r="C9" s="52">
        <v>1.2026933924127554</v>
      </c>
      <c r="D9" s="52">
        <v>4.317323383988769</v>
      </c>
      <c r="E9" s="52">
        <v>0.8165745577333242</v>
      </c>
      <c r="F9" s="52">
        <v>1.5397265721438542</v>
      </c>
      <c r="G9" s="52">
        <v>0.5564228622733676</v>
      </c>
      <c r="H9" s="52">
        <v>0.9342602768305431</v>
      </c>
    </row>
    <row r="10" spans="1:8" ht="43.5" customHeight="1">
      <c r="A10" s="64"/>
      <c r="B10" s="85" t="s">
        <v>31</v>
      </c>
      <c r="C10" s="52">
        <v>1.881785423179042</v>
      </c>
      <c r="D10" s="52">
        <v>1.2182542588923984</v>
      </c>
      <c r="E10" s="52">
        <v>2.0517700824150436</v>
      </c>
      <c r="F10" s="52">
        <v>4.08951919568293</v>
      </c>
      <c r="G10" s="52">
        <v>0.6731113542462607</v>
      </c>
      <c r="H10" s="52">
        <v>1.414733108117438</v>
      </c>
    </row>
    <row r="11" spans="1:8" ht="43.5" customHeight="1">
      <c r="A11" s="120" t="s">
        <v>33</v>
      </c>
      <c r="B11" s="121"/>
      <c r="C11" s="52">
        <v>0.2941367886242199</v>
      </c>
      <c r="D11" s="52">
        <v>0.11747738971140678</v>
      </c>
      <c r="E11" s="52">
        <v>0.47121955081892614</v>
      </c>
      <c r="F11" s="52">
        <v>0.1487504611079946</v>
      </c>
      <c r="G11" s="52">
        <v>0.12364223441121681</v>
      </c>
      <c r="H11" s="52">
        <v>0.09659642941114233</v>
      </c>
    </row>
    <row r="12" spans="1:11" ht="43.5" customHeight="1">
      <c r="A12" s="120" t="s">
        <v>34</v>
      </c>
      <c r="B12" s="121"/>
      <c r="C12" s="52">
        <v>2.3659184202454577</v>
      </c>
      <c r="D12" s="52">
        <v>1.441877517681702</v>
      </c>
      <c r="E12" s="52">
        <v>1.5338232123817215</v>
      </c>
      <c r="F12" s="52">
        <v>0.5792503909437084</v>
      </c>
      <c r="G12" s="52">
        <v>3.4592588144528826</v>
      </c>
      <c r="H12" s="52">
        <v>0.6416164626377002</v>
      </c>
      <c r="I12" s="21"/>
      <c r="J12" s="21"/>
      <c r="K12" s="2"/>
    </row>
    <row r="13" spans="1:11" s="11" customFormat="1" ht="43.5" customHeight="1">
      <c r="A13" s="120" t="s">
        <v>35</v>
      </c>
      <c r="B13" s="121"/>
      <c r="C13" s="52">
        <v>1.2772941156587572</v>
      </c>
      <c r="D13" s="52">
        <v>0.4913998177422097</v>
      </c>
      <c r="E13" s="52">
        <v>2.688650293421555</v>
      </c>
      <c r="F13" s="52">
        <v>0.310788115519933</v>
      </c>
      <c r="G13" s="52">
        <v>0.19033133115038164</v>
      </c>
      <c r="H13" s="52">
        <v>0.4678290491341414</v>
      </c>
      <c r="I13" s="14"/>
      <c r="J13" s="14"/>
      <c r="K13" s="15"/>
    </row>
    <row r="14" spans="1:11" s="11" customFormat="1" ht="43.5" customHeight="1">
      <c r="A14" s="120" t="s">
        <v>204</v>
      </c>
      <c r="B14" s="121"/>
      <c r="C14" s="52">
        <v>0.4921791639932786</v>
      </c>
      <c r="D14" s="52" t="s">
        <v>207</v>
      </c>
      <c r="E14" s="52">
        <v>0.9693184297826787</v>
      </c>
      <c r="F14" s="52">
        <v>0.24344540677347926</v>
      </c>
      <c r="G14" s="52">
        <v>0.5655458201668689</v>
      </c>
      <c r="H14" s="52">
        <v>0.12379624646447335</v>
      </c>
      <c r="I14" s="14"/>
      <c r="J14" s="14"/>
      <c r="K14" s="15"/>
    </row>
    <row r="15" spans="1:21" s="10" customFormat="1" ht="43.5" customHeight="1">
      <c r="A15" s="120" t="s">
        <v>36</v>
      </c>
      <c r="B15" s="121"/>
      <c r="C15" s="52">
        <v>1.1356836835801318</v>
      </c>
      <c r="D15" s="52">
        <v>0</v>
      </c>
      <c r="E15" s="52">
        <v>0.9827527856326967</v>
      </c>
      <c r="F15" s="52">
        <v>0.4609715771349645</v>
      </c>
      <c r="G15" s="52">
        <v>0.4922091897382477</v>
      </c>
      <c r="H15" s="52">
        <v>0.2741281774267616</v>
      </c>
      <c r="I15" s="17"/>
      <c r="S15" s="11"/>
      <c r="T15" s="11"/>
      <c r="U15" s="11"/>
    </row>
    <row r="16" spans="1:8" ht="43.5" customHeight="1">
      <c r="A16" s="120" t="s">
        <v>37</v>
      </c>
      <c r="B16" s="121"/>
      <c r="C16" s="52">
        <v>2.3566953393908947</v>
      </c>
      <c r="D16" s="52">
        <v>0</v>
      </c>
      <c r="E16" s="52">
        <v>2.227184734188178</v>
      </c>
      <c r="F16" s="52">
        <v>1.4089291444915386</v>
      </c>
      <c r="G16" s="52">
        <v>1.2231315784842476</v>
      </c>
      <c r="H16" s="52">
        <v>0.7795372832349479</v>
      </c>
    </row>
    <row r="17" spans="1:8" ht="43.5" customHeight="1">
      <c r="A17" s="120" t="s">
        <v>38</v>
      </c>
      <c r="B17" s="121"/>
      <c r="C17" s="52">
        <v>2.43030630102008</v>
      </c>
      <c r="D17" s="52">
        <v>0</v>
      </c>
      <c r="E17" s="52">
        <v>3.9365068581997664</v>
      </c>
      <c r="F17" s="52">
        <v>0.4069057204535208</v>
      </c>
      <c r="G17" s="52">
        <v>0.8682137153029177</v>
      </c>
      <c r="H17" s="109">
        <v>0</v>
      </c>
    </row>
    <row r="18" spans="1:8" ht="43.5" customHeight="1">
      <c r="A18" s="120" t="s">
        <v>39</v>
      </c>
      <c r="B18" s="121"/>
      <c r="C18" s="69">
        <v>5.148551210650377</v>
      </c>
      <c r="D18" s="52">
        <v>0</v>
      </c>
      <c r="E18" s="52">
        <v>2.538031080249356</v>
      </c>
      <c r="F18" s="52">
        <v>0.15177460121712102</v>
      </c>
      <c r="G18" s="52">
        <v>2.009276214900393</v>
      </c>
      <c r="H18" s="52">
        <v>0.6415770938866445</v>
      </c>
    </row>
    <row r="19" spans="1:8" ht="43.5" customHeight="1">
      <c r="A19" s="120" t="s">
        <v>40</v>
      </c>
      <c r="B19" s="121"/>
      <c r="C19" s="52">
        <v>1.09993785703479</v>
      </c>
      <c r="D19" s="52">
        <v>0</v>
      </c>
      <c r="E19" s="52">
        <v>1.0634707806998862</v>
      </c>
      <c r="F19" s="52">
        <v>0.6438389940389119</v>
      </c>
      <c r="G19" s="52">
        <v>0.48782620556447936</v>
      </c>
      <c r="H19" s="52">
        <v>0.36565273267729076</v>
      </c>
    </row>
    <row r="20" spans="1:8" ht="43.5" customHeight="1">
      <c r="A20" s="120" t="s">
        <v>41</v>
      </c>
      <c r="B20" s="121"/>
      <c r="C20" s="52">
        <v>1.3297765893914313</v>
      </c>
      <c r="D20" s="52">
        <v>0.2357598460113156</v>
      </c>
      <c r="E20" s="52">
        <v>1.7941346817268937</v>
      </c>
      <c r="F20" s="52">
        <v>0.6667506258852562</v>
      </c>
      <c r="G20" s="52">
        <v>2.264922085332103</v>
      </c>
      <c r="H20" s="52">
        <v>0.12938274044102277</v>
      </c>
    </row>
    <row r="21" spans="1:8" ht="43.5" customHeight="1">
      <c r="A21" s="120" t="s">
        <v>42</v>
      </c>
      <c r="B21" s="121"/>
      <c r="C21" s="52">
        <v>2.123143239773418</v>
      </c>
      <c r="D21" s="52">
        <v>0.382756603338666</v>
      </c>
      <c r="E21" s="52">
        <v>2.5052980640520017</v>
      </c>
      <c r="F21" s="52">
        <v>0.421546734746875</v>
      </c>
      <c r="G21" s="52">
        <v>3.588996440387312</v>
      </c>
      <c r="H21" s="52" t="s">
        <v>23</v>
      </c>
    </row>
    <row r="22" spans="1:8" ht="43.5" customHeight="1">
      <c r="A22" s="120" t="s">
        <v>43</v>
      </c>
      <c r="B22" s="121"/>
      <c r="C22" s="52">
        <v>0.4861248602424288</v>
      </c>
      <c r="D22" s="52">
        <v>0</v>
      </c>
      <c r="E22" s="52">
        <v>2.382840229688798</v>
      </c>
      <c r="F22" s="52">
        <v>1.5882821197256018</v>
      </c>
      <c r="G22" s="52">
        <v>1.2539018376433677</v>
      </c>
      <c r="H22" s="52">
        <v>0.32697023461103164</v>
      </c>
    </row>
    <row r="23" spans="1:8" ht="43.5" customHeight="1">
      <c r="A23" s="120" t="s">
        <v>44</v>
      </c>
      <c r="B23" s="121"/>
      <c r="C23" s="52">
        <v>1.0474624512862127</v>
      </c>
      <c r="D23" s="52">
        <v>0.4325206438778589</v>
      </c>
      <c r="E23" s="52">
        <v>0.9063199694613105</v>
      </c>
      <c r="F23" s="52">
        <v>0.5975245326799321</v>
      </c>
      <c r="G23" s="52">
        <v>0.30912424368542785</v>
      </c>
      <c r="H23" s="52">
        <v>0.9757504842756295</v>
      </c>
    </row>
    <row r="24" spans="1:8" ht="43.5" customHeight="1">
      <c r="A24" s="120" t="s">
        <v>45</v>
      </c>
      <c r="B24" s="121"/>
      <c r="C24" s="52">
        <v>0.7043856878904222</v>
      </c>
      <c r="D24" s="52">
        <v>0</v>
      </c>
      <c r="E24" s="52">
        <v>3.2734977976654602</v>
      </c>
      <c r="F24" s="52">
        <v>0.2056095210429368</v>
      </c>
      <c r="G24" s="52">
        <v>0</v>
      </c>
      <c r="H24" s="52">
        <v>0.13683336801330037</v>
      </c>
    </row>
    <row r="25" spans="1:8" ht="43.5" customHeight="1">
      <c r="A25" s="120" t="s">
        <v>46</v>
      </c>
      <c r="B25" s="121"/>
      <c r="C25" s="52">
        <v>1.2918387855917486</v>
      </c>
      <c r="D25" s="52">
        <v>0.5403339563373242</v>
      </c>
      <c r="E25" s="52">
        <v>0.726014338330302</v>
      </c>
      <c r="F25" s="52">
        <v>0.744248798094758</v>
      </c>
      <c r="G25" s="52">
        <v>0.3860838050129004</v>
      </c>
      <c r="H25" s="52">
        <v>1.2178838701573202</v>
      </c>
    </row>
    <row r="26" spans="1:8" ht="43.5" customHeight="1">
      <c r="A26" s="120" t="s">
        <v>47</v>
      </c>
      <c r="B26" s="121"/>
      <c r="C26" s="52">
        <v>1.355455007552296</v>
      </c>
      <c r="D26" s="52">
        <v>0</v>
      </c>
      <c r="E26" s="52">
        <v>1.4913264805529105</v>
      </c>
      <c r="F26" s="52">
        <v>0.8234945748443084</v>
      </c>
      <c r="G26" s="52">
        <v>0.7920847350618847</v>
      </c>
      <c r="H26" s="52">
        <v>4.256447158869266</v>
      </c>
    </row>
    <row r="27" spans="1:8" s="6" customFormat="1" ht="43.5" customHeight="1">
      <c r="A27" s="120" t="s">
        <v>48</v>
      </c>
      <c r="B27" s="121"/>
      <c r="C27" s="52">
        <v>1.604274427461677</v>
      </c>
      <c r="D27" s="52">
        <v>0</v>
      </c>
      <c r="E27" s="52">
        <v>1.5486734829740172</v>
      </c>
      <c r="F27" s="52">
        <v>0.979802535541046</v>
      </c>
      <c r="G27" s="52">
        <v>0.5772368231664858</v>
      </c>
      <c r="H27" s="52">
        <v>5.044810853352734</v>
      </c>
    </row>
    <row r="28" spans="1:8" s="6" customFormat="1" ht="43.5" customHeight="1">
      <c r="A28" s="120" t="s">
        <v>49</v>
      </c>
      <c r="B28" s="121"/>
      <c r="C28" s="52">
        <v>0</v>
      </c>
      <c r="D28" s="52">
        <v>0</v>
      </c>
      <c r="E28" s="52">
        <v>4.474403756458672</v>
      </c>
      <c r="F28" s="52">
        <v>0</v>
      </c>
      <c r="G28" s="52">
        <v>3.8517823313034176</v>
      </c>
      <c r="H28" s="52">
        <v>0.09629455828258544</v>
      </c>
    </row>
    <row r="29" spans="1:8" ht="43.5" customHeight="1">
      <c r="A29" s="122" t="s">
        <v>50</v>
      </c>
      <c r="B29" s="123"/>
      <c r="C29" s="70">
        <v>4.190628502149565</v>
      </c>
      <c r="D29" s="70">
        <v>0</v>
      </c>
      <c r="E29" s="70">
        <v>1.3382147316675437</v>
      </c>
      <c r="F29" s="70">
        <v>0.3886623107003077</v>
      </c>
      <c r="G29" s="70">
        <v>0.45226529564079765</v>
      </c>
      <c r="H29" s="70">
        <v>0.4043938682213762</v>
      </c>
    </row>
    <row r="30" spans="1:11" ht="18" customHeight="1">
      <c r="A30" s="91" t="s">
        <v>51</v>
      </c>
      <c r="B30" s="41"/>
      <c r="C30" s="3" t="s">
        <v>2</v>
      </c>
      <c r="D30" s="4" t="s">
        <v>57</v>
      </c>
      <c r="E30" s="3"/>
      <c r="F30" s="3" t="s">
        <v>183</v>
      </c>
      <c r="G30" s="4" t="s">
        <v>240</v>
      </c>
      <c r="I30" s="6"/>
      <c r="J30" s="6"/>
      <c r="K30" s="6"/>
    </row>
    <row r="31" spans="1:11" ht="18" customHeight="1">
      <c r="A31" s="34" t="s">
        <v>0</v>
      </c>
      <c r="B31" s="7"/>
      <c r="C31" s="45"/>
      <c r="D31" s="4" t="s">
        <v>3</v>
      </c>
      <c r="F31" s="4"/>
      <c r="I31" s="6"/>
      <c r="J31" s="6"/>
      <c r="K31" s="6"/>
    </row>
    <row r="32" spans="3:6" ht="18" customHeight="1">
      <c r="C32" s="3" t="s">
        <v>23</v>
      </c>
      <c r="D32" s="4" t="s">
        <v>58</v>
      </c>
      <c r="E32" s="83"/>
      <c r="F32" s="84"/>
    </row>
    <row r="33" ht="18" customHeight="1">
      <c r="D33" s="4" t="s">
        <v>4</v>
      </c>
    </row>
    <row r="36" spans="5:8" ht="15">
      <c r="E36" s="43"/>
      <c r="F36" s="43"/>
      <c r="G36" s="43"/>
      <c r="H36" s="43"/>
    </row>
    <row r="39" spans="3:6" ht="15">
      <c r="C39" s="43"/>
      <c r="D39" s="43"/>
      <c r="E39" s="43"/>
      <c r="F39" s="43"/>
    </row>
  </sheetData>
  <sheetProtection/>
  <mergeCells count="23">
    <mergeCell ref="A17:B17"/>
    <mergeCell ref="A18:B18"/>
    <mergeCell ref="A14:B14"/>
    <mergeCell ref="A19:B19"/>
    <mergeCell ref="B1:H1"/>
    <mergeCell ref="A3:B3"/>
    <mergeCell ref="A4:B4"/>
    <mergeCell ref="A5:B5"/>
    <mergeCell ref="A11:B11"/>
    <mergeCell ref="A12:B12"/>
    <mergeCell ref="A13:B13"/>
    <mergeCell ref="A15:B15"/>
    <mergeCell ref="A16:B16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25:B25"/>
  </mergeCells>
  <conditionalFormatting sqref="C4:H10 C15:H16 C13:G13 C12:H12 C11 C22:H22 C20:C21 E20:H20 E23 G23:H23 C23:C24 E24:H24 E11:G11 C19:G19 C25:H29 C18:H18 C17:G17 E21:G21 C14 E14:G14">
    <cfRule type="cellIs" priority="19" dxfId="321" operator="between" stopIfTrue="1">
      <formula>0.05</formula>
      <formula>0.00000000000001</formula>
    </cfRule>
  </conditionalFormatting>
  <conditionalFormatting sqref="H13:H14">
    <cfRule type="cellIs" priority="18" dxfId="321" operator="between" stopIfTrue="1">
      <formula>0.05</formula>
      <formula>0.00000000000001</formula>
    </cfRule>
  </conditionalFormatting>
  <conditionalFormatting sqref="D20">
    <cfRule type="cellIs" priority="16" dxfId="321" operator="between" stopIfTrue="1">
      <formula>0.05</formula>
      <formula>0.00000000000001</formula>
    </cfRule>
  </conditionalFormatting>
  <conditionalFormatting sqref="D21">
    <cfRule type="cellIs" priority="15" dxfId="321" operator="between" stopIfTrue="1">
      <formula>0.05</formula>
      <formula>0.00000000000001</formula>
    </cfRule>
  </conditionalFormatting>
  <conditionalFormatting sqref="D24">
    <cfRule type="cellIs" priority="14" dxfId="321" operator="between" stopIfTrue="1">
      <formula>0.05</formula>
      <formula>0.00000000000001</formula>
    </cfRule>
  </conditionalFormatting>
  <conditionalFormatting sqref="F23">
    <cfRule type="cellIs" priority="13" dxfId="321" operator="between" stopIfTrue="1">
      <formula>0.05</formula>
      <formula>0.00000000000001</formula>
    </cfRule>
  </conditionalFormatting>
  <conditionalFormatting sqref="H11">
    <cfRule type="cellIs" priority="12" dxfId="321" operator="between" stopIfTrue="1">
      <formula>0.05</formula>
      <formula>0.00000000000001</formula>
    </cfRule>
  </conditionalFormatting>
  <conditionalFormatting sqref="H19">
    <cfRule type="cellIs" priority="11" dxfId="321" operator="between" stopIfTrue="1">
      <formula>0.05</formula>
      <formula>0.00000000000001</formula>
    </cfRule>
  </conditionalFormatting>
  <conditionalFormatting sqref="D23">
    <cfRule type="cellIs" priority="10" dxfId="321" operator="between" stopIfTrue="1">
      <formula>0.05</formula>
      <formula>0.00000000000001</formula>
    </cfRule>
  </conditionalFormatting>
  <conditionalFormatting sqref="D11">
    <cfRule type="cellIs" priority="9" dxfId="321" operator="between" stopIfTrue="1">
      <formula>0.05</formula>
      <formula>0.00000000000001</formula>
    </cfRule>
  </conditionalFormatting>
  <conditionalFormatting sqref="H17">
    <cfRule type="cellIs" priority="8" dxfId="321" operator="between" stopIfTrue="1">
      <formula>0.5</formula>
      <formula>0.01</formula>
    </cfRule>
  </conditionalFormatting>
  <conditionalFormatting sqref="H17">
    <cfRule type="cellIs" priority="7" dxfId="321" operator="between" stopIfTrue="1">
      <formula>0.5</formula>
      <formula>0.01</formula>
    </cfRule>
  </conditionalFormatting>
  <conditionalFormatting sqref="H17">
    <cfRule type="cellIs" priority="6" dxfId="321" operator="between" stopIfTrue="1">
      <formula>0.5</formula>
      <formula>0.01</formula>
    </cfRule>
  </conditionalFormatting>
  <conditionalFormatting sqref="H17">
    <cfRule type="cellIs" priority="5" dxfId="321" operator="between" stopIfTrue="1">
      <formula>0.5</formula>
      <formula>0.01</formula>
    </cfRule>
  </conditionalFormatting>
  <conditionalFormatting sqref="H17">
    <cfRule type="cellIs" priority="4" dxfId="321" operator="between" stopIfTrue="1">
      <formula>0.5</formula>
      <formula>0.01</formula>
    </cfRule>
  </conditionalFormatting>
  <conditionalFormatting sqref="D14">
    <cfRule type="cellIs" priority="2" dxfId="321" operator="between" stopIfTrue="1">
      <formula>0.05</formula>
      <formula>0.00000000000001</formula>
    </cfRule>
  </conditionalFormatting>
  <conditionalFormatting sqref="H21">
    <cfRule type="cellIs" priority="1" dxfId="321" operator="between" stopIfTrue="1">
      <formula>0.05</formula>
      <formula>0.00000000000001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fitToHeight="1" fitToWidth="1"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工作表8">
    <pageSetUpPr fitToPage="1"/>
  </sheetPr>
  <dimension ref="A1:U38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7" width="20.75390625" style="1" customWidth="1"/>
    <col min="8" max="8" width="1.4921875" style="6" customWidth="1"/>
    <col min="9" max="11" width="9.00390625" style="6" customWidth="1"/>
    <col min="12" max="16384" width="9.00390625" style="1" customWidth="1"/>
  </cols>
  <sheetData>
    <row r="1" spans="1:11" s="36" customFormat="1" ht="66" customHeight="1">
      <c r="A1" s="51" t="s">
        <v>21</v>
      </c>
      <c r="B1" s="148" t="s">
        <v>235</v>
      </c>
      <c r="C1" s="149"/>
      <c r="D1" s="149"/>
      <c r="E1" s="149"/>
      <c r="F1" s="149"/>
      <c r="G1" s="149"/>
      <c r="H1" s="38"/>
      <c r="I1" s="38"/>
      <c r="J1" s="38"/>
      <c r="K1" s="38"/>
    </row>
    <row r="2" spans="1:11" s="23" customFormat="1" ht="18" customHeight="1">
      <c r="A2" s="25"/>
      <c r="B2" s="27"/>
      <c r="C2" s="25"/>
      <c r="D2" s="25"/>
      <c r="G2" s="53" t="s">
        <v>27</v>
      </c>
      <c r="H2" s="22"/>
      <c r="I2" s="22"/>
      <c r="J2" s="22"/>
      <c r="K2" s="22"/>
    </row>
    <row r="3" spans="1:11" s="66" customFormat="1" ht="78" customHeight="1">
      <c r="A3" s="150" t="s">
        <v>28</v>
      </c>
      <c r="B3" s="136"/>
      <c r="C3" s="92" t="s">
        <v>59</v>
      </c>
      <c r="D3" s="92" t="s">
        <v>60</v>
      </c>
      <c r="E3" s="93" t="s">
        <v>61</v>
      </c>
      <c r="F3" s="93" t="s">
        <v>179</v>
      </c>
      <c r="G3" s="113" t="s">
        <v>50</v>
      </c>
      <c r="H3" s="65"/>
      <c r="I3" s="65"/>
      <c r="J3" s="65"/>
      <c r="K3" s="65"/>
    </row>
    <row r="4" spans="1:14" ht="43.5" customHeight="1">
      <c r="A4" s="124" t="s">
        <v>29</v>
      </c>
      <c r="B4" s="125"/>
      <c r="C4" s="52">
        <v>0.5409078255223972</v>
      </c>
      <c r="D4" s="52">
        <v>0.5373375755032457</v>
      </c>
      <c r="E4" s="52">
        <v>0.054872159108576714</v>
      </c>
      <c r="F4" s="52" t="s">
        <v>207</v>
      </c>
      <c r="G4" s="52" t="s">
        <v>207</v>
      </c>
      <c r="H4" s="6">
        <v>0.0164480128166359</v>
      </c>
      <c r="I4" s="1"/>
      <c r="J4" s="79"/>
      <c r="K4" s="79"/>
      <c r="L4" s="79"/>
      <c r="M4" s="79"/>
      <c r="N4" s="79"/>
    </row>
    <row r="5" spans="1:14" ht="43.5" customHeight="1">
      <c r="A5" s="120" t="s">
        <v>206</v>
      </c>
      <c r="B5" s="121"/>
      <c r="C5" s="52">
        <v>0.7422933917079231</v>
      </c>
      <c r="D5" s="52">
        <v>0.7326182967786875</v>
      </c>
      <c r="E5" s="52">
        <v>0.059396490525061935</v>
      </c>
      <c r="F5" s="52" t="s">
        <v>207</v>
      </c>
      <c r="G5" s="52" t="s">
        <v>207</v>
      </c>
      <c r="H5" s="6">
        <v>0.0192172903377104</v>
      </c>
      <c r="I5" s="1"/>
      <c r="J5" s="79"/>
      <c r="K5" s="79"/>
      <c r="L5" s="79"/>
      <c r="M5" s="79"/>
      <c r="N5" s="79"/>
    </row>
    <row r="6" spans="1:14" ht="43.5" customHeight="1">
      <c r="A6" s="110"/>
      <c r="B6" s="85" t="s">
        <v>30</v>
      </c>
      <c r="C6" s="52">
        <v>1.2419742585737834</v>
      </c>
      <c r="D6" s="52">
        <v>1.2255949887821338</v>
      </c>
      <c r="E6" s="52">
        <v>0.08543029334682084</v>
      </c>
      <c r="F6" s="52" t="s">
        <v>207</v>
      </c>
      <c r="G6" s="52" t="s">
        <v>207</v>
      </c>
      <c r="H6" s="1">
        <v>0.031557509456182</v>
      </c>
      <c r="I6" s="1"/>
      <c r="J6" s="79"/>
      <c r="K6" s="79"/>
      <c r="L6" s="79"/>
      <c r="M6" s="79"/>
      <c r="N6" s="79"/>
    </row>
    <row r="7" spans="1:14" ht="43.5" customHeight="1">
      <c r="A7" s="110"/>
      <c r="B7" s="85" t="s">
        <v>31</v>
      </c>
      <c r="C7" s="52">
        <v>0.6837787548939085</v>
      </c>
      <c r="D7" s="52">
        <v>0.5399104532052003</v>
      </c>
      <c r="E7" s="52">
        <v>0.10104397784570911</v>
      </c>
      <c r="F7" s="52">
        <v>0.16923229625758493</v>
      </c>
      <c r="G7" s="52" t="s">
        <v>207</v>
      </c>
      <c r="H7" s="1">
        <v>0.0110445052129214</v>
      </c>
      <c r="I7" s="1"/>
      <c r="J7" s="79"/>
      <c r="K7" s="79"/>
      <c r="L7" s="79"/>
      <c r="M7" s="79"/>
      <c r="N7" s="79"/>
    </row>
    <row r="8" spans="1:14" ht="43.5" customHeight="1">
      <c r="A8" s="64"/>
      <c r="B8" s="111" t="s">
        <v>32</v>
      </c>
      <c r="C8" s="52">
        <v>1.1953436174883973</v>
      </c>
      <c r="D8" s="52">
        <v>1.1891585618120164</v>
      </c>
      <c r="E8" s="52">
        <v>0.09684240233513695</v>
      </c>
      <c r="F8" s="52" t="s">
        <v>207</v>
      </c>
      <c r="G8" s="52" t="s">
        <v>207</v>
      </c>
      <c r="H8" s="21">
        <v>0</v>
      </c>
      <c r="I8" s="21"/>
      <c r="J8" s="79"/>
      <c r="K8" s="79"/>
      <c r="L8" s="79"/>
      <c r="M8" s="79"/>
      <c r="N8" s="79"/>
    </row>
    <row r="9" spans="1:14" s="11" customFormat="1" ht="43.5" customHeight="1">
      <c r="A9" s="64"/>
      <c r="B9" s="85" t="s">
        <v>30</v>
      </c>
      <c r="C9" s="52">
        <v>1.4301105615353724</v>
      </c>
      <c r="D9" s="52">
        <v>1.4160560945164082</v>
      </c>
      <c r="E9" s="52">
        <v>0.09843404337115261</v>
      </c>
      <c r="F9" s="52" t="s">
        <v>207</v>
      </c>
      <c r="G9" s="52" t="s">
        <v>207</v>
      </c>
      <c r="H9" s="14">
        <v>0</v>
      </c>
      <c r="I9" s="14"/>
      <c r="J9" s="79"/>
      <c r="K9" s="79"/>
      <c r="L9" s="79"/>
      <c r="M9" s="79"/>
      <c r="N9" s="79"/>
    </row>
    <row r="10" spans="1:21" s="10" customFormat="1" ht="43.5" customHeight="1">
      <c r="A10" s="64"/>
      <c r="B10" s="85" t="s">
        <v>31</v>
      </c>
      <c r="C10" s="52">
        <v>2.6669794725230838</v>
      </c>
      <c r="D10" s="52">
        <v>2.449564346571452</v>
      </c>
      <c r="E10" s="52">
        <v>0.23942371087462314</v>
      </c>
      <c r="F10" s="52">
        <v>0.6063311609690559</v>
      </c>
      <c r="G10" s="52">
        <v>0.05969742691732719</v>
      </c>
      <c r="H10" s="16">
        <v>0</v>
      </c>
      <c r="I10" s="17"/>
      <c r="J10" s="79"/>
      <c r="K10" s="79"/>
      <c r="L10" s="79"/>
      <c r="M10" s="79"/>
      <c r="N10" s="79"/>
      <c r="S10" s="11"/>
      <c r="T10" s="11"/>
      <c r="U10" s="11"/>
    </row>
    <row r="11" spans="1:14" ht="43.5" customHeight="1">
      <c r="A11" s="120" t="s">
        <v>33</v>
      </c>
      <c r="B11" s="121"/>
      <c r="C11" s="52">
        <v>0.2900869645260741</v>
      </c>
      <c r="D11" s="69">
        <v>0.19458178910273205</v>
      </c>
      <c r="E11" s="69">
        <v>0.14433372398770333</v>
      </c>
      <c r="F11" s="52">
        <v>0.07773916560328795</v>
      </c>
      <c r="G11" s="52" t="s">
        <v>207</v>
      </c>
      <c r="H11" s="1">
        <v>0.0419645110006158</v>
      </c>
      <c r="I11" s="1"/>
      <c r="J11" s="79"/>
      <c r="K11" s="79"/>
      <c r="L11" s="79"/>
      <c r="M11" s="79"/>
      <c r="N11" s="79"/>
    </row>
    <row r="12" spans="1:14" ht="43.5" customHeight="1">
      <c r="A12" s="120" t="s">
        <v>34</v>
      </c>
      <c r="B12" s="121"/>
      <c r="C12" s="52">
        <v>1.1311421231341243</v>
      </c>
      <c r="D12" s="52">
        <v>1.0192443303553826</v>
      </c>
      <c r="E12" s="52">
        <v>0.27550542613190904</v>
      </c>
      <c r="F12" s="52">
        <v>0.16851479720423143</v>
      </c>
      <c r="G12" s="52" t="s">
        <v>207</v>
      </c>
      <c r="H12" s="1">
        <v>0.0228118641807268</v>
      </c>
      <c r="I12" s="1"/>
      <c r="J12" s="79"/>
      <c r="K12" s="79"/>
      <c r="L12" s="79"/>
      <c r="M12" s="79"/>
      <c r="N12" s="79"/>
    </row>
    <row r="13" spans="1:14" ht="43.5" customHeight="1">
      <c r="A13" s="120" t="s">
        <v>35</v>
      </c>
      <c r="B13" s="121"/>
      <c r="C13" s="52">
        <v>1.4811529005524116</v>
      </c>
      <c r="D13" s="52">
        <v>0.741692894291653</v>
      </c>
      <c r="E13" s="52">
        <v>1.096461286859736</v>
      </c>
      <c r="F13" s="52">
        <v>0.31908445495919</v>
      </c>
      <c r="G13" s="52">
        <v>0.2523732691343269</v>
      </c>
      <c r="H13" s="1">
        <v>0.252373269134327</v>
      </c>
      <c r="I13" s="1"/>
      <c r="J13" s="79"/>
      <c r="K13" s="79"/>
      <c r="L13" s="79"/>
      <c r="M13" s="79"/>
      <c r="N13" s="79"/>
    </row>
    <row r="14" spans="1:14" ht="43.5" customHeight="1">
      <c r="A14" s="120" t="s">
        <v>204</v>
      </c>
      <c r="B14" s="121"/>
      <c r="C14" s="52">
        <v>1.1087983841187747</v>
      </c>
      <c r="D14" s="52">
        <v>0.7818096445727226</v>
      </c>
      <c r="E14" s="52">
        <v>0.5533227463206176</v>
      </c>
      <c r="F14" s="52">
        <v>0.19360653531844035</v>
      </c>
      <c r="G14" s="52">
        <v>0.1097523373920012</v>
      </c>
      <c r="H14" s="1">
        <v>0.109752337392001</v>
      </c>
      <c r="I14" s="1"/>
      <c r="J14" s="79"/>
      <c r="K14" s="79"/>
      <c r="L14" s="79"/>
      <c r="M14" s="79"/>
      <c r="N14" s="79"/>
    </row>
    <row r="15" spans="1:14" ht="43.5" customHeight="1">
      <c r="A15" s="120" t="s">
        <v>36</v>
      </c>
      <c r="B15" s="121"/>
      <c r="C15" s="52">
        <v>1.1005089000523565</v>
      </c>
      <c r="D15" s="52">
        <v>0.846570129176821</v>
      </c>
      <c r="E15" s="52">
        <v>0.327648640408824</v>
      </c>
      <c r="F15" s="52">
        <v>0.2469372793767185</v>
      </c>
      <c r="G15" s="52">
        <v>0.08016578754533502</v>
      </c>
      <c r="H15" s="1">
        <v>0.080165787545335</v>
      </c>
      <c r="I15" s="1"/>
      <c r="J15" s="79"/>
      <c r="K15" s="79"/>
      <c r="L15" s="79"/>
      <c r="M15" s="79"/>
      <c r="N15" s="79"/>
    </row>
    <row r="16" spans="1:14" ht="43.5" customHeight="1">
      <c r="A16" s="120" t="s">
        <v>37</v>
      </c>
      <c r="B16" s="121"/>
      <c r="C16" s="52">
        <v>3.1012307074072885</v>
      </c>
      <c r="D16" s="52">
        <v>2.4483464771125587</v>
      </c>
      <c r="E16" s="52">
        <v>0.7462409334794073</v>
      </c>
      <c r="F16" s="52">
        <v>0.5722949894135098</v>
      </c>
      <c r="G16" s="52">
        <v>0.0892548400182658</v>
      </c>
      <c r="H16" s="1">
        <v>0.0892548400182658</v>
      </c>
      <c r="I16" s="1"/>
      <c r="J16" s="79"/>
      <c r="K16" s="79"/>
      <c r="L16" s="79"/>
      <c r="M16" s="79"/>
      <c r="N16" s="79"/>
    </row>
    <row r="17" spans="1:14" ht="43.5" customHeight="1">
      <c r="A17" s="120" t="s">
        <v>38</v>
      </c>
      <c r="B17" s="121"/>
      <c r="C17" s="52">
        <v>3.2604557854126557</v>
      </c>
      <c r="D17" s="52">
        <v>2.5792067138927206</v>
      </c>
      <c r="E17" s="52">
        <v>0.6718091579917305</v>
      </c>
      <c r="F17" s="52">
        <v>1.027628482473217</v>
      </c>
      <c r="G17" s="52">
        <v>0.37638721425352395</v>
      </c>
      <c r="H17" s="1">
        <v>0.376387214253524</v>
      </c>
      <c r="I17" s="1"/>
      <c r="J17" s="79"/>
      <c r="K17" s="79"/>
      <c r="L17" s="79"/>
      <c r="M17" s="79"/>
      <c r="N17" s="79"/>
    </row>
    <row r="18" spans="1:14" ht="43.5" customHeight="1">
      <c r="A18" s="120" t="s">
        <v>39</v>
      </c>
      <c r="B18" s="121"/>
      <c r="C18" s="69">
        <v>1.9900356962595966</v>
      </c>
      <c r="D18" s="52">
        <v>1.4867791974341862</v>
      </c>
      <c r="E18" s="52">
        <v>0.4523741251889714</v>
      </c>
      <c r="F18" s="52">
        <v>0.611895020536261</v>
      </c>
      <c r="G18" s="52" t="s">
        <v>207</v>
      </c>
      <c r="H18" s="1">
        <v>0.00643755288448266</v>
      </c>
      <c r="I18" s="1"/>
      <c r="J18" s="79"/>
      <c r="K18" s="79"/>
      <c r="L18" s="79"/>
      <c r="M18" s="79"/>
      <c r="N18" s="79"/>
    </row>
    <row r="19" spans="1:14" ht="43.5" customHeight="1">
      <c r="A19" s="120" t="s">
        <v>40</v>
      </c>
      <c r="B19" s="121"/>
      <c r="C19" s="52">
        <v>1.4549451197304486</v>
      </c>
      <c r="D19" s="52">
        <v>1.1153825342185175</v>
      </c>
      <c r="E19" s="52">
        <v>0.4902838848189288</v>
      </c>
      <c r="F19" s="52">
        <v>0.3063033966565881</v>
      </c>
      <c r="G19" s="52">
        <v>0.11505560871522547</v>
      </c>
      <c r="H19" s="1">
        <v>0.115055608715225</v>
      </c>
      <c r="I19" s="1"/>
      <c r="J19" s="79"/>
      <c r="K19" s="79"/>
      <c r="L19" s="79"/>
      <c r="M19" s="79"/>
      <c r="N19" s="79"/>
    </row>
    <row r="20" spans="1:14" ht="43.5" customHeight="1">
      <c r="A20" s="120" t="s">
        <v>41</v>
      </c>
      <c r="B20" s="121"/>
      <c r="C20" s="52">
        <v>1.51176886653374</v>
      </c>
      <c r="D20" s="52">
        <v>0.7284807830885252</v>
      </c>
      <c r="E20" s="52">
        <v>0.8766934264688565</v>
      </c>
      <c r="F20" s="52">
        <v>0.6047640823451289</v>
      </c>
      <c r="G20" s="52">
        <v>0.18507557400748784</v>
      </c>
      <c r="H20" s="1">
        <v>0.185075574007488</v>
      </c>
      <c r="I20" s="1"/>
      <c r="J20" s="79"/>
      <c r="K20" s="79"/>
      <c r="L20" s="79"/>
      <c r="M20" s="79"/>
      <c r="N20" s="79"/>
    </row>
    <row r="21" spans="1:14" ht="43.5" customHeight="1">
      <c r="A21" s="120" t="s">
        <v>42</v>
      </c>
      <c r="B21" s="121"/>
      <c r="C21" s="52">
        <v>1.816836454511047</v>
      </c>
      <c r="D21" s="52">
        <v>0.9996612367512219</v>
      </c>
      <c r="E21" s="52">
        <v>0.9733354274592203</v>
      </c>
      <c r="F21" s="52">
        <v>0.8159387424130726</v>
      </c>
      <c r="G21" s="52">
        <v>0.24755480510215766</v>
      </c>
      <c r="H21" s="1">
        <v>0.247554805102158</v>
      </c>
      <c r="I21" s="1"/>
      <c r="J21" s="79"/>
      <c r="K21" s="79"/>
      <c r="L21" s="79"/>
      <c r="M21" s="79"/>
      <c r="N21" s="79"/>
    </row>
    <row r="22" spans="1:14" ht="43.5" customHeight="1">
      <c r="A22" s="120" t="s">
        <v>43</v>
      </c>
      <c r="B22" s="121"/>
      <c r="C22" s="52">
        <v>2.6641139427126235</v>
      </c>
      <c r="D22" s="52">
        <v>0.9843073574269153</v>
      </c>
      <c r="E22" s="52">
        <v>1.6844657775998708</v>
      </c>
      <c r="F22" s="52">
        <v>0.8645352482323496</v>
      </c>
      <c r="G22" s="52">
        <v>0.27016228988738333</v>
      </c>
      <c r="H22" s="1">
        <v>0.270162289887383</v>
      </c>
      <c r="I22" s="1"/>
      <c r="J22" s="79"/>
      <c r="K22" s="79"/>
      <c r="L22" s="79"/>
      <c r="M22" s="79"/>
      <c r="N22" s="79"/>
    </row>
    <row r="23" spans="1:14" s="6" customFormat="1" ht="43.5" customHeight="1">
      <c r="A23" s="120" t="s">
        <v>44</v>
      </c>
      <c r="B23" s="121"/>
      <c r="C23" s="52">
        <v>1.4499063563608992</v>
      </c>
      <c r="D23" s="52">
        <v>0.8547500885255547</v>
      </c>
      <c r="E23" s="52">
        <v>0.9130423117156231</v>
      </c>
      <c r="F23" s="52">
        <v>0.4025260989238046</v>
      </c>
      <c r="G23" s="52">
        <v>0.16600411891130065</v>
      </c>
      <c r="H23" s="6">
        <v>0.166004118911301</v>
      </c>
      <c r="J23" s="79"/>
      <c r="K23" s="79"/>
      <c r="L23" s="79"/>
      <c r="M23" s="79"/>
      <c r="N23" s="79"/>
    </row>
    <row r="24" spans="1:14" s="6" customFormat="1" ht="43.5" customHeight="1">
      <c r="A24" s="120" t="s">
        <v>45</v>
      </c>
      <c r="B24" s="121"/>
      <c r="C24" s="52">
        <v>2.9516776188589837</v>
      </c>
      <c r="D24" s="52">
        <v>2.1061203795029138</v>
      </c>
      <c r="E24" s="52">
        <v>1.396585294177984</v>
      </c>
      <c r="F24" s="52">
        <v>0.6526898578374745</v>
      </c>
      <c r="G24" s="52">
        <v>0.16842289220466178</v>
      </c>
      <c r="H24" s="6">
        <v>0.168422892204662</v>
      </c>
      <c r="J24" s="79"/>
      <c r="K24" s="79"/>
      <c r="L24" s="79"/>
      <c r="M24" s="79"/>
      <c r="N24" s="79"/>
    </row>
    <row r="25" spans="1:14" ht="43.5" customHeight="1">
      <c r="A25" s="120" t="s">
        <v>46</v>
      </c>
      <c r="B25" s="121"/>
      <c r="C25" s="52">
        <v>1.6585721350446334</v>
      </c>
      <c r="D25" s="52">
        <v>0.9246344868179793</v>
      </c>
      <c r="E25" s="52">
        <v>1.0932610175508894</v>
      </c>
      <c r="F25" s="52">
        <v>0.4770746303465361</v>
      </c>
      <c r="G25" s="52">
        <v>0.20427774598977527</v>
      </c>
      <c r="H25" s="1">
        <v>0.204277745989775</v>
      </c>
      <c r="I25" s="1"/>
      <c r="J25" s="79"/>
      <c r="K25" s="79"/>
      <c r="L25" s="79"/>
      <c r="M25" s="79"/>
      <c r="N25" s="79"/>
    </row>
    <row r="26" spans="1:14" ht="43.5" customHeight="1">
      <c r="A26" s="120" t="s">
        <v>47</v>
      </c>
      <c r="B26" s="121"/>
      <c r="C26" s="52">
        <v>2.3030655572041407</v>
      </c>
      <c r="D26" s="52">
        <v>1.4833974312199603</v>
      </c>
      <c r="E26" s="52">
        <v>1.1485940766606801</v>
      </c>
      <c r="F26" s="52">
        <v>0.8539733335652465</v>
      </c>
      <c r="G26" s="52">
        <v>0.1911129147179606</v>
      </c>
      <c r="H26" s="6">
        <v>0.191112914717961</v>
      </c>
      <c r="J26" s="79"/>
      <c r="K26" s="79"/>
      <c r="L26" s="79"/>
      <c r="M26" s="79"/>
      <c r="N26" s="79"/>
    </row>
    <row r="27" spans="1:14" ht="43.5" customHeight="1">
      <c r="A27" s="120" t="s">
        <v>48</v>
      </c>
      <c r="B27" s="121"/>
      <c r="C27" s="52">
        <v>2.5965969405174114</v>
      </c>
      <c r="D27" s="52">
        <v>1.6986817311749505</v>
      </c>
      <c r="E27" s="52">
        <v>1.3143269424730717</v>
      </c>
      <c r="F27" s="52">
        <v>0.9827265063011078</v>
      </c>
      <c r="G27" s="52">
        <v>0.22091038746967598</v>
      </c>
      <c r="H27" s="6">
        <v>0.220910387469676</v>
      </c>
      <c r="J27" s="79"/>
      <c r="K27" s="79"/>
      <c r="L27" s="79"/>
      <c r="M27" s="79"/>
      <c r="N27" s="79"/>
    </row>
    <row r="28" spans="1:14" ht="43.5" customHeight="1">
      <c r="A28" s="120" t="s">
        <v>49</v>
      </c>
      <c r="B28" s="121"/>
      <c r="C28" s="69">
        <v>3.8233576970054566</v>
      </c>
      <c r="D28" s="69">
        <v>2.292383618467814</v>
      </c>
      <c r="E28" s="69">
        <v>1.6851808150463494</v>
      </c>
      <c r="F28" s="69">
        <v>1.2272906369793193</v>
      </c>
      <c r="G28" s="69">
        <v>0.25048865909178697</v>
      </c>
      <c r="H28" s="6">
        <v>0.250488659091787</v>
      </c>
      <c r="J28" s="79"/>
      <c r="K28" s="79"/>
      <c r="L28" s="79"/>
      <c r="M28" s="79"/>
      <c r="N28" s="79"/>
    </row>
    <row r="29" spans="1:14" ht="43.5" customHeight="1">
      <c r="A29" s="122" t="s">
        <v>50</v>
      </c>
      <c r="B29" s="123"/>
      <c r="C29" s="70">
        <v>1.561891860596981</v>
      </c>
      <c r="D29" s="70">
        <v>0.834339600938859</v>
      </c>
      <c r="E29" s="70">
        <v>0.7062664703910743</v>
      </c>
      <c r="F29" s="70">
        <v>0.5674692907631665</v>
      </c>
      <c r="G29" s="70">
        <v>0.1629532452625789</v>
      </c>
      <c r="H29" s="6">
        <v>0.162953245262579</v>
      </c>
      <c r="J29" s="79"/>
      <c r="K29" s="79"/>
      <c r="L29" s="79"/>
      <c r="M29" s="79"/>
      <c r="N29" s="79"/>
    </row>
    <row r="30" spans="1:14" ht="18" customHeight="1">
      <c r="A30" s="91" t="s">
        <v>51</v>
      </c>
      <c r="B30" s="41"/>
      <c r="C30" s="3"/>
      <c r="D30" s="3" t="s">
        <v>23</v>
      </c>
      <c r="E30" s="4" t="s">
        <v>58</v>
      </c>
      <c r="J30" s="79"/>
      <c r="K30" s="79"/>
      <c r="L30" s="79"/>
      <c r="M30" s="79"/>
      <c r="N30" s="79"/>
    </row>
    <row r="31" spans="1:11" ht="18" customHeight="1">
      <c r="A31" s="34" t="s">
        <v>0</v>
      </c>
      <c r="B31" s="7"/>
      <c r="C31" s="45"/>
      <c r="E31" s="4" t="s">
        <v>4</v>
      </c>
      <c r="K31" s="1"/>
    </row>
    <row r="32" spans="1:5" ht="18" customHeight="1">
      <c r="A32" s="96" t="s">
        <v>181</v>
      </c>
      <c r="D32" s="83" t="s">
        <v>24</v>
      </c>
      <c r="E32" s="84" t="s">
        <v>26</v>
      </c>
    </row>
    <row r="33" spans="1:4" ht="18" customHeight="1">
      <c r="A33" s="39" t="s">
        <v>182</v>
      </c>
      <c r="D33" s="6"/>
    </row>
    <row r="34" ht="15">
      <c r="D34" s="40"/>
    </row>
    <row r="35" ht="15">
      <c r="D35" s="39"/>
    </row>
    <row r="36" ht="15">
      <c r="D36" s="4"/>
    </row>
    <row r="37" ht="15">
      <c r="D37" s="4"/>
    </row>
    <row r="38" ht="15">
      <c r="D38" s="3"/>
    </row>
  </sheetData>
  <sheetProtection/>
  <mergeCells count="23">
    <mergeCell ref="A17:B17"/>
    <mergeCell ref="A18:B18"/>
    <mergeCell ref="A14:B14"/>
    <mergeCell ref="A19:B19"/>
    <mergeCell ref="B1:G1"/>
    <mergeCell ref="A3:B3"/>
    <mergeCell ref="A4:B4"/>
    <mergeCell ref="A5:B5"/>
    <mergeCell ref="A11:B11"/>
    <mergeCell ref="A12:B12"/>
    <mergeCell ref="A13:B13"/>
    <mergeCell ref="A15:B15"/>
    <mergeCell ref="A16:B16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25:B25"/>
  </mergeCells>
  <conditionalFormatting sqref="C4:E6 C13:G15 C7:F7 C17:G17 C16:F16 C25:G29 C23:F24 C10:F12 C19:G22 C18:F18 C8:E9">
    <cfRule type="cellIs" priority="64" dxfId="321" operator="between" stopIfTrue="1">
      <formula>0.05</formula>
      <formula>0.00000000000001</formula>
    </cfRule>
  </conditionalFormatting>
  <conditionalFormatting sqref="G10">
    <cfRule type="cellIs" priority="51" dxfId="321" operator="between" stopIfTrue="1">
      <formula>0.05</formula>
      <formula>0.00000000000001</formula>
    </cfRule>
  </conditionalFormatting>
  <conditionalFormatting sqref="A32">
    <cfRule type="cellIs" priority="49" dxfId="321" operator="between" stopIfTrue="1">
      <formula>0.5</formula>
      <formula>0.01</formula>
    </cfRule>
  </conditionalFormatting>
  <conditionalFormatting sqref="G16">
    <cfRule type="cellIs" priority="46" dxfId="321" operator="between" stopIfTrue="1">
      <formula>0.05</formula>
      <formula>0.00000000000001</formula>
    </cfRule>
  </conditionalFormatting>
  <conditionalFormatting sqref="G23">
    <cfRule type="cellIs" priority="45" dxfId="321" operator="between" stopIfTrue="1">
      <formula>0.05</formula>
      <formula>0.00000000000001</formula>
    </cfRule>
  </conditionalFormatting>
  <conditionalFormatting sqref="G24">
    <cfRule type="cellIs" priority="44" dxfId="321" operator="between" stopIfTrue="1">
      <formula>0.05</formula>
      <formula>0.00000000000001</formula>
    </cfRule>
  </conditionalFormatting>
  <conditionalFormatting sqref="F8:F9 F4:F6">
    <cfRule type="cellIs" priority="3" dxfId="321" operator="between" stopIfTrue="1">
      <formula>0.05</formula>
      <formula>0.00000000000001</formula>
    </cfRule>
  </conditionalFormatting>
  <conditionalFormatting sqref="G11:G12 G4:G9">
    <cfRule type="cellIs" priority="2" dxfId="321" operator="between" stopIfTrue="1">
      <formula>0.05</formula>
      <formula>0.00000000000001</formula>
    </cfRule>
  </conditionalFormatting>
  <conditionalFormatting sqref="G18">
    <cfRule type="cellIs" priority="1" dxfId="321" operator="between" stopIfTrue="1">
      <formula>0.05</formula>
      <formula>0.00000000000001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fitToHeight="1" fitToWidth="1"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工作表9">
    <pageSetUpPr fitToPage="1"/>
  </sheetPr>
  <dimension ref="A1:U39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8" width="17.125" style="1" customWidth="1"/>
    <col min="9" max="16384" width="9.00390625" style="1" customWidth="1"/>
  </cols>
  <sheetData>
    <row r="1" spans="1:8" s="36" customFormat="1" ht="66" customHeight="1">
      <c r="A1" s="51" t="s">
        <v>22</v>
      </c>
      <c r="B1" s="148" t="s">
        <v>236</v>
      </c>
      <c r="C1" s="148"/>
      <c r="D1" s="148"/>
      <c r="E1" s="148"/>
      <c r="F1" s="148"/>
      <c r="G1" s="148"/>
      <c r="H1" s="148"/>
    </row>
    <row r="2" spans="1:9" s="28" customFormat="1" ht="18" customHeight="1">
      <c r="A2" s="30"/>
      <c r="B2" s="31"/>
      <c r="C2" s="24"/>
      <c r="D2" s="24"/>
      <c r="E2" s="24"/>
      <c r="F2" s="24"/>
      <c r="G2" s="24"/>
      <c r="H2" s="53" t="s">
        <v>27</v>
      </c>
      <c r="I2" s="29"/>
    </row>
    <row r="3" spans="1:9" s="66" customFormat="1" ht="78" customHeight="1">
      <c r="A3" s="150" t="s">
        <v>28</v>
      </c>
      <c r="B3" s="136"/>
      <c r="C3" s="114" t="s">
        <v>52</v>
      </c>
      <c r="D3" s="113" t="s">
        <v>53</v>
      </c>
      <c r="E3" s="113" t="s">
        <v>54</v>
      </c>
      <c r="F3" s="113" t="s">
        <v>55</v>
      </c>
      <c r="G3" s="113" t="s">
        <v>56</v>
      </c>
      <c r="H3" s="113" t="s">
        <v>50</v>
      </c>
      <c r="I3" s="65"/>
    </row>
    <row r="4" spans="1:8" ht="43.5" customHeight="1">
      <c r="A4" s="124" t="s">
        <v>29</v>
      </c>
      <c r="B4" s="125"/>
      <c r="C4" s="52">
        <v>0.09589990440704117</v>
      </c>
      <c r="D4" s="52">
        <v>0.32338098825384887</v>
      </c>
      <c r="E4" s="52">
        <v>0.15884012327904848</v>
      </c>
      <c r="F4" s="52">
        <v>0.2676909538519595</v>
      </c>
      <c r="G4" s="52">
        <v>0.1220864042993372</v>
      </c>
      <c r="H4" s="52">
        <v>0.204779213604941</v>
      </c>
    </row>
    <row r="5" spans="1:8" ht="43.5" customHeight="1">
      <c r="A5" s="120" t="s">
        <v>206</v>
      </c>
      <c r="B5" s="121"/>
      <c r="C5" s="52">
        <v>0.1334161683121195</v>
      </c>
      <c r="D5" s="52">
        <v>0.45269308051813123</v>
      </c>
      <c r="E5" s="52">
        <v>0.21138626481973485</v>
      </c>
      <c r="F5" s="52">
        <v>0.36982949386041314</v>
      </c>
      <c r="G5" s="52">
        <v>0.1701892338041509</v>
      </c>
      <c r="H5" s="52">
        <v>0.28564648086203837</v>
      </c>
    </row>
    <row r="6" spans="1:8" ht="43.5" customHeight="1">
      <c r="A6" s="110"/>
      <c r="B6" s="85" t="s">
        <v>30</v>
      </c>
      <c r="C6" s="52">
        <v>0.20390503256484002</v>
      </c>
      <c r="D6" s="52">
        <v>0.8232157829459683</v>
      </c>
      <c r="E6" s="52">
        <v>0.34959326011456365</v>
      </c>
      <c r="F6" s="52">
        <v>0.6046733345748907</v>
      </c>
      <c r="G6" s="52">
        <v>0.2912839467663971</v>
      </c>
      <c r="H6" s="52">
        <v>0.5132313959826014</v>
      </c>
    </row>
    <row r="7" spans="1:8" ht="43.5" customHeight="1">
      <c r="A7" s="110"/>
      <c r="B7" s="85" t="s">
        <v>31</v>
      </c>
      <c r="C7" s="52">
        <v>0.06590718628440406</v>
      </c>
      <c r="D7" s="52">
        <v>0</v>
      </c>
      <c r="E7" s="52">
        <v>0.4418329419095099</v>
      </c>
      <c r="F7" s="52">
        <v>0.25416084703213604</v>
      </c>
      <c r="G7" s="52">
        <v>0</v>
      </c>
      <c r="H7" s="52" t="s">
        <v>23</v>
      </c>
    </row>
    <row r="8" spans="1:8" ht="43.5" customHeight="1">
      <c r="A8" s="64"/>
      <c r="B8" s="111" t="s">
        <v>32</v>
      </c>
      <c r="C8" s="52">
        <v>0.22951323504373006</v>
      </c>
      <c r="D8" s="52">
        <v>0.8005092624329414</v>
      </c>
      <c r="E8" s="52">
        <v>0.34679421581392883</v>
      </c>
      <c r="F8" s="52">
        <v>0.5988995225749013</v>
      </c>
      <c r="G8" s="52">
        <v>0.28810134573608076</v>
      </c>
      <c r="H8" s="52">
        <v>0.4914170684588877</v>
      </c>
    </row>
    <row r="9" spans="1:8" ht="43.5" customHeight="1">
      <c r="A9" s="64"/>
      <c r="B9" s="85" t="s">
        <v>30</v>
      </c>
      <c r="C9" s="52">
        <v>0.23850452757768195</v>
      </c>
      <c r="D9" s="52">
        <v>0.9850888107154241</v>
      </c>
      <c r="E9" s="52">
        <v>0.4052985523682344</v>
      </c>
      <c r="F9" s="52">
        <v>0.7103566835884092</v>
      </c>
      <c r="G9" s="52">
        <v>0.3462917894361155</v>
      </c>
      <c r="H9" s="52">
        <v>0.6007698719419944</v>
      </c>
    </row>
    <row r="10" spans="1:8" ht="43.5" customHeight="1">
      <c r="A10" s="64"/>
      <c r="B10" s="85" t="s">
        <v>31</v>
      </c>
      <c r="C10" s="52">
        <v>0.3566540703404239</v>
      </c>
      <c r="D10" s="52">
        <v>0</v>
      </c>
      <c r="E10" s="52">
        <v>2.110374864704968</v>
      </c>
      <c r="F10" s="52">
        <v>1.317232436644145</v>
      </c>
      <c r="G10" s="52">
        <v>0</v>
      </c>
      <c r="H10" s="52">
        <v>0.2057958131410373</v>
      </c>
    </row>
    <row r="11" spans="1:8" ht="43.5" customHeight="1">
      <c r="A11" s="120" t="s">
        <v>33</v>
      </c>
      <c r="B11" s="121"/>
      <c r="C11" s="52" t="s">
        <v>207</v>
      </c>
      <c r="D11" s="109">
        <v>0</v>
      </c>
      <c r="E11" s="52">
        <v>0.18440963474905123</v>
      </c>
      <c r="F11" s="52" t="s">
        <v>23</v>
      </c>
      <c r="G11" s="52" t="s">
        <v>207</v>
      </c>
      <c r="H11" s="52" t="s">
        <v>23</v>
      </c>
    </row>
    <row r="12" spans="1:11" ht="43.5" customHeight="1">
      <c r="A12" s="120" t="s">
        <v>34</v>
      </c>
      <c r="B12" s="121"/>
      <c r="C12" s="52">
        <v>0.06469769752691913</v>
      </c>
      <c r="D12" s="52">
        <v>0.76932200445883</v>
      </c>
      <c r="E12" s="52">
        <v>0.5619921424419205</v>
      </c>
      <c r="F12" s="52">
        <v>0.24192932825642788</v>
      </c>
      <c r="G12" s="52">
        <v>0.20460097828124638</v>
      </c>
      <c r="H12" s="52">
        <v>0.14910129661831223</v>
      </c>
      <c r="I12" s="21"/>
      <c r="J12" s="21"/>
      <c r="K12" s="2"/>
    </row>
    <row r="13" spans="1:11" s="11" customFormat="1" ht="43.5" customHeight="1">
      <c r="A13" s="120" t="s">
        <v>35</v>
      </c>
      <c r="B13" s="121"/>
      <c r="C13" s="52" t="s">
        <v>207</v>
      </c>
      <c r="D13" s="52">
        <v>0</v>
      </c>
      <c r="E13" s="52">
        <v>0.7224635522423135</v>
      </c>
      <c r="F13" s="52">
        <v>0.05711962014899188</v>
      </c>
      <c r="G13" s="52">
        <v>0.1411430200150413</v>
      </c>
      <c r="H13" s="52">
        <v>0.09612368954343313</v>
      </c>
      <c r="I13" s="14"/>
      <c r="J13" s="14"/>
      <c r="K13" s="15"/>
    </row>
    <row r="14" spans="1:11" s="11" customFormat="1" ht="43.5" customHeight="1">
      <c r="A14" s="120" t="s">
        <v>204</v>
      </c>
      <c r="B14" s="121"/>
      <c r="C14" s="52">
        <v>0.1482436606656238</v>
      </c>
      <c r="D14" s="52">
        <v>0</v>
      </c>
      <c r="E14" s="52">
        <v>0.697308924421026</v>
      </c>
      <c r="F14" s="52">
        <v>0.32752640800774013</v>
      </c>
      <c r="G14" s="52">
        <v>0.0657311580660357</v>
      </c>
      <c r="H14" s="52">
        <v>0.1977923761360825</v>
      </c>
      <c r="I14" s="14"/>
      <c r="J14" s="14"/>
      <c r="K14" s="15"/>
    </row>
    <row r="15" spans="1:21" s="10" customFormat="1" ht="43.5" customHeight="1">
      <c r="A15" s="120" t="s">
        <v>36</v>
      </c>
      <c r="B15" s="121"/>
      <c r="C15" s="52">
        <v>0.2932196963878452</v>
      </c>
      <c r="D15" s="52">
        <v>0</v>
      </c>
      <c r="E15" s="52">
        <v>0.7569018701700813</v>
      </c>
      <c r="F15" s="52">
        <v>0.06700397433295668</v>
      </c>
      <c r="G15" s="52">
        <v>0.21237146041907054</v>
      </c>
      <c r="H15" s="52">
        <v>0.0762404253832245</v>
      </c>
      <c r="I15" s="17"/>
      <c r="S15" s="11"/>
      <c r="T15" s="11"/>
      <c r="U15" s="11"/>
    </row>
    <row r="16" spans="1:8" ht="43.5" customHeight="1">
      <c r="A16" s="120" t="s">
        <v>37</v>
      </c>
      <c r="B16" s="121"/>
      <c r="C16" s="52">
        <v>0.510050788310145</v>
      </c>
      <c r="D16" s="52">
        <v>0</v>
      </c>
      <c r="E16" s="52">
        <v>2.4545404721096955</v>
      </c>
      <c r="F16" s="52">
        <v>0.17951653539615792</v>
      </c>
      <c r="G16" s="52">
        <v>0</v>
      </c>
      <c r="H16" s="52">
        <v>0</v>
      </c>
    </row>
    <row r="17" spans="1:8" ht="43.5" customHeight="1">
      <c r="A17" s="120" t="s">
        <v>38</v>
      </c>
      <c r="B17" s="121"/>
      <c r="C17" s="52">
        <v>0.7356268671167855</v>
      </c>
      <c r="D17" s="52">
        <v>0</v>
      </c>
      <c r="E17" s="52">
        <v>2.468783652498895</v>
      </c>
      <c r="F17" s="52">
        <v>0</v>
      </c>
      <c r="G17" s="52">
        <v>0</v>
      </c>
      <c r="H17" s="52" t="s">
        <v>23</v>
      </c>
    </row>
    <row r="18" spans="1:8" ht="43.5" customHeight="1">
      <c r="A18" s="120" t="s">
        <v>39</v>
      </c>
      <c r="B18" s="121"/>
      <c r="C18" s="69">
        <v>0.5034672806036832</v>
      </c>
      <c r="D18" s="52">
        <v>0</v>
      </c>
      <c r="E18" s="52">
        <v>1.1994070870270865</v>
      </c>
      <c r="F18" s="52">
        <v>0</v>
      </c>
      <c r="G18" s="52">
        <v>0.648356707134267</v>
      </c>
      <c r="H18" s="52">
        <v>0</v>
      </c>
    </row>
    <row r="19" spans="1:8" ht="43.5" customHeight="1">
      <c r="A19" s="120" t="s">
        <v>40</v>
      </c>
      <c r="B19" s="121"/>
      <c r="C19" s="52">
        <v>0.4468994801391127</v>
      </c>
      <c r="D19" s="52">
        <v>0</v>
      </c>
      <c r="E19" s="52">
        <v>0.93860325073688</v>
      </c>
      <c r="F19" s="52">
        <v>0.10341785363733753</v>
      </c>
      <c r="G19" s="52">
        <v>0.3201941872258426</v>
      </c>
      <c r="H19" s="52">
        <v>0.13095037387606479</v>
      </c>
    </row>
    <row r="20" spans="1:8" ht="43.5" customHeight="1">
      <c r="A20" s="120" t="s">
        <v>41</v>
      </c>
      <c r="B20" s="121"/>
      <c r="C20" s="52">
        <v>0.22211982986996034</v>
      </c>
      <c r="D20" s="52">
        <v>0</v>
      </c>
      <c r="E20" s="52">
        <v>0.6728774654712182</v>
      </c>
      <c r="F20" s="52">
        <v>0.1800434967505359</v>
      </c>
      <c r="G20" s="52">
        <v>0.05821060415367397</v>
      </c>
      <c r="H20" s="52">
        <v>0.11122076911100996</v>
      </c>
    </row>
    <row r="21" spans="1:8" ht="43.5" customHeight="1">
      <c r="A21" s="120" t="s">
        <v>42</v>
      </c>
      <c r="B21" s="121"/>
      <c r="C21" s="52">
        <v>0.3526984844715536</v>
      </c>
      <c r="D21" s="52">
        <v>0</v>
      </c>
      <c r="E21" s="52">
        <v>0.90263861056738</v>
      </c>
      <c r="F21" s="52">
        <v>0.2546722564118507</v>
      </c>
      <c r="G21" s="52">
        <v>0.09273544485883578</v>
      </c>
      <c r="H21" s="52">
        <v>0.15544633010867737</v>
      </c>
    </row>
    <row r="22" spans="1:8" ht="43.5" customHeight="1">
      <c r="A22" s="120" t="s">
        <v>43</v>
      </c>
      <c r="B22" s="121"/>
      <c r="C22" s="52">
        <v>0</v>
      </c>
      <c r="D22" s="52">
        <v>0</v>
      </c>
      <c r="E22" s="52">
        <v>0.9724543184420461</v>
      </c>
      <c r="F22" s="52">
        <v>0.22292498385930626</v>
      </c>
      <c r="G22" s="52">
        <v>0</v>
      </c>
      <c r="H22" s="52">
        <v>0.14358956268895365</v>
      </c>
    </row>
    <row r="23" spans="1:8" ht="43.5" customHeight="1">
      <c r="A23" s="120" t="s">
        <v>44</v>
      </c>
      <c r="B23" s="121"/>
      <c r="C23" s="52">
        <v>0.20201489305599554</v>
      </c>
      <c r="D23" s="52">
        <v>0.18183570158669424</v>
      </c>
      <c r="E23" s="52">
        <v>0.5637308035331784</v>
      </c>
      <c r="F23" s="52">
        <v>0.3772003213663963</v>
      </c>
      <c r="G23" s="52">
        <v>0</v>
      </c>
      <c r="H23" s="52">
        <v>0.26558026684614944</v>
      </c>
    </row>
    <row r="24" spans="1:8" ht="43.5" customHeight="1">
      <c r="A24" s="120" t="s">
        <v>45</v>
      </c>
      <c r="B24" s="121"/>
      <c r="C24" s="52">
        <v>0.1785140214713255</v>
      </c>
      <c r="D24" s="52">
        <v>0</v>
      </c>
      <c r="E24" s="52">
        <v>2.106190523306965</v>
      </c>
      <c r="F24" s="52">
        <v>0</v>
      </c>
      <c r="G24" s="52">
        <v>0</v>
      </c>
      <c r="H24" s="52">
        <v>0.08636263004140504</v>
      </c>
    </row>
    <row r="25" spans="1:8" ht="43.5" customHeight="1">
      <c r="A25" s="120" t="s">
        <v>46</v>
      </c>
      <c r="B25" s="121"/>
      <c r="C25" s="52">
        <v>0.25086100121111443</v>
      </c>
      <c r="D25" s="52">
        <v>0.22975965516700167</v>
      </c>
      <c r="E25" s="52">
        <v>0.43473981596439076</v>
      </c>
      <c r="F25" s="52">
        <v>0.47661386080832835</v>
      </c>
      <c r="G25" s="52">
        <v>0</v>
      </c>
      <c r="H25" s="52">
        <v>0.3344749611424117</v>
      </c>
    </row>
    <row r="26" spans="1:8" ht="43.5" customHeight="1">
      <c r="A26" s="120" t="s">
        <v>47</v>
      </c>
      <c r="B26" s="121"/>
      <c r="C26" s="52">
        <v>0.5805322192111736</v>
      </c>
      <c r="D26" s="52">
        <v>0</v>
      </c>
      <c r="E26" s="52">
        <v>1.2381105935428673</v>
      </c>
      <c r="F26" s="52">
        <v>0.34354384410981803</v>
      </c>
      <c r="G26" s="52">
        <v>0.47414546422391535</v>
      </c>
      <c r="H26" s="52">
        <v>0.23301599217617247</v>
      </c>
    </row>
    <row r="27" spans="1:8" s="6" customFormat="1" ht="43.5" customHeight="1">
      <c r="A27" s="120" t="s">
        <v>48</v>
      </c>
      <c r="B27" s="121"/>
      <c r="C27" s="52">
        <v>0.6868753500161471</v>
      </c>
      <c r="D27" s="52">
        <v>0</v>
      </c>
      <c r="E27" s="52">
        <v>1.4222528696983214</v>
      </c>
      <c r="F27" s="52">
        <v>0.4074534268328957</v>
      </c>
      <c r="G27" s="119">
        <v>0.5624040443590932</v>
      </c>
      <c r="H27" s="52" t="s">
        <v>23</v>
      </c>
    </row>
    <row r="28" spans="1:8" s="6" customFormat="1" ht="43.5" customHeight="1">
      <c r="A28" s="120" t="s">
        <v>49</v>
      </c>
      <c r="B28" s="121"/>
      <c r="C28" s="69">
        <v>0</v>
      </c>
      <c r="D28" s="69">
        <v>0</v>
      </c>
      <c r="E28" s="69">
        <v>1.8471022092399076</v>
      </c>
      <c r="F28" s="69">
        <v>0</v>
      </c>
      <c r="G28" s="69">
        <v>0</v>
      </c>
      <c r="H28" s="52">
        <v>1.444740241198717</v>
      </c>
    </row>
    <row r="29" spans="1:8" ht="43.5" customHeight="1">
      <c r="A29" s="122" t="s">
        <v>50</v>
      </c>
      <c r="B29" s="123"/>
      <c r="C29" s="70">
        <v>0.0999553312635779</v>
      </c>
      <c r="D29" s="70">
        <v>0</v>
      </c>
      <c r="E29" s="70">
        <v>0.5540058899100985</v>
      </c>
      <c r="F29" s="70">
        <v>0.2574842369455208</v>
      </c>
      <c r="G29" s="70">
        <v>0</v>
      </c>
      <c r="H29" s="70">
        <v>0.6526796314819573</v>
      </c>
    </row>
    <row r="30" spans="1:11" ht="18" customHeight="1">
      <c r="A30" s="91" t="s">
        <v>51</v>
      </c>
      <c r="B30" s="41"/>
      <c r="C30" s="3" t="s">
        <v>2</v>
      </c>
      <c r="D30" s="4" t="s">
        <v>57</v>
      </c>
      <c r="E30" s="3"/>
      <c r="F30" s="3" t="s">
        <v>183</v>
      </c>
      <c r="G30" s="4" t="s">
        <v>240</v>
      </c>
      <c r="I30" s="6"/>
      <c r="J30" s="6"/>
      <c r="K30" s="6"/>
    </row>
    <row r="31" spans="1:11" ht="18" customHeight="1">
      <c r="A31" s="34" t="s">
        <v>0</v>
      </c>
      <c r="B31" s="7"/>
      <c r="C31" s="45"/>
      <c r="D31" s="4" t="s">
        <v>3</v>
      </c>
      <c r="F31" s="4"/>
      <c r="I31" s="6"/>
      <c r="J31" s="6"/>
      <c r="K31" s="6"/>
    </row>
    <row r="32" spans="3:6" ht="18" customHeight="1">
      <c r="C32" s="3" t="s">
        <v>23</v>
      </c>
      <c r="D32" s="4" t="s">
        <v>58</v>
      </c>
      <c r="E32" s="83"/>
      <c r="F32" s="84"/>
    </row>
    <row r="33" ht="18" customHeight="1">
      <c r="D33" s="4" t="s">
        <v>4</v>
      </c>
    </row>
    <row r="36" spans="5:8" ht="15">
      <c r="E36" s="43"/>
      <c r="F36" s="43"/>
      <c r="G36" s="43"/>
      <c r="H36" s="43"/>
    </row>
    <row r="39" spans="3:6" ht="15">
      <c r="C39" s="43"/>
      <c r="D39" s="43"/>
      <c r="E39" s="43"/>
      <c r="F39" s="43"/>
    </row>
  </sheetData>
  <sheetProtection/>
  <mergeCells count="23">
    <mergeCell ref="A17:B17"/>
    <mergeCell ref="A18:B18"/>
    <mergeCell ref="A14:B14"/>
    <mergeCell ref="A19:B19"/>
    <mergeCell ref="B1:H1"/>
    <mergeCell ref="A3:B3"/>
    <mergeCell ref="A4:B4"/>
    <mergeCell ref="A5:B5"/>
    <mergeCell ref="A11:B11"/>
    <mergeCell ref="A12:B12"/>
    <mergeCell ref="A13:B13"/>
    <mergeCell ref="A15:B15"/>
    <mergeCell ref="A16:B16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25:B25"/>
  </mergeCells>
  <conditionalFormatting sqref="C4:H6 C15 C14:E14 C12:F12 C22:H22 C20 E20:E21 C26:F27 E23 C23:C24 E24:G24 E11 C29 C8:H10 C7:F7 E15:G15 C25:E25 G25 E29 C28:G28 G19 H12 C16:E19 G18:H18 G20:H21 H26 D13:E13 G16:G17">
    <cfRule type="cellIs" priority="108" dxfId="321" operator="between" stopIfTrue="1">
      <formula>0.05</formula>
      <formula>0.00000000000001</formula>
    </cfRule>
  </conditionalFormatting>
  <conditionalFormatting sqref="H13:H14">
    <cfRule type="cellIs" priority="107" dxfId="321" operator="between" stopIfTrue="1">
      <formula>0.05</formula>
      <formula>0.00000000000001</formula>
    </cfRule>
  </conditionalFormatting>
  <conditionalFormatting sqref="D20">
    <cfRule type="cellIs" priority="106" dxfId="321" operator="between" stopIfTrue="1">
      <formula>0.05</formula>
      <formula>0.00000000000001</formula>
    </cfRule>
  </conditionalFormatting>
  <conditionalFormatting sqref="D21">
    <cfRule type="cellIs" priority="105" dxfId="321" operator="between" stopIfTrue="1">
      <formula>0.05</formula>
      <formula>0.00000000000001</formula>
    </cfRule>
  </conditionalFormatting>
  <conditionalFormatting sqref="D23:D24">
    <cfRule type="cellIs" priority="104" dxfId="321" operator="between" stopIfTrue="1">
      <formula>0.05</formula>
      <formula>0.00000000000001</formula>
    </cfRule>
  </conditionalFormatting>
  <conditionalFormatting sqref="F23">
    <cfRule type="cellIs" priority="103" dxfId="321" operator="between" stopIfTrue="1">
      <formula>0.05</formula>
      <formula>0.00000000000001</formula>
    </cfRule>
  </conditionalFormatting>
  <conditionalFormatting sqref="G7">
    <cfRule type="cellIs" priority="93" dxfId="321" operator="between" stopIfTrue="1">
      <formula>0.05</formula>
      <formula>0.00000000000001</formula>
    </cfRule>
  </conditionalFormatting>
  <conditionalFormatting sqref="H16">
    <cfRule type="cellIs" priority="98" dxfId="321" operator="between" stopIfTrue="1">
      <formula>0.05</formula>
      <formula>0.00000000000001</formula>
    </cfRule>
  </conditionalFormatting>
  <conditionalFormatting sqref="D15">
    <cfRule type="cellIs" priority="97" dxfId="321" operator="between" stopIfTrue="1">
      <formula>0.05</formula>
      <formula>0.00000000000001</formula>
    </cfRule>
  </conditionalFormatting>
  <conditionalFormatting sqref="F25">
    <cfRule type="cellIs" priority="96" dxfId="321" operator="between" stopIfTrue="1">
      <formula>0.05</formula>
      <formula>0.00000000000001</formula>
    </cfRule>
  </conditionalFormatting>
  <conditionalFormatting sqref="G23">
    <cfRule type="cellIs" priority="95" dxfId="321" operator="between" stopIfTrue="1">
      <formula>0.05</formula>
      <formula>0.00000000000001</formula>
    </cfRule>
  </conditionalFormatting>
  <conditionalFormatting sqref="D29">
    <cfRule type="cellIs" priority="92" dxfId="321" operator="between" stopIfTrue="1">
      <formula>0.05</formula>
      <formula>0.00000000000001</formula>
    </cfRule>
  </conditionalFormatting>
  <conditionalFormatting sqref="H29">
    <cfRule type="cellIs" priority="77" dxfId="321" operator="between" stopIfTrue="1">
      <formula>0.05</formula>
      <formula>0.00000000000001</formula>
    </cfRule>
  </conditionalFormatting>
  <conditionalFormatting sqref="F13:F14">
    <cfRule type="cellIs" priority="89" dxfId="321" operator="between" stopIfTrue="1">
      <formula>0.05</formula>
      <formula>0.00000000000001</formula>
    </cfRule>
  </conditionalFormatting>
  <conditionalFormatting sqref="H28">
    <cfRule type="cellIs" priority="86" dxfId="321" operator="between" stopIfTrue="1">
      <formula>0.05</formula>
      <formula>0.00000000000001</formula>
    </cfRule>
  </conditionalFormatting>
  <conditionalFormatting sqref="H15">
    <cfRule type="cellIs" priority="82" dxfId="321" operator="between" stopIfTrue="1">
      <formula>0.05</formula>
      <formula>0.00000000000001</formula>
    </cfRule>
  </conditionalFormatting>
  <conditionalFormatting sqref="H19">
    <cfRule type="cellIs" priority="81" dxfId="321" operator="between" stopIfTrue="1">
      <formula>0.05</formula>
      <formula>0.00000000000001</formula>
    </cfRule>
  </conditionalFormatting>
  <conditionalFormatting sqref="H23">
    <cfRule type="cellIs" priority="79" dxfId="321" operator="between" stopIfTrue="1">
      <formula>0.05</formula>
      <formula>0.00000000000001</formula>
    </cfRule>
  </conditionalFormatting>
  <conditionalFormatting sqref="H25">
    <cfRule type="cellIs" priority="78" dxfId="321" operator="between" stopIfTrue="1">
      <formula>0.05</formula>
      <formula>0.00000000000001</formula>
    </cfRule>
  </conditionalFormatting>
  <conditionalFormatting sqref="G29">
    <cfRule type="cellIs" priority="76" dxfId="321" operator="between" stopIfTrue="1">
      <formula>0.05</formula>
      <formula>0.00000000000001</formula>
    </cfRule>
  </conditionalFormatting>
  <conditionalFormatting sqref="D11">
    <cfRule type="cellIs" priority="75" dxfId="321" operator="between" stopIfTrue="1">
      <formula>0.5</formula>
      <formula>0.01</formula>
    </cfRule>
  </conditionalFormatting>
  <conditionalFormatting sqref="D11">
    <cfRule type="cellIs" priority="74" dxfId="321" operator="between" stopIfTrue="1">
      <formula>0.5</formula>
      <formula>0.01</formula>
    </cfRule>
  </conditionalFormatting>
  <conditionalFormatting sqref="D11">
    <cfRule type="cellIs" priority="73" dxfId="321" operator="between" stopIfTrue="1">
      <formula>0.5</formula>
      <formula>0.01</formula>
    </cfRule>
  </conditionalFormatting>
  <conditionalFormatting sqref="D11">
    <cfRule type="cellIs" priority="72" dxfId="321" operator="between" stopIfTrue="1">
      <formula>0.5</formula>
      <formula>0.01</formula>
    </cfRule>
  </conditionalFormatting>
  <conditionalFormatting sqref="D11">
    <cfRule type="cellIs" priority="71" dxfId="321" operator="between" stopIfTrue="1">
      <formula>0.5</formula>
      <formula>0.01</formula>
    </cfRule>
  </conditionalFormatting>
  <conditionalFormatting sqref="G27">
    <cfRule type="cellIs" priority="30" dxfId="321" operator="between" stopIfTrue="1">
      <formula>0.5</formula>
      <formula>0.01</formula>
    </cfRule>
  </conditionalFormatting>
  <conditionalFormatting sqref="G27">
    <cfRule type="cellIs" priority="29" dxfId="321" operator="between" stopIfTrue="1">
      <formula>0.5</formula>
      <formula>0.01</formula>
    </cfRule>
  </conditionalFormatting>
  <conditionalFormatting sqref="G27">
    <cfRule type="cellIs" priority="28" dxfId="321" operator="between" stopIfTrue="1">
      <formula>0.5</formula>
      <formula>0.01</formula>
    </cfRule>
  </conditionalFormatting>
  <conditionalFormatting sqref="G27">
    <cfRule type="cellIs" priority="27" dxfId="321" operator="between" stopIfTrue="1">
      <formula>0.5</formula>
      <formula>0.01</formula>
    </cfRule>
  </conditionalFormatting>
  <conditionalFormatting sqref="G27">
    <cfRule type="cellIs" priority="26" dxfId="321" operator="between" stopIfTrue="1">
      <formula>0.5</formula>
      <formula>0.01</formula>
    </cfRule>
  </conditionalFormatting>
  <conditionalFormatting sqref="C11">
    <cfRule type="cellIs" priority="20" dxfId="321" operator="between" stopIfTrue="1">
      <formula>0.05</formula>
      <formula>0.00000000000001</formula>
    </cfRule>
  </conditionalFormatting>
  <conditionalFormatting sqref="C13">
    <cfRule type="cellIs" priority="19" dxfId="321" operator="between" stopIfTrue="1">
      <formula>0.05</formula>
      <formula>0.00000000000001</formula>
    </cfRule>
  </conditionalFormatting>
  <conditionalFormatting sqref="G11">
    <cfRule type="cellIs" priority="18" dxfId="321" operator="between" stopIfTrue="1">
      <formula>0.05</formula>
      <formula>0.00000000000001</formula>
    </cfRule>
  </conditionalFormatting>
  <conditionalFormatting sqref="G14">
    <cfRule type="cellIs" priority="17" dxfId="321" operator="between" stopIfTrue="1">
      <formula>0.05</formula>
      <formula>0.00000000000001</formula>
    </cfRule>
  </conditionalFormatting>
  <conditionalFormatting sqref="C21">
    <cfRule type="cellIs" priority="7" dxfId="321" operator="between" stopIfTrue="1">
      <formula>0.05</formula>
      <formula>0.00000000000001</formula>
    </cfRule>
  </conditionalFormatting>
  <conditionalFormatting sqref="G12:G13">
    <cfRule type="cellIs" priority="12" dxfId="321" operator="between" stopIfTrue="1">
      <formula>0.05</formula>
      <formula>0.00000000000001</formula>
    </cfRule>
  </conditionalFormatting>
  <conditionalFormatting sqref="F16:F21">
    <cfRule type="cellIs" priority="11" dxfId="321" operator="between" stopIfTrue="1">
      <formula>0.05</formula>
      <formula>0.00000000000001</formula>
    </cfRule>
  </conditionalFormatting>
  <conditionalFormatting sqref="G26">
    <cfRule type="cellIs" priority="9" dxfId="321" operator="between" stopIfTrue="1">
      <formula>0.05</formula>
      <formula>0.00000000000001</formula>
    </cfRule>
  </conditionalFormatting>
  <conditionalFormatting sqref="H24">
    <cfRule type="cellIs" priority="8" dxfId="321" operator="between" stopIfTrue="1">
      <formula>0.05</formula>
      <formula>0.00000000000001</formula>
    </cfRule>
  </conditionalFormatting>
  <conditionalFormatting sqref="F29">
    <cfRule type="cellIs" priority="6" dxfId="321" operator="between" stopIfTrue="1">
      <formula>0.05</formula>
      <formula>0.00000000000001</formula>
    </cfRule>
  </conditionalFormatting>
  <conditionalFormatting sqref="F11">
    <cfRule type="cellIs" priority="5" dxfId="321" operator="between" stopIfTrue="1">
      <formula>0.05</formula>
      <formula>0.00000000000001</formula>
    </cfRule>
  </conditionalFormatting>
  <conditionalFormatting sqref="H7">
    <cfRule type="cellIs" priority="4" dxfId="321" operator="between" stopIfTrue="1">
      <formula>0.05</formula>
      <formula>0.00000000000001</formula>
    </cfRule>
  </conditionalFormatting>
  <conditionalFormatting sqref="H11">
    <cfRule type="cellIs" priority="3" dxfId="321" operator="between" stopIfTrue="1">
      <formula>0.05</formula>
      <formula>0.00000000000001</formula>
    </cfRule>
  </conditionalFormatting>
  <conditionalFormatting sqref="H17">
    <cfRule type="cellIs" priority="2" dxfId="321" operator="between" stopIfTrue="1">
      <formula>0.05</formula>
      <formula>0.00000000000001</formula>
    </cfRule>
  </conditionalFormatting>
  <conditionalFormatting sqref="H27">
    <cfRule type="cellIs" priority="1" dxfId="321" operator="between" stopIfTrue="1">
      <formula>0.05</formula>
      <formula>0.00000000000001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003"/>
  <sheetViews>
    <sheetView showGridLines="0" zoomScaleSheetLayoutView="40" zoomScalePageLayoutView="0" workbookViewId="0" topLeftCell="A1">
      <selection activeCell="A1" sqref="A1"/>
    </sheetView>
  </sheetViews>
  <sheetFormatPr defaultColWidth="9.00390625" defaultRowHeight="16.5"/>
  <cols>
    <col min="1" max="1" width="4.625" style="1" customWidth="1"/>
    <col min="2" max="2" width="36.625" style="1" customWidth="1"/>
    <col min="3" max="8" width="17.125" style="1" customWidth="1"/>
    <col min="9" max="16384" width="9.00390625" style="1" customWidth="1"/>
  </cols>
  <sheetData>
    <row r="1" spans="1:8" s="36" customFormat="1" ht="40.5" customHeight="1">
      <c r="A1" s="50" t="s">
        <v>7</v>
      </c>
      <c r="B1" s="126" t="s">
        <v>222</v>
      </c>
      <c r="C1" s="127"/>
      <c r="D1" s="127"/>
      <c r="E1" s="127"/>
      <c r="F1" s="127"/>
      <c r="G1" s="127"/>
      <c r="H1" s="127"/>
    </row>
    <row r="2" spans="1:8" ht="18" customHeight="1">
      <c r="A2" s="46"/>
      <c r="B2" s="46"/>
      <c r="C2" s="46"/>
      <c r="D2" s="46"/>
      <c r="E2" s="46"/>
      <c r="H2" s="53" t="s">
        <v>143</v>
      </c>
    </row>
    <row r="3" spans="1:8" ht="81" customHeight="1">
      <c r="A3" s="128" t="s">
        <v>144</v>
      </c>
      <c r="B3" s="129"/>
      <c r="C3" s="132" t="s">
        <v>176</v>
      </c>
      <c r="D3" s="133"/>
      <c r="E3" s="134" t="s">
        <v>177</v>
      </c>
      <c r="F3" s="133"/>
      <c r="G3" s="134" t="s">
        <v>178</v>
      </c>
      <c r="H3" s="132"/>
    </row>
    <row r="4" spans="1:8" ht="22.5" customHeight="1">
      <c r="A4" s="130"/>
      <c r="B4" s="131"/>
      <c r="C4" s="74">
        <v>2019</v>
      </c>
      <c r="D4" s="112">
        <v>2018</v>
      </c>
      <c r="E4" s="74">
        <v>2019</v>
      </c>
      <c r="F4" s="112">
        <v>2018</v>
      </c>
      <c r="G4" s="74">
        <v>2019</v>
      </c>
      <c r="H4" s="112">
        <v>2018</v>
      </c>
    </row>
    <row r="5" spans="1:12" s="11" customFormat="1" ht="43.5" customHeight="1">
      <c r="A5" s="124" t="s">
        <v>151</v>
      </c>
      <c r="B5" s="125"/>
      <c r="C5" s="67">
        <v>1634</v>
      </c>
      <c r="D5" s="67">
        <v>1921</v>
      </c>
      <c r="E5" s="67">
        <v>2729</v>
      </c>
      <c r="F5" s="67">
        <v>2928</v>
      </c>
      <c r="G5" s="67">
        <v>712</v>
      </c>
      <c r="H5" s="67">
        <v>886</v>
      </c>
      <c r="J5" s="116"/>
      <c r="K5" s="116"/>
      <c r="L5" s="116"/>
    </row>
    <row r="6" spans="1:12" s="10" customFormat="1" ht="43.5" customHeight="1">
      <c r="A6" s="120" t="s">
        <v>206</v>
      </c>
      <c r="B6" s="121"/>
      <c r="C6" s="67">
        <v>1849</v>
      </c>
      <c r="D6" s="67">
        <v>2234</v>
      </c>
      <c r="E6" s="67">
        <v>3027</v>
      </c>
      <c r="F6" s="67">
        <v>3312</v>
      </c>
      <c r="G6" s="67">
        <v>838</v>
      </c>
      <c r="H6" s="67">
        <v>1102</v>
      </c>
      <c r="J6" s="116"/>
      <c r="K6" s="116"/>
      <c r="L6" s="116"/>
    </row>
    <row r="7" spans="1:12" s="10" customFormat="1" ht="43.5" customHeight="1">
      <c r="A7" s="110"/>
      <c r="B7" s="85" t="s">
        <v>152</v>
      </c>
      <c r="C7" s="67">
        <v>1789</v>
      </c>
      <c r="D7" s="67">
        <v>1966</v>
      </c>
      <c r="E7" s="67">
        <v>3069</v>
      </c>
      <c r="F7" s="67">
        <v>2793</v>
      </c>
      <c r="G7" s="67">
        <v>1217</v>
      </c>
      <c r="H7" s="67">
        <v>1559</v>
      </c>
      <c r="J7" s="116"/>
      <c r="K7" s="116"/>
      <c r="L7" s="116"/>
    </row>
    <row r="8" spans="1:12" s="10" customFormat="1" ht="43.5" customHeight="1">
      <c r="A8" s="110"/>
      <c r="B8" s="85" t="s">
        <v>153</v>
      </c>
      <c r="C8" s="67">
        <v>1140</v>
      </c>
      <c r="D8" s="67">
        <v>1327</v>
      </c>
      <c r="E8" s="67">
        <v>2139</v>
      </c>
      <c r="F8" s="67">
        <v>2173</v>
      </c>
      <c r="G8" s="67">
        <v>159</v>
      </c>
      <c r="H8" s="67">
        <v>176</v>
      </c>
      <c r="J8" s="116"/>
      <c r="K8" s="116"/>
      <c r="L8" s="116"/>
    </row>
    <row r="9" spans="1:12" s="10" customFormat="1" ht="43.5" customHeight="1">
      <c r="A9" s="64"/>
      <c r="B9" s="111" t="s">
        <v>154</v>
      </c>
      <c r="C9" s="67">
        <v>2317</v>
      </c>
      <c r="D9" s="67">
        <v>2558</v>
      </c>
      <c r="E9" s="67">
        <v>3797</v>
      </c>
      <c r="F9" s="67">
        <v>3693</v>
      </c>
      <c r="G9" s="67">
        <v>1291</v>
      </c>
      <c r="H9" s="67">
        <v>1644</v>
      </c>
      <c r="J9" s="116"/>
      <c r="K9" s="116"/>
      <c r="L9" s="116"/>
    </row>
    <row r="10" spans="1:12" s="10" customFormat="1" ht="43.5" customHeight="1">
      <c r="A10" s="64"/>
      <c r="B10" s="85" t="s">
        <v>152</v>
      </c>
      <c r="C10" s="67">
        <v>1998</v>
      </c>
      <c r="D10" s="67">
        <v>2172</v>
      </c>
      <c r="E10" s="67">
        <v>3387</v>
      </c>
      <c r="F10" s="67">
        <v>3011</v>
      </c>
      <c r="G10" s="67">
        <v>1419</v>
      </c>
      <c r="H10" s="67">
        <v>1786</v>
      </c>
      <c r="J10" s="116"/>
      <c r="K10" s="116"/>
      <c r="L10" s="116"/>
    </row>
    <row r="11" spans="1:12" s="10" customFormat="1" ht="43.5" customHeight="1">
      <c r="A11" s="64"/>
      <c r="B11" s="85" t="s">
        <v>153</v>
      </c>
      <c r="C11" s="67">
        <v>1991</v>
      </c>
      <c r="D11" s="67">
        <v>2742</v>
      </c>
      <c r="E11" s="67">
        <v>2720</v>
      </c>
      <c r="F11" s="67">
        <v>3308</v>
      </c>
      <c r="G11" s="67">
        <v>491</v>
      </c>
      <c r="H11" s="67">
        <v>641</v>
      </c>
      <c r="J11" s="116"/>
      <c r="K11" s="116"/>
      <c r="L11" s="116"/>
    </row>
    <row r="12" spans="1:12" s="11" customFormat="1" ht="43.5" customHeight="1">
      <c r="A12" s="120" t="s">
        <v>155</v>
      </c>
      <c r="B12" s="121"/>
      <c r="C12" s="67">
        <v>900</v>
      </c>
      <c r="D12" s="67">
        <v>983</v>
      </c>
      <c r="E12" s="67">
        <v>1660</v>
      </c>
      <c r="F12" s="67">
        <v>1687</v>
      </c>
      <c r="G12" s="67">
        <v>419</v>
      </c>
      <c r="H12" s="67">
        <v>386</v>
      </c>
      <c r="J12" s="116"/>
      <c r="K12" s="116"/>
      <c r="L12" s="116"/>
    </row>
    <row r="13" spans="1:12" s="11" customFormat="1" ht="43.5" customHeight="1">
      <c r="A13" s="120" t="s">
        <v>156</v>
      </c>
      <c r="B13" s="121"/>
      <c r="C13" s="67">
        <v>1460</v>
      </c>
      <c r="D13" s="67">
        <v>1652</v>
      </c>
      <c r="E13" s="67">
        <v>2940</v>
      </c>
      <c r="F13" s="67">
        <v>3129</v>
      </c>
      <c r="G13" s="67">
        <v>170</v>
      </c>
      <c r="H13" s="67">
        <v>190</v>
      </c>
      <c r="J13" s="116"/>
      <c r="K13" s="116"/>
      <c r="L13" s="116"/>
    </row>
    <row r="14" spans="1:12" s="11" customFormat="1" ht="43.5" customHeight="1">
      <c r="A14" s="120" t="s">
        <v>157</v>
      </c>
      <c r="B14" s="121"/>
      <c r="C14" s="67">
        <v>1612</v>
      </c>
      <c r="D14" s="67">
        <v>1527</v>
      </c>
      <c r="E14" s="67">
        <v>2617</v>
      </c>
      <c r="F14" s="67">
        <v>2493</v>
      </c>
      <c r="G14" s="67">
        <v>408</v>
      </c>
      <c r="H14" s="67">
        <v>434</v>
      </c>
      <c r="J14" s="116"/>
      <c r="K14" s="116"/>
      <c r="L14" s="116"/>
    </row>
    <row r="15" spans="1:12" s="11" customFormat="1" ht="43.5" customHeight="1">
      <c r="A15" s="120" t="s">
        <v>204</v>
      </c>
      <c r="B15" s="121"/>
      <c r="C15" s="67">
        <v>1429</v>
      </c>
      <c r="D15" s="67">
        <v>1389</v>
      </c>
      <c r="E15" s="67">
        <v>1947</v>
      </c>
      <c r="F15" s="67">
        <v>1881</v>
      </c>
      <c r="G15" s="67">
        <v>474</v>
      </c>
      <c r="H15" s="67">
        <v>609</v>
      </c>
      <c r="J15" s="116"/>
      <c r="K15" s="116"/>
      <c r="L15" s="116"/>
    </row>
    <row r="16" spans="1:12" s="11" customFormat="1" ht="43.5" customHeight="1">
      <c r="A16" s="120" t="s">
        <v>158</v>
      </c>
      <c r="B16" s="121"/>
      <c r="C16" s="67">
        <v>1267</v>
      </c>
      <c r="D16" s="67">
        <v>1376</v>
      </c>
      <c r="E16" s="67">
        <v>2013</v>
      </c>
      <c r="F16" s="67">
        <v>2184</v>
      </c>
      <c r="G16" s="67">
        <v>454</v>
      </c>
      <c r="H16" s="67">
        <v>428</v>
      </c>
      <c r="J16" s="116"/>
      <c r="K16" s="116"/>
      <c r="L16" s="116"/>
    </row>
    <row r="17" spans="1:12" s="11" customFormat="1" ht="43.5" customHeight="1">
      <c r="A17" s="120" t="s">
        <v>159</v>
      </c>
      <c r="B17" s="121"/>
      <c r="C17" s="67">
        <v>1363</v>
      </c>
      <c r="D17" s="67">
        <v>1712</v>
      </c>
      <c r="E17" s="67">
        <v>1947</v>
      </c>
      <c r="F17" s="67">
        <v>2470</v>
      </c>
      <c r="G17" s="67">
        <v>483</v>
      </c>
      <c r="H17" s="67">
        <v>457</v>
      </c>
      <c r="J17" s="116"/>
      <c r="K17" s="116"/>
      <c r="L17" s="116"/>
    </row>
    <row r="18" spans="1:12" s="11" customFormat="1" ht="43.5" customHeight="1">
      <c r="A18" s="120" t="s">
        <v>160</v>
      </c>
      <c r="B18" s="121"/>
      <c r="C18" s="67">
        <v>1682</v>
      </c>
      <c r="D18" s="67">
        <v>1948</v>
      </c>
      <c r="E18" s="67">
        <v>2601</v>
      </c>
      <c r="F18" s="67">
        <v>3027</v>
      </c>
      <c r="G18" s="67">
        <v>425</v>
      </c>
      <c r="H18" s="67">
        <v>485</v>
      </c>
      <c r="J18" s="116"/>
      <c r="K18" s="116"/>
      <c r="L18" s="116"/>
    </row>
    <row r="19" spans="1:12" s="10" customFormat="1" ht="43.5" customHeight="1">
      <c r="A19" s="120" t="s">
        <v>161</v>
      </c>
      <c r="B19" s="121"/>
      <c r="C19" s="67">
        <v>1223</v>
      </c>
      <c r="D19" s="67">
        <v>1147</v>
      </c>
      <c r="E19" s="67">
        <v>2119</v>
      </c>
      <c r="F19" s="67">
        <v>2051</v>
      </c>
      <c r="G19" s="67">
        <v>297</v>
      </c>
      <c r="H19" s="67">
        <v>344</v>
      </c>
      <c r="J19" s="116"/>
      <c r="K19" s="116"/>
      <c r="L19" s="116"/>
    </row>
    <row r="20" spans="1:12" s="11" customFormat="1" ht="43.5" customHeight="1">
      <c r="A20" s="120" t="s">
        <v>162</v>
      </c>
      <c r="B20" s="121"/>
      <c r="C20" s="67">
        <v>1160</v>
      </c>
      <c r="D20" s="67">
        <v>1157</v>
      </c>
      <c r="E20" s="67">
        <v>1869</v>
      </c>
      <c r="F20" s="67">
        <v>1830</v>
      </c>
      <c r="G20" s="67">
        <v>494</v>
      </c>
      <c r="H20" s="67">
        <v>439</v>
      </c>
      <c r="J20" s="116"/>
      <c r="K20" s="116"/>
      <c r="L20" s="116"/>
    </row>
    <row r="21" spans="1:12" s="11" customFormat="1" ht="43.5" customHeight="1">
      <c r="A21" s="120" t="s">
        <v>163</v>
      </c>
      <c r="B21" s="121"/>
      <c r="C21" s="67">
        <v>1226</v>
      </c>
      <c r="D21" s="67">
        <v>1173</v>
      </c>
      <c r="E21" s="67">
        <v>2137</v>
      </c>
      <c r="F21" s="67">
        <v>1983</v>
      </c>
      <c r="G21" s="67">
        <v>384</v>
      </c>
      <c r="H21" s="67">
        <v>361</v>
      </c>
      <c r="J21" s="116"/>
      <c r="K21" s="116"/>
      <c r="L21" s="116"/>
    </row>
    <row r="22" spans="1:12" s="11" customFormat="1" ht="43.5" customHeight="1">
      <c r="A22" s="120" t="s">
        <v>164</v>
      </c>
      <c r="B22" s="121"/>
      <c r="C22" s="67">
        <v>1369</v>
      </c>
      <c r="D22" s="67">
        <v>1333</v>
      </c>
      <c r="E22" s="67">
        <v>2450</v>
      </c>
      <c r="F22" s="67">
        <v>2307</v>
      </c>
      <c r="G22" s="67">
        <v>388</v>
      </c>
      <c r="H22" s="67">
        <v>371</v>
      </c>
      <c r="J22" s="116"/>
      <c r="K22" s="116"/>
      <c r="L22" s="116"/>
    </row>
    <row r="23" spans="1:12" s="11" customFormat="1" ht="43.5" customHeight="1">
      <c r="A23" s="120" t="s">
        <v>165</v>
      </c>
      <c r="B23" s="121"/>
      <c r="C23" s="67">
        <v>991</v>
      </c>
      <c r="D23" s="67">
        <v>914</v>
      </c>
      <c r="E23" s="67">
        <v>1634</v>
      </c>
      <c r="F23" s="67">
        <v>1469</v>
      </c>
      <c r="G23" s="67">
        <v>379</v>
      </c>
      <c r="H23" s="67">
        <v>343</v>
      </c>
      <c r="J23" s="116"/>
      <c r="K23" s="116"/>
      <c r="L23" s="116"/>
    </row>
    <row r="24" spans="1:12" s="11" customFormat="1" ht="43.5" customHeight="1">
      <c r="A24" s="120" t="s">
        <v>166</v>
      </c>
      <c r="B24" s="121"/>
      <c r="C24" s="67">
        <v>1097</v>
      </c>
      <c r="D24" s="67">
        <v>1162</v>
      </c>
      <c r="E24" s="67">
        <v>1997</v>
      </c>
      <c r="F24" s="67">
        <v>2058</v>
      </c>
      <c r="G24" s="67">
        <v>374</v>
      </c>
      <c r="H24" s="67">
        <v>377</v>
      </c>
      <c r="J24" s="116"/>
      <c r="K24" s="116"/>
      <c r="L24" s="116"/>
    </row>
    <row r="25" spans="1:12" s="11" customFormat="1" ht="43.5" customHeight="1">
      <c r="A25" s="120" t="s">
        <v>167</v>
      </c>
      <c r="B25" s="121"/>
      <c r="C25" s="67">
        <v>1051</v>
      </c>
      <c r="D25" s="67">
        <v>961</v>
      </c>
      <c r="E25" s="67">
        <v>1921</v>
      </c>
      <c r="F25" s="67">
        <v>1633</v>
      </c>
      <c r="G25" s="67">
        <v>381</v>
      </c>
      <c r="H25" s="67">
        <v>349</v>
      </c>
      <c r="J25" s="116"/>
      <c r="K25" s="116"/>
      <c r="L25" s="116"/>
    </row>
    <row r="26" spans="1:12" s="11" customFormat="1" ht="43.5" customHeight="1">
      <c r="A26" s="120" t="s">
        <v>168</v>
      </c>
      <c r="B26" s="121"/>
      <c r="C26" s="67">
        <v>1109</v>
      </c>
      <c r="D26" s="67">
        <v>1213</v>
      </c>
      <c r="E26" s="67">
        <v>2016</v>
      </c>
      <c r="F26" s="67">
        <v>2170</v>
      </c>
      <c r="G26" s="67">
        <v>372</v>
      </c>
      <c r="H26" s="67">
        <v>384</v>
      </c>
      <c r="J26" s="116"/>
      <c r="K26" s="116"/>
      <c r="L26" s="116"/>
    </row>
    <row r="27" spans="1:12" s="11" customFormat="1" ht="43.5" customHeight="1">
      <c r="A27" s="120" t="s">
        <v>169</v>
      </c>
      <c r="B27" s="121"/>
      <c r="C27" s="67">
        <v>1301</v>
      </c>
      <c r="D27" s="67">
        <v>1397</v>
      </c>
      <c r="E27" s="67">
        <v>2237</v>
      </c>
      <c r="F27" s="67">
        <v>2239</v>
      </c>
      <c r="G27" s="67">
        <v>403</v>
      </c>
      <c r="H27" s="67">
        <v>435</v>
      </c>
      <c r="J27" s="116"/>
      <c r="K27" s="116"/>
      <c r="L27" s="116"/>
    </row>
    <row r="28" spans="1:12" s="11" customFormat="1" ht="43.5" customHeight="1">
      <c r="A28" s="120" t="s">
        <v>170</v>
      </c>
      <c r="B28" s="121"/>
      <c r="C28" s="67">
        <v>1376</v>
      </c>
      <c r="D28" s="67">
        <v>1493</v>
      </c>
      <c r="E28" s="67">
        <v>2373</v>
      </c>
      <c r="F28" s="67">
        <v>2388</v>
      </c>
      <c r="G28" s="67">
        <v>423</v>
      </c>
      <c r="H28" s="67">
        <v>467</v>
      </c>
      <c r="J28" s="116"/>
      <c r="K28" s="116"/>
      <c r="L28" s="116"/>
    </row>
    <row r="29" spans="1:12" s="11" customFormat="1" ht="43.5" customHeight="1">
      <c r="A29" s="120" t="s">
        <v>171</v>
      </c>
      <c r="B29" s="121"/>
      <c r="C29" s="67">
        <v>899</v>
      </c>
      <c r="D29" s="67">
        <v>827</v>
      </c>
      <c r="E29" s="67">
        <v>1521</v>
      </c>
      <c r="F29" s="67">
        <v>1343</v>
      </c>
      <c r="G29" s="67">
        <v>293</v>
      </c>
      <c r="H29" s="67">
        <v>246</v>
      </c>
      <c r="J29" s="116"/>
      <c r="K29" s="116"/>
      <c r="L29" s="116"/>
    </row>
    <row r="30" spans="1:12" s="11" customFormat="1" ht="43.5" customHeight="1">
      <c r="A30" s="122" t="s">
        <v>150</v>
      </c>
      <c r="B30" s="123"/>
      <c r="C30" s="68">
        <v>1595</v>
      </c>
      <c r="D30" s="68">
        <v>1548</v>
      </c>
      <c r="E30" s="68">
        <v>2331</v>
      </c>
      <c r="F30" s="68">
        <v>2133</v>
      </c>
      <c r="G30" s="68">
        <v>290</v>
      </c>
      <c r="H30" s="68">
        <v>263</v>
      </c>
      <c r="J30" s="116"/>
      <c r="K30" s="116"/>
      <c r="L30" s="116"/>
    </row>
    <row r="31" spans="1:8" ht="18" customHeight="1">
      <c r="A31" s="86" t="s">
        <v>172</v>
      </c>
      <c r="B31" s="37"/>
      <c r="C31" s="14"/>
      <c r="D31" s="14"/>
      <c r="E31" s="83" t="s">
        <v>24</v>
      </c>
      <c r="F31" s="84" t="s">
        <v>26</v>
      </c>
      <c r="G31" s="14"/>
      <c r="H31" s="14"/>
    </row>
    <row r="32" spans="1:8" ht="18" customHeight="1">
      <c r="A32" s="34" t="s">
        <v>11</v>
      </c>
      <c r="B32" s="37"/>
      <c r="C32" s="14"/>
      <c r="D32" s="14"/>
      <c r="E32" s="14"/>
      <c r="F32" s="14"/>
      <c r="G32" s="14"/>
      <c r="H32" s="14"/>
    </row>
    <row r="33" spans="1:5" ht="18" customHeight="1">
      <c r="A33" s="4"/>
      <c r="B33" s="4"/>
      <c r="C33" s="2"/>
      <c r="D33" s="2"/>
      <c r="E33" s="2"/>
    </row>
    <row r="34" spans="1:5" ht="18" customHeight="1">
      <c r="A34" s="4"/>
      <c r="B34" s="4"/>
      <c r="C34" s="2"/>
      <c r="D34" s="2"/>
      <c r="E34" s="2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4"/>
      <c r="B38" s="4"/>
    </row>
    <row r="39" spans="1:2" ht="15">
      <c r="A39" s="4"/>
      <c r="B39" s="4"/>
    </row>
    <row r="40" spans="1:2" ht="15">
      <c r="A40" s="4"/>
      <c r="B40" s="4"/>
    </row>
    <row r="41" spans="1:2" ht="15">
      <c r="A41" s="4"/>
      <c r="B41" s="4"/>
    </row>
    <row r="42" spans="1:2" ht="15">
      <c r="A42" s="4"/>
      <c r="B42" s="4"/>
    </row>
    <row r="43" spans="1:2" ht="15">
      <c r="A43" s="4"/>
      <c r="B43" s="4"/>
    </row>
    <row r="44" spans="1:2" ht="15">
      <c r="A44" s="4"/>
      <c r="B44" s="4"/>
    </row>
    <row r="45" spans="1:2" ht="15">
      <c r="A45" s="4"/>
      <c r="B45" s="4"/>
    </row>
    <row r="46" spans="1:2" ht="15">
      <c r="A46" s="4"/>
      <c r="B46" s="4"/>
    </row>
    <row r="47" spans="1:2" ht="15">
      <c r="A47" s="4"/>
      <c r="B47" s="4"/>
    </row>
    <row r="48" spans="1:2" ht="15">
      <c r="A48" s="4"/>
      <c r="B48" s="4"/>
    </row>
    <row r="49" spans="1:2" ht="15">
      <c r="A49" s="4"/>
      <c r="B49" s="4"/>
    </row>
    <row r="50" spans="1:2" ht="15">
      <c r="A50" s="4"/>
      <c r="B50" s="4"/>
    </row>
    <row r="51" spans="1:2" ht="15">
      <c r="A51" s="4"/>
      <c r="B51" s="4"/>
    </row>
    <row r="52" spans="1:2" ht="15">
      <c r="A52" s="4"/>
      <c r="B52" s="4"/>
    </row>
    <row r="53" spans="1:2" ht="15">
      <c r="A53" s="4"/>
      <c r="B53" s="4"/>
    </row>
    <row r="54" spans="1:2" ht="15">
      <c r="A54" s="4"/>
      <c r="B54" s="4"/>
    </row>
    <row r="55" spans="1:2" ht="15">
      <c r="A55" s="4"/>
      <c r="B55" s="4"/>
    </row>
    <row r="56" spans="1:2" ht="15">
      <c r="A56" s="4"/>
      <c r="B56" s="4"/>
    </row>
    <row r="57" spans="1:2" ht="15">
      <c r="A57" s="4"/>
      <c r="B57" s="4"/>
    </row>
    <row r="58" spans="1:2" ht="15">
      <c r="A58" s="4"/>
      <c r="B58" s="4"/>
    </row>
    <row r="59" spans="1:2" ht="15">
      <c r="A59" s="4"/>
      <c r="B59" s="4"/>
    </row>
    <row r="60" spans="1:2" ht="15">
      <c r="A60" s="4"/>
      <c r="B60" s="4"/>
    </row>
    <row r="61" spans="1:2" ht="15">
      <c r="A61" s="4"/>
      <c r="B61" s="4"/>
    </row>
    <row r="62" spans="1:2" ht="15">
      <c r="A62" s="4"/>
      <c r="B62" s="4"/>
    </row>
    <row r="63" spans="1:2" ht="15">
      <c r="A63" s="4"/>
      <c r="B63" s="4"/>
    </row>
    <row r="64" spans="1:2" ht="15">
      <c r="A64" s="4"/>
      <c r="B64" s="4"/>
    </row>
    <row r="65" spans="1:2" ht="15">
      <c r="A65" s="4"/>
      <c r="B65" s="4"/>
    </row>
    <row r="66" spans="1:2" ht="15">
      <c r="A66" s="4"/>
      <c r="B66" s="4"/>
    </row>
    <row r="67" spans="1:2" ht="15">
      <c r="A67" s="4"/>
      <c r="B67" s="4"/>
    </row>
    <row r="68" spans="1:2" ht="15">
      <c r="A68" s="4"/>
      <c r="B68" s="4"/>
    </row>
    <row r="69" spans="1:2" ht="15">
      <c r="A69" s="4"/>
      <c r="B69" s="4"/>
    </row>
    <row r="70" spans="1:2" ht="15">
      <c r="A70" s="4"/>
      <c r="B70" s="4"/>
    </row>
    <row r="71" spans="1:2" ht="15">
      <c r="A71" s="4"/>
      <c r="B71" s="4"/>
    </row>
    <row r="72" spans="1:2" ht="15">
      <c r="A72" s="4"/>
      <c r="B72" s="4"/>
    </row>
    <row r="73" spans="1:2" ht="15">
      <c r="A73" s="4"/>
      <c r="B73" s="4"/>
    </row>
    <row r="74" spans="1:2" ht="15">
      <c r="A74" s="4"/>
      <c r="B74" s="4"/>
    </row>
    <row r="75" spans="1:2" ht="15">
      <c r="A75" s="4"/>
      <c r="B75" s="4"/>
    </row>
    <row r="76" spans="1:2" ht="15">
      <c r="A76" s="4"/>
      <c r="B76" s="4"/>
    </row>
    <row r="77" spans="1:2" ht="15">
      <c r="A77" s="4"/>
      <c r="B77" s="4"/>
    </row>
    <row r="78" spans="1:2" ht="15">
      <c r="A78" s="4"/>
      <c r="B78" s="4"/>
    </row>
    <row r="79" spans="1:2" ht="15">
      <c r="A79" s="4"/>
      <c r="B79" s="4"/>
    </row>
    <row r="80" spans="1:2" ht="15">
      <c r="A80" s="4"/>
      <c r="B80" s="4"/>
    </row>
    <row r="81" spans="1:2" ht="15">
      <c r="A81" s="4"/>
      <c r="B81" s="4"/>
    </row>
    <row r="82" spans="1:2" ht="15">
      <c r="A82" s="4"/>
      <c r="B82" s="4"/>
    </row>
    <row r="83" spans="1:2" ht="15">
      <c r="A83" s="4"/>
      <c r="B83" s="4"/>
    </row>
    <row r="84" spans="1:2" ht="15">
      <c r="A84" s="4"/>
      <c r="B84" s="4"/>
    </row>
    <row r="85" spans="1:2" ht="15">
      <c r="A85" s="4"/>
      <c r="B85" s="4"/>
    </row>
    <row r="86" spans="1:2" ht="15">
      <c r="A86" s="4"/>
      <c r="B86" s="4"/>
    </row>
    <row r="87" spans="1:2" ht="15">
      <c r="A87" s="4"/>
      <c r="B87" s="4"/>
    </row>
    <row r="88" spans="1:2" ht="15">
      <c r="A88" s="4"/>
      <c r="B88" s="4"/>
    </row>
    <row r="89" spans="1:2" ht="15">
      <c r="A89" s="4"/>
      <c r="B89" s="4"/>
    </row>
    <row r="90" spans="1:2" ht="15">
      <c r="A90" s="4"/>
      <c r="B90" s="4"/>
    </row>
    <row r="91" spans="1:2" ht="15">
      <c r="A91" s="4"/>
      <c r="B91" s="4"/>
    </row>
    <row r="92" spans="1:2" ht="15">
      <c r="A92" s="4"/>
      <c r="B92" s="4"/>
    </row>
    <row r="93" spans="1:2" ht="15">
      <c r="A93" s="4"/>
      <c r="B93" s="4"/>
    </row>
    <row r="94" spans="1:2" ht="15">
      <c r="A94" s="4"/>
      <c r="B94" s="4"/>
    </row>
    <row r="95" spans="1:2" ht="15">
      <c r="A95" s="4"/>
      <c r="B95" s="4"/>
    </row>
    <row r="96" spans="1:2" ht="15">
      <c r="A96" s="4"/>
      <c r="B96" s="4"/>
    </row>
    <row r="97" spans="1:2" ht="15">
      <c r="A97" s="4"/>
      <c r="B97" s="4"/>
    </row>
    <row r="98" spans="1:2" ht="15">
      <c r="A98" s="4"/>
      <c r="B98" s="4"/>
    </row>
    <row r="99" spans="1:2" ht="15">
      <c r="A99" s="4"/>
      <c r="B99" s="4"/>
    </row>
    <row r="100" spans="1:2" ht="15">
      <c r="A100" s="4"/>
      <c r="B100" s="4"/>
    </row>
    <row r="101" spans="1:2" ht="15">
      <c r="A101" s="4"/>
      <c r="B101" s="4"/>
    </row>
    <row r="102" spans="1:2" ht="15">
      <c r="A102" s="4"/>
      <c r="B102" s="4"/>
    </row>
    <row r="103" spans="1:2" ht="15">
      <c r="A103" s="4"/>
      <c r="B103" s="4"/>
    </row>
    <row r="104" spans="1:2" ht="15">
      <c r="A104" s="4"/>
      <c r="B104" s="4"/>
    </row>
    <row r="105" spans="1:2" ht="15">
      <c r="A105" s="4"/>
      <c r="B105" s="4"/>
    </row>
    <row r="106" spans="1:2" ht="15">
      <c r="A106" s="4"/>
      <c r="B106" s="4"/>
    </row>
    <row r="107" spans="1:2" ht="15">
      <c r="A107" s="4"/>
      <c r="B107" s="4"/>
    </row>
    <row r="108" spans="1:2" ht="15">
      <c r="A108" s="4"/>
      <c r="B108" s="4"/>
    </row>
    <row r="109" spans="1:2" ht="15">
      <c r="A109" s="4"/>
      <c r="B109" s="4"/>
    </row>
    <row r="110" spans="1:2" ht="15">
      <c r="A110" s="4"/>
      <c r="B110" s="4"/>
    </row>
    <row r="111" spans="1:2" ht="15">
      <c r="A111" s="4"/>
      <c r="B111" s="4"/>
    </row>
    <row r="112" spans="1:2" ht="15">
      <c r="A112" s="4"/>
      <c r="B112" s="4"/>
    </row>
    <row r="113" spans="1:2" ht="15">
      <c r="A113" s="4"/>
      <c r="B113" s="4"/>
    </row>
    <row r="114" spans="1:2" ht="15">
      <c r="A114" s="4"/>
      <c r="B114" s="4"/>
    </row>
    <row r="115" spans="1:2" ht="15">
      <c r="A115" s="4"/>
      <c r="B115" s="4"/>
    </row>
    <row r="116" spans="1:2" ht="15">
      <c r="A116" s="4"/>
      <c r="B116" s="4"/>
    </row>
    <row r="117" spans="1:2" ht="15">
      <c r="A117" s="4"/>
      <c r="B117" s="4"/>
    </row>
    <row r="118" spans="1:2" ht="15">
      <c r="A118" s="4"/>
      <c r="B118" s="4"/>
    </row>
    <row r="119" spans="1:2" ht="15">
      <c r="A119" s="4"/>
      <c r="B119" s="4"/>
    </row>
    <row r="120" spans="1:2" ht="15">
      <c r="A120" s="4"/>
      <c r="B120" s="4"/>
    </row>
    <row r="121" spans="1:2" ht="15">
      <c r="A121" s="4"/>
      <c r="B121" s="4"/>
    </row>
    <row r="122" spans="1:2" ht="15">
      <c r="A122" s="4"/>
      <c r="B122" s="4"/>
    </row>
    <row r="123" spans="1:2" ht="15">
      <c r="A123" s="4"/>
      <c r="B123" s="4"/>
    </row>
    <row r="124" spans="1:2" ht="15">
      <c r="A124" s="4"/>
      <c r="B124" s="4"/>
    </row>
    <row r="125" spans="1:2" ht="15">
      <c r="A125" s="4"/>
      <c r="B125" s="4"/>
    </row>
    <row r="126" spans="1:2" ht="15">
      <c r="A126" s="4"/>
      <c r="B126" s="4"/>
    </row>
    <row r="127" spans="1:2" ht="15">
      <c r="A127" s="4"/>
      <c r="B127" s="4"/>
    </row>
    <row r="128" spans="1:2" ht="15">
      <c r="A128" s="4"/>
      <c r="B128" s="4"/>
    </row>
    <row r="129" spans="1:2" ht="15">
      <c r="A129" s="4"/>
      <c r="B129" s="4"/>
    </row>
    <row r="130" spans="1:2" ht="15">
      <c r="A130" s="4"/>
      <c r="B130" s="4"/>
    </row>
    <row r="131" spans="1:2" ht="15">
      <c r="A131" s="4"/>
      <c r="B131" s="4"/>
    </row>
    <row r="132" spans="1:2" ht="15">
      <c r="A132" s="4"/>
      <c r="B132" s="4"/>
    </row>
    <row r="133" spans="1:2" ht="15">
      <c r="A133" s="4"/>
      <c r="B133" s="4"/>
    </row>
    <row r="134" spans="1:2" ht="15">
      <c r="A134" s="4"/>
      <c r="B134" s="4"/>
    </row>
    <row r="135" spans="1:2" ht="15">
      <c r="A135" s="4"/>
      <c r="B135" s="4"/>
    </row>
    <row r="136" spans="1:2" ht="15">
      <c r="A136" s="4"/>
      <c r="B136" s="4"/>
    </row>
    <row r="137" spans="1:2" ht="15">
      <c r="A137" s="4"/>
      <c r="B137" s="4"/>
    </row>
    <row r="138" spans="1:2" ht="15">
      <c r="A138" s="4"/>
      <c r="B138" s="4"/>
    </row>
    <row r="139" spans="1:2" ht="15">
      <c r="A139" s="4"/>
      <c r="B139" s="4"/>
    </row>
    <row r="140" spans="1:2" ht="15">
      <c r="A140" s="4"/>
      <c r="B140" s="4"/>
    </row>
    <row r="141" spans="1:2" ht="15">
      <c r="A141" s="4"/>
      <c r="B141" s="4"/>
    </row>
    <row r="142" spans="1:2" ht="15">
      <c r="A142" s="4"/>
      <c r="B142" s="4"/>
    </row>
    <row r="143" spans="1:2" ht="15">
      <c r="A143" s="4"/>
      <c r="B143" s="4"/>
    </row>
    <row r="144" spans="1:2" ht="15">
      <c r="A144" s="4"/>
      <c r="B144" s="4"/>
    </row>
    <row r="145" spans="1:2" ht="15">
      <c r="A145" s="4"/>
      <c r="B145" s="4"/>
    </row>
    <row r="146" spans="1:2" ht="15">
      <c r="A146" s="4"/>
      <c r="B146" s="4"/>
    </row>
    <row r="147" spans="1:2" ht="15">
      <c r="A147" s="4"/>
      <c r="B147" s="4"/>
    </row>
    <row r="148" spans="1:2" ht="15">
      <c r="A148" s="4"/>
      <c r="B148" s="4"/>
    </row>
    <row r="149" spans="1:2" ht="15">
      <c r="A149" s="4"/>
      <c r="B149" s="4"/>
    </row>
    <row r="150" spans="1:2" ht="15">
      <c r="A150" s="4"/>
      <c r="B150" s="4"/>
    </row>
    <row r="151" spans="1:2" ht="15">
      <c r="A151" s="4"/>
      <c r="B151" s="4"/>
    </row>
    <row r="152" spans="1:2" ht="15">
      <c r="A152" s="4"/>
      <c r="B152" s="4"/>
    </row>
    <row r="153" spans="1:2" ht="15">
      <c r="A153" s="4"/>
      <c r="B153" s="4"/>
    </row>
    <row r="154" spans="1:2" ht="15">
      <c r="A154" s="4"/>
      <c r="B154" s="4"/>
    </row>
    <row r="155" spans="1:2" ht="15">
      <c r="A155" s="4"/>
      <c r="B155" s="4"/>
    </row>
    <row r="156" spans="1:2" ht="15">
      <c r="A156" s="4"/>
      <c r="B156" s="4"/>
    </row>
    <row r="157" spans="1:2" ht="15">
      <c r="A157" s="4"/>
      <c r="B157" s="4"/>
    </row>
    <row r="158" spans="1:2" ht="15">
      <c r="A158" s="4"/>
      <c r="B158" s="4"/>
    </row>
    <row r="159" spans="1:2" ht="15">
      <c r="A159" s="4"/>
      <c r="B159" s="4"/>
    </row>
    <row r="160" spans="1:2" ht="15">
      <c r="A160" s="4"/>
      <c r="B160" s="4"/>
    </row>
    <row r="161" spans="1:2" ht="15">
      <c r="A161" s="4"/>
      <c r="B161" s="4"/>
    </row>
    <row r="162" spans="1:2" ht="15">
      <c r="A162" s="4"/>
      <c r="B162" s="4"/>
    </row>
    <row r="163" spans="1:2" ht="15">
      <c r="A163" s="4"/>
      <c r="B163" s="4"/>
    </row>
    <row r="164" spans="1:2" ht="15">
      <c r="A164" s="4"/>
      <c r="B164" s="4"/>
    </row>
    <row r="165" spans="1:2" ht="15">
      <c r="A165" s="4"/>
      <c r="B165" s="4"/>
    </row>
    <row r="166" spans="1:2" ht="15">
      <c r="A166" s="4"/>
      <c r="B166" s="4"/>
    </row>
    <row r="167" spans="1:2" ht="15">
      <c r="A167" s="4"/>
      <c r="B167" s="4"/>
    </row>
    <row r="168" spans="1:2" ht="15">
      <c r="A168" s="4"/>
      <c r="B168" s="4"/>
    </row>
    <row r="169" spans="1:2" ht="15">
      <c r="A169" s="4"/>
      <c r="B169" s="4"/>
    </row>
    <row r="170" spans="1:2" ht="15">
      <c r="A170" s="4"/>
      <c r="B170" s="4"/>
    </row>
    <row r="171" spans="1:2" ht="15">
      <c r="A171" s="4"/>
      <c r="B171" s="4"/>
    </row>
    <row r="172" spans="1:2" ht="15">
      <c r="A172" s="4"/>
      <c r="B172" s="4"/>
    </row>
    <row r="173" spans="1:2" ht="15">
      <c r="A173" s="4"/>
      <c r="B173" s="4"/>
    </row>
    <row r="174" spans="1:2" ht="15">
      <c r="A174" s="4"/>
      <c r="B174" s="4"/>
    </row>
    <row r="175" spans="1:2" ht="15">
      <c r="A175" s="4"/>
      <c r="B175" s="4"/>
    </row>
    <row r="176" spans="1:2" ht="15">
      <c r="A176" s="4"/>
      <c r="B176" s="4"/>
    </row>
    <row r="177" spans="1:2" ht="15">
      <c r="A177" s="4"/>
      <c r="B177" s="4"/>
    </row>
    <row r="178" spans="1:2" ht="15">
      <c r="A178" s="4"/>
      <c r="B178" s="4"/>
    </row>
    <row r="179" spans="1:2" ht="15">
      <c r="A179" s="4"/>
      <c r="B179" s="4"/>
    </row>
    <row r="180" spans="1:2" ht="15">
      <c r="A180" s="4"/>
      <c r="B180" s="4"/>
    </row>
    <row r="181" spans="1:2" ht="15">
      <c r="A181" s="4"/>
      <c r="B181" s="4"/>
    </row>
    <row r="182" spans="1:2" ht="15">
      <c r="A182" s="4"/>
      <c r="B182" s="4"/>
    </row>
    <row r="183" spans="1:2" ht="15">
      <c r="A183" s="4"/>
      <c r="B183" s="4"/>
    </row>
    <row r="184" spans="1:2" ht="15">
      <c r="A184" s="4"/>
      <c r="B184" s="4"/>
    </row>
    <row r="185" spans="1:2" ht="15">
      <c r="A185" s="4"/>
      <c r="B185" s="4"/>
    </row>
    <row r="186" spans="1:2" ht="15">
      <c r="A186" s="4"/>
      <c r="B186" s="4"/>
    </row>
    <row r="187" spans="1:2" ht="15">
      <c r="A187" s="4"/>
      <c r="B187" s="4"/>
    </row>
    <row r="188" spans="1:2" ht="15">
      <c r="A188" s="4"/>
      <c r="B188" s="4"/>
    </row>
    <row r="189" spans="1:2" ht="15">
      <c r="A189" s="4"/>
      <c r="B189" s="4"/>
    </row>
    <row r="190" spans="1:2" ht="15">
      <c r="A190" s="4"/>
      <c r="B190" s="4"/>
    </row>
    <row r="191" spans="1:2" ht="15">
      <c r="A191" s="4"/>
      <c r="B191" s="4"/>
    </row>
    <row r="192" spans="1:2" ht="15">
      <c r="A192" s="4"/>
      <c r="B192" s="4"/>
    </row>
    <row r="193" spans="1:2" ht="15">
      <c r="A193" s="4"/>
      <c r="B193" s="4"/>
    </row>
    <row r="194" spans="1:2" ht="15">
      <c r="A194" s="4"/>
      <c r="B194" s="4"/>
    </row>
    <row r="195" spans="1:2" ht="15">
      <c r="A195" s="4"/>
      <c r="B195" s="4"/>
    </row>
    <row r="196" spans="1:2" ht="15">
      <c r="A196" s="4"/>
      <c r="B196" s="4"/>
    </row>
    <row r="197" spans="1:2" ht="15">
      <c r="A197" s="4"/>
      <c r="B197" s="4"/>
    </row>
    <row r="198" spans="1:2" ht="15">
      <c r="A198" s="4"/>
      <c r="B198" s="4"/>
    </row>
    <row r="199" spans="1:2" ht="15">
      <c r="A199" s="4"/>
      <c r="B199" s="4"/>
    </row>
    <row r="200" spans="1:2" ht="15">
      <c r="A200" s="4"/>
      <c r="B200" s="4"/>
    </row>
    <row r="201" spans="1:2" ht="15">
      <c r="A201" s="4"/>
      <c r="B201" s="4"/>
    </row>
    <row r="202" spans="1:2" ht="15">
      <c r="A202" s="4"/>
      <c r="B202" s="4"/>
    </row>
    <row r="203" spans="1:2" ht="15">
      <c r="A203" s="4"/>
      <c r="B203" s="4"/>
    </row>
    <row r="204" spans="1:2" ht="15">
      <c r="A204" s="4"/>
      <c r="B204" s="4"/>
    </row>
    <row r="205" spans="1:2" ht="15">
      <c r="A205" s="4"/>
      <c r="B205" s="4"/>
    </row>
    <row r="206" spans="1:2" ht="15">
      <c r="A206" s="4"/>
      <c r="B206" s="4"/>
    </row>
    <row r="207" spans="1:2" ht="15">
      <c r="A207" s="4"/>
      <c r="B207" s="4"/>
    </row>
    <row r="208" spans="1:2" ht="15">
      <c r="A208" s="4"/>
      <c r="B208" s="4"/>
    </row>
    <row r="209" spans="1:2" ht="15">
      <c r="A209" s="4"/>
      <c r="B209" s="4"/>
    </row>
    <row r="210" spans="1:2" ht="15">
      <c r="A210" s="4"/>
      <c r="B210" s="4"/>
    </row>
    <row r="211" spans="1:2" ht="15">
      <c r="A211" s="4"/>
      <c r="B211" s="4"/>
    </row>
    <row r="212" spans="1:2" ht="15">
      <c r="A212" s="4"/>
      <c r="B212" s="4"/>
    </row>
    <row r="213" spans="1:2" ht="15">
      <c r="A213" s="4"/>
      <c r="B213" s="4"/>
    </row>
    <row r="214" spans="1:2" ht="15">
      <c r="A214" s="4"/>
      <c r="B214" s="4"/>
    </row>
    <row r="215" spans="1:2" ht="15">
      <c r="A215" s="4"/>
      <c r="B215" s="4"/>
    </row>
    <row r="216" spans="1:2" ht="15">
      <c r="A216" s="4"/>
      <c r="B216" s="4"/>
    </row>
    <row r="217" spans="1:2" ht="15">
      <c r="A217" s="4"/>
      <c r="B217" s="4"/>
    </row>
    <row r="218" spans="1:2" ht="15">
      <c r="A218" s="4"/>
      <c r="B218" s="4"/>
    </row>
    <row r="219" spans="1:2" ht="15">
      <c r="A219" s="4"/>
      <c r="B219" s="4"/>
    </row>
    <row r="220" spans="1:2" ht="15">
      <c r="A220" s="4"/>
      <c r="B220" s="4"/>
    </row>
    <row r="221" spans="1:2" ht="15">
      <c r="A221" s="4"/>
      <c r="B221" s="4"/>
    </row>
    <row r="222" spans="1:2" ht="15">
      <c r="A222" s="4"/>
      <c r="B222" s="4"/>
    </row>
    <row r="223" spans="1:2" ht="15">
      <c r="A223" s="4"/>
      <c r="B223" s="4"/>
    </row>
    <row r="224" spans="1:2" ht="15">
      <c r="A224" s="4"/>
      <c r="B224" s="4"/>
    </row>
    <row r="225" spans="1:2" ht="15">
      <c r="A225" s="4"/>
      <c r="B225" s="4"/>
    </row>
    <row r="226" spans="1:2" ht="15">
      <c r="A226" s="4"/>
      <c r="B226" s="4"/>
    </row>
    <row r="227" spans="1:2" ht="15">
      <c r="A227" s="4"/>
      <c r="B227" s="4"/>
    </row>
    <row r="228" spans="1:2" ht="15">
      <c r="A228" s="4"/>
      <c r="B228" s="4"/>
    </row>
    <row r="229" spans="1:2" ht="15">
      <c r="A229" s="4"/>
      <c r="B229" s="4"/>
    </row>
    <row r="230" spans="1:2" ht="15">
      <c r="A230" s="4"/>
      <c r="B230" s="4"/>
    </row>
    <row r="231" spans="1:2" ht="15">
      <c r="A231" s="4"/>
      <c r="B231" s="4"/>
    </row>
    <row r="232" spans="1:2" ht="15">
      <c r="A232" s="4"/>
      <c r="B232" s="4"/>
    </row>
    <row r="233" spans="1:2" ht="15">
      <c r="A233" s="4"/>
      <c r="B233" s="4"/>
    </row>
    <row r="234" spans="1:2" ht="15">
      <c r="A234" s="4"/>
      <c r="B234" s="4"/>
    </row>
    <row r="235" spans="1:2" ht="15">
      <c r="A235" s="4"/>
      <c r="B235" s="4"/>
    </row>
    <row r="236" spans="1:2" ht="15">
      <c r="A236" s="4"/>
      <c r="B236" s="4"/>
    </row>
    <row r="237" spans="1:2" ht="15">
      <c r="A237" s="4"/>
      <c r="B237" s="4"/>
    </row>
    <row r="238" spans="1:2" ht="15">
      <c r="A238" s="4"/>
      <c r="B238" s="4"/>
    </row>
    <row r="239" spans="1:2" ht="15">
      <c r="A239" s="4"/>
      <c r="B239" s="4"/>
    </row>
    <row r="240" spans="1:2" ht="15">
      <c r="A240" s="4"/>
      <c r="B240" s="4"/>
    </row>
    <row r="241" spans="1:2" ht="15">
      <c r="A241" s="4"/>
      <c r="B241" s="4"/>
    </row>
    <row r="242" spans="1:2" ht="15">
      <c r="A242" s="4"/>
      <c r="B242" s="4"/>
    </row>
    <row r="243" spans="1:2" ht="15">
      <c r="A243" s="4"/>
      <c r="B243" s="4"/>
    </row>
    <row r="244" spans="1:2" ht="15">
      <c r="A244" s="4"/>
      <c r="B244" s="4"/>
    </row>
    <row r="245" spans="1:2" ht="15">
      <c r="A245" s="4"/>
      <c r="B245" s="4"/>
    </row>
    <row r="246" spans="1:2" ht="15">
      <c r="A246" s="4"/>
      <c r="B246" s="4"/>
    </row>
    <row r="247" spans="1:2" ht="15">
      <c r="A247" s="4"/>
      <c r="B247" s="4"/>
    </row>
    <row r="248" spans="1:2" ht="15">
      <c r="A248" s="4"/>
      <c r="B248" s="4"/>
    </row>
    <row r="249" spans="1:2" ht="15">
      <c r="A249" s="4"/>
      <c r="B249" s="4"/>
    </row>
    <row r="250" spans="1:2" ht="15">
      <c r="A250" s="4"/>
      <c r="B250" s="4"/>
    </row>
    <row r="251" spans="1:2" ht="15">
      <c r="A251" s="4"/>
      <c r="B251" s="4"/>
    </row>
    <row r="252" spans="1:2" ht="15">
      <c r="A252" s="4"/>
      <c r="B252" s="4"/>
    </row>
    <row r="253" spans="1:2" ht="15">
      <c r="A253" s="4"/>
      <c r="B253" s="4"/>
    </row>
    <row r="254" spans="1:2" ht="15">
      <c r="A254" s="4"/>
      <c r="B254" s="4"/>
    </row>
    <row r="255" spans="1:2" ht="15">
      <c r="A255" s="4"/>
      <c r="B255" s="4"/>
    </row>
    <row r="256" spans="1:2" ht="15">
      <c r="A256" s="4"/>
      <c r="B256" s="4"/>
    </row>
    <row r="257" spans="1:2" ht="15">
      <c r="A257" s="4"/>
      <c r="B257" s="4"/>
    </row>
    <row r="258" spans="1:2" ht="15">
      <c r="A258" s="4"/>
      <c r="B258" s="4"/>
    </row>
    <row r="259" spans="1:2" ht="15">
      <c r="A259" s="4"/>
      <c r="B259" s="4"/>
    </row>
    <row r="260" spans="1:2" ht="15">
      <c r="A260" s="4"/>
      <c r="B260" s="4"/>
    </row>
    <row r="261" spans="1:2" ht="15">
      <c r="A261" s="4"/>
      <c r="B261" s="4"/>
    </row>
    <row r="262" spans="1:2" ht="15">
      <c r="A262" s="4"/>
      <c r="B262" s="4"/>
    </row>
    <row r="263" spans="1:2" ht="15">
      <c r="A263" s="4"/>
      <c r="B263" s="4"/>
    </row>
    <row r="264" spans="1:2" ht="15">
      <c r="A264" s="4"/>
      <c r="B264" s="4"/>
    </row>
    <row r="265" spans="1:2" ht="15">
      <c r="A265" s="4"/>
      <c r="B265" s="4"/>
    </row>
    <row r="266" spans="1:2" ht="15">
      <c r="A266" s="4"/>
      <c r="B266" s="4"/>
    </row>
    <row r="267" spans="1:2" ht="15">
      <c r="A267" s="4"/>
      <c r="B267" s="4"/>
    </row>
    <row r="268" spans="1:2" ht="15">
      <c r="A268" s="4"/>
      <c r="B268" s="4"/>
    </row>
    <row r="269" spans="1:2" ht="15">
      <c r="A269" s="4"/>
      <c r="B269" s="4"/>
    </row>
    <row r="270" spans="1:2" ht="15">
      <c r="A270" s="4"/>
      <c r="B270" s="4"/>
    </row>
    <row r="271" spans="1:2" ht="15">
      <c r="A271" s="4"/>
      <c r="B271" s="4"/>
    </row>
    <row r="272" spans="1:2" ht="15">
      <c r="A272" s="4"/>
      <c r="B272" s="4"/>
    </row>
    <row r="273" spans="1:2" ht="15">
      <c r="A273" s="4"/>
      <c r="B273" s="4"/>
    </row>
    <row r="274" spans="1:2" ht="15">
      <c r="A274" s="4"/>
      <c r="B274" s="4"/>
    </row>
    <row r="275" spans="1:2" ht="15">
      <c r="A275" s="4"/>
      <c r="B275" s="4"/>
    </row>
    <row r="276" spans="1:2" ht="15">
      <c r="A276" s="4"/>
      <c r="B276" s="4"/>
    </row>
    <row r="277" spans="1:2" ht="15">
      <c r="A277" s="4"/>
      <c r="B277" s="4"/>
    </row>
    <row r="278" spans="1:2" ht="15">
      <c r="A278" s="4"/>
      <c r="B278" s="4"/>
    </row>
    <row r="279" spans="1:2" ht="15">
      <c r="A279" s="4"/>
      <c r="B279" s="4"/>
    </row>
    <row r="280" spans="1:2" ht="15">
      <c r="A280" s="4"/>
      <c r="B280" s="4"/>
    </row>
    <row r="281" spans="1:2" ht="15">
      <c r="A281" s="4"/>
      <c r="B281" s="4"/>
    </row>
    <row r="282" spans="1:2" ht="15">
      <c r="A282" s="4"/>
      <c r="B282" s="4"/>
    </row>
    <row r="283" spans="1:2" ht="15">
      <c r="A283" s="4"/>
      <c r="B283" s="4"/>
    </row>
    <row r="284" spans="1:2" ht="15">
      <c r="A284" s="4"/>
      <c r="B284" s="4"/>
    </row>
    <row r="285" spans="1:2" ht="15">
      <c r="A285" s="4"/>
      <c r="B285" s="4"/>
    </row>
    <row r="286" spans="1:2" ht="15">
      <c r="A286" s="4"/>
      <c r="B286" s="4"/>
    </row>
    <row r="287" spans="1:2" ht="15">
      <c r="A287" s="4"/>
      <c r="B287" s="4"/>
    </row>
    <row r="288" spans="1:2" ht="15">
      <c r="A288" s="4"/>
      <c r="B288" s="4"/>
    </row>
    <row r="289" spans="1:2" ht="15">
      <c r="A289" s="4"/>
      <c r="B289" s="4"/>
    </row>
    <row r="290" spans="1:2" ht="15">
      <c r="A290" s="4"/>
      <c r="B290" s="4"/>
    </row>
    <row r="291" spans="1:2" ht="15">
      <c r="A291" s="4"/>
      <c r="B291" s="4"/>
    </row>
    <row r="292" spans="1:2" ht="15">
      <c r="A292" s="4"/>
      <c r="B292" s="4"/>
    </row>
    <row r="293" spans="1:2" ht="15">
      <c r="A293" s="4"/>
      <c r="B293" s="4"/>
    </row>
    <row r="294" spans="1:2" ht="15">
      <c r="A294" s="4"/>
      <c r="B294" s="4"/>
    </row>
    <row r="295" spans="1:2" ht="15">
      <c r="A295" s="4"/>
      <c r="B295" s="4"/>
    </row>
    <row r="296" spans="1:2" ht="15">
      <c r="A296" s="4"/>
      <c r="B296" s="4"/>
    </row>
    <row r="297" spans="1:2" ht="15">
      <c r="A297" s="4"/>
      <c r="B297" s="4"/>
    </row>
    <row r="298" spans="1:2" ht="15">
      <c r="A298" s="4"/>
      <c r="B298" s="4"/>
    </row>
    <row r="299" spans="1:2" ht="15">
      <c r="A299" s="4"/>
      <c r="B299" s="4"/>
    </row>
    <row r="300" spans="1:2" ht="15">
      <c r="A300" s="4"/>
      <c r="B300" s="4"/>
    </row>
    <row r="301" spans="1:2" ht="15">
      <c r="A301" s="4"/>
      <c r="B301" s="4"/>
    </row>
    <row r="302" spans="1:2" ht="15">
      <c r="A302" s="4"/>
      <c r="B302" s="4"/>
    </row>
    <row r="303" spans="1:2" ht="15">
      <c r="A303" s="4"/>
      <c r="B303" s="4"/>
    </row>
    <row r="304" spans="1:2" ht="15">
      <c r="A304" s="4"/>
      <c r="B304" s="4"/>
    </row>
    <row r="305" spans="1:2" ht="15">
      <c r="A305" s="4"/>
      <c r="B305" s="4"/>
    </row>
    <row r="306" spans="1:2" ht="15">
      <c r="A306" s="4"/>
      <c r="B306" s="4"/>
    </row>
    <row r="307" spans="1:2" ht="15">
      <c r="A307" s="4"/>
      <c r="B307" s="4"/>
    </row>
    <row r="308" spans="1:2" ht="15">
      <c r="A308" s="4"/>
      <c r="B308" s="4"/>
    </row>
    <row r="309" spans="1:2" ht="15">
      <c r="A309" s="4"/>
      <c r="B309" s="4"/>
    </row>
    <row r="310" spans="1:2" ht="15">
      <c r="A310" s="4"/>
      <c r="B310" s="4"/>
    </row>
    <row r="311" spans="1:2" ht="15">
      <c r="A311" s="4"/>
      <c r="B311" s="4"/>
    </row>
    <row r="312" spans="1:2" ht="15">
      <c r="A312" s="4"/>
      <c r="B312" s="4"/>
    </row>
    <row r="313" spans="1:2" ht="15">
      <c r="A313" s="4"/>
      <c r="B313" s="4"/>
    </row>
    <row r="314" spans="1:2" ht="15">
      <c r="A314" s="4"/>
      <c r="B314" s="4"/>
    </row>
    <row r="315" spans="1:2" ht="15">
      <c r="A315" s="4"/>
      <c r="B315" s="4"/>
    </row>
    <row r="316" spans="1:2" ht="15">
      <c r="A316" s="4"/>
      <c r="B316" s="4"/>
    </row>
    <row r="317" spans="1:2" ht="15">
      <c r="A317" s="4"/>
      <c r="B317" s="4"/>
    </row>
    <row r="318" spans="1:2" ht="15">
      <c r="A318" s="4"/>
      <c r="B318" s="4"/>
    </row>
    <row r="319" spans="1:2" ht="15">
      <c r="A319" s="4"/>
      <c r="B319" s="4"/>
    </row>
    <row r="320" spans="1:2" ht="15">
      <c r="A320" s="4"/>
      <c r="B320" s="4"/>
    </row>
    <row r="321" spans="1:2" ht="15">
      <c r="A321" s="4"/>
      <c r="B321" s="4"/>
    </row>
    <row r="322" spans="1:2" ht="15">
      <c r="A322" s="4"/>
      <c r="B322" s="4"/>
    </row>
    <row r="323" spans="1:2" ht="15">
      <c r="A323" s="4"/>
      <c r="B323" s="4"/>
    </row>
    <row r="324" spans="1:2" ht="15">
      <c r="A324" s="4"/>
      <c r="B324" s="4"/>
    </row>
    <row r="325" spans="1:2" ht="15">
      <c r="A325" s="4"/>
      <c r="B325" s="4"/>
    </row>
    <row r="326" spans="1:2" ht="15">
      <c r="A326" s="4"/>
      <c r="B326" s="4"/>
    </row>
    <row r="327" spans="1:2" ht="15">
      <c r="A327" s="4"/>
      <c r="B327" s="4"/>
    </row>
    <row r="328" spans="1:2" ht="15">
      <c r="A328" s="4"/>
      <c r="B328" s="4"/>
    </row>
    <row r="329" spans="1:2" ht="15">
      <c r="A329" s="4"/>
      <c r="B329" s="4"/>
    </row>
    <row r="330" spans="1:2" ht="15">
      <c r="A330" s="4"/>
      <c r="B330" s="4"/>
    </row>
    <row r="331" spans="1:2" ht="15">
      <c r="A331" s="4"/>
      <c r="B331" s="4"/>
    </row>
    <row r="332" spans="1:2" ht="15">
      <c r="A332" s="4"/>
      <c r="B332" s="4"/>
    </row>
    <row r="333" spans="1:2" ht="15">
      <c r="A333" s="4"/>
      <c r="B333" s="4"/>
    </row>
    <row r="334" spans="1:2" ht="15">
      <c r="A334" s="4"/>
      <c r="B334" s="4"/>
    </row>
    <row r="335" spans="1:2" ht="15">
      <c r="A335" s="4"/>
      <c r="B335" s="4"/>
    </row>
    <row r="336" spans="1:2" ht="15">
      <c r="A336" s="4"/>
      <c r="B336" s="4"/>
    </row>
    <row r="337" spans="1:2" ht="15">
      <c r="A337" s="4"/>
      <c r="B337" s="4"/>
    </row>
    <row r="338" spans="1:2" ht="15">
      <c r="A338" s="4"/>
      <c r="B338" s="4"/>
    </row>
    <row r="339" spans="1:2" ht="15">
      <c r="A339" s="4"/>
      <c r="B339" s="4"/>
    </row>
    <row r="340" spans="1:2" ht="15">
      <c r="A340" s="4"/>
      <c r="B340" s="4"/>
    </row>
    <row r="341" spans="1:2" ht="15">
      <c r="A341" s="4"/>
      <c r="B341" s="4"/>
    </row>
    <row r="342" spans="1:2" ht="15">
      <c r="A342" s="4"/>
      <c r="B342" s="4"/>
    </row>
    <row r="343" spans="1:2" ht="15">
      <c r="A343" s="4"/>
      <c r="B343" s="4"/>
    </row>
    <row r="344" spans="1:2" ht="15">
      <c r="A344" s="4"/>
      <c r="B344" s="4"/>
    </row>
    <row r="345" spans="1:2" ht="15">
      <c r="A345" s="4"/>
      <c r="B345" s="4"/>
    </row>
    <row r="346" spans="1:2" ht="15">
      <c r="A346" s="4"/>
      <c r="B346" s="4"/>
    </row>
    <row r="347" spans="1:2" ht="15">
      <c r="A347" s="4"/>
      <c r="B347" s="4"/>
    </row>
    <row r="348" spans="1:2" ht="15">
      <c r="A348" s="4"/>
      <c r="B348" s="4"/>
    </row>
    <row r="349" spans="1:2" ht="15">
      <c r="A349" s="4"/>
      <c r="B349" s="4"/>
    </row>
    <row r="350" spans="1:2" ht="15">
      <c r="A350" s="4"/>
      <c r="B350" s="4"/>
    </row>
    <row r="351" spans="1:2" ht="15">
      <c r="A351" s="4"/>
      <c r="B351" s="4"/>
    </row>
    <row r="352" spans="1:2" ht="15">
      <c r="A352" s="4"/>
      <c r="B352" s="4"/>
    </row>
    <row r="353" spans="1:2" ht="15">
      <c r="A353" s="4"/>
      <c r="B353" s="4"/>
    </row>
    <row r="354" spans="1:2" ht="15">
      <c r="A354" s="4"/>
      <c r="B354" s="4"/>
    </row>
    <row r="355" spans="1:2" ht="15">
      <c r="A355" s="4"/>
      <c r="B355" s="4"/>
    </row>
    <row r="356" spans="1:2" ht="15">
      <c r="A356" s="4"/>
      <c r="B356" s="4"/>
    </row>
    <row r="357" spans="1:2" ht="15">
      <c r="A357" s="4"/>
      <c r="B357" s="4"/>
    </row>
    <row r="358" spans="1:2" ht="15">
      <c r="A358" s="4"/>
      <c r="B358" s="4"/>
    </row>
    <row r="359" spans="1:2" ht="15">
      <c r="A359" s="4"/>
      <c r="B359" s="4"/>
    </row>
    <row r="360" spans="1:2" ht="15">
      <c r="A360" s="4"/>
      <c r="B360" s="4"/>
    </row>
    <row r="361" spans="1:2" ht="15">
      <c r="A361" s="4"/>
      <c r="B361" s="4"/>
    </row>
    <row r="362" spans="1:2" ht="15">
      <c r="A362" s="4"/>
      <c r="B362" s="4"/>
    </row>
    <row r="363" spans="1:2" ht="15">
      <c r="A363" s="4"/>
      <c r="B363" s="4"/>
    </row>
    <row r="364" spans="1:2" ht="15">
      <c r="A364" s="4"/>
      <c r="B364" s="4"/>
    </row>
    <row r="365" spans="1:2" ht="15">
      <c r="A365" s="4"/>
      <c r="B365" s="4"/>
    </row>
    <row r="366" spans="1:2" ht="15">
      <c r="A366" s="4"/>
      <c r="B366" s="4"/>
    </row>
    <row r="367" spans="1:2" ht="15">
      <c r="A367" s="4"/>
      <c r="B367" s="4"/>
    </row>
    <row r="368" spans="1:2" ht="15">
      <c r="A368" s="4"/>
      <c r="B368" s="4"/>
    </row>
    <row r="369" spans="1:2" ht="15">
      <c r="A369" s="4"/>
      <c r="B369" s="4"/>
    </row>
    <row r="370" spans="1:2" ht="15">
      <c r="A370" s="4"/>
      <c r="B370" s="4"/>
    </row>
    <row r="371" spans="1:2" ht="15">
      <c r="A371" s="4"/>
      <c r="B371" s="4"/>
    </row>
    <row r="372" spans="1:2" ht="15">
      <c r="A372" s="4"/>
      <c r="B372" s="4"/>
    </row>
    <row r="373" spans="1:2" ht="15">
      <c r="A373" s="4"/>
      <c r="B373" s="4"/>
    </row>
    <row r="374" spans="1:2" ht="15">
      <c r="A374" s="4"/>
      <c r="B374" s="4"/>
    </row>
    <row r="375" spans="1:2" ht="15">
      <c r="A375" s="4"/>
      <c r="B375" s="4"/>
    </row>
    <row r="376" spans="1:2" ht="15">
      <c r="A376" s="4"/>
      <c r="B376" s="4"/>
    </row>
    <row r="377" spans="1:2" ht="15">
      <c r="A377" s="4"/>
      <c r="B377" s="4"/>
    </row>
    <row r="378" spans="1:2" ht="15">
      <c r="A378" s="4"/>
      <c r="B378" s="4"/>
    </row>
    <row r="379" spans="1:2" ht="15">
      <c r="A379" s="4"/>
      <c r="B379" s="4"/>
    </row>
    <row r="380" spans="1:2" ht="15">
      <c r="A380" s="4"/>
      <c r="B380" s="4"/>
    </row>
    <row r="381" spans="1:2" ht="15">
      <c r="A381" s="4"/>
      <c r="B381" s="4"/>
    </row>
    <row r="382" spans="1:2" ht="15">
      <c r="A382" s="4"/>
      <c r="B382" s="4"/>
    </row>
    <row r="383" spans="1:2" ht="15">
      <c r="A383" s="4"/>
      <c r="B383" s="4"/>
    </row>
    <row r="384" spans="1:2" ht="15">
      <c r="A384" s="4"/>
      <c r="B384" s="4"/>
    </row>
    <row r="385" spans="1:2" ht="15">
      <c r="A385" s="4"/>
      <c r="B385" s="4"/>
    </row>
    <row r="386" spans="1:2" ht="15">
      <c r="A386" s="4"/>
      <c r="B386" s="4"/>
    </row>
    <row r="387" spans="1:2" ht="15">
      <c r="A387" s="4"/>
      <c r="B387" s="4"/>
    </row>
    <row r="388" spans="1:2" ht="15">
      <c r="A388" s="4"/>
      <c r="B388" s="4"/>
    </row>
    <row r="389" spans="1:2" ht="15">
      <c r="A389" s="4"/>
      <c r="B389" s="4"/>
    </row>
    <row r="390" spans="1:2" ht="15">
      <c r="A390" s="4"/>
      <c r="B390" s="4"/>
    </row>
    <row r="391" spans="1:2" ht="15">
      <c r="A391" s="4"/>
      <c r="B391" s="4"/>
    </row>
    <row r="392" spans="1:2" ht="15">
      <c r="A392" s="4"/>
      <c r="B392" s="4"/>
    </row>
    <row r="393" spans="1:2" ht="15">
      <c r="A393" s="4"/>
      <c r="B393" s="4"/>
    </row>
    <row r="394" spans="1:2" ht="15">
      <c r="A394" s="4"/>
      <c r="B394" s="4"/>
    </row>
    <row r="395" spans="1:2" ht="15">
      <c r="A395" s="4"/>
      <c r="B395" s="4"/>
    </row>
    <row r="396" spans="1:2" ht="15">
      <c r="A396" s="4"/>
      <c r="B396" s="4"/>
    </row>
    <row r="397" spans="1:2" ht="15">
      <c r="A397" s="4"/>
      <c r="B397" s="4"/>
    </row>
    <row r="398" spans="1:2" ht="15">
      <c r="A398" s="4"/>
      <c r="B398" s="4"/>
    </row>
    <row r="399" spans="1:2" ht="15">
      <c r="A399" s="4"/>
      <c r="B399" s="4"/>
    </row>
    <row r="400" spans="1:2" ht="15">
      <c r="A400" s="4"/>
      <c r="B400" s="4"/>
    </row>
    <row r="401" spans="1:2" ht="15">
      <c r="A401" s="4"/>
      <c r="B401" s="4"/>
    </row>
    <row r="402" spans="1:2" ht="15">
      <c r="A402" s="4"/>
      <c r="B402" s="4"/>
    </row>
    <row r="403" spans="1:2" ht="15">
      <c r="A403" s="4"/>
      <c r="B403" s="4"/>
    </row>
    <row r="404" spans="1:2" ht="15">
      <c r="A404" s="4"/>
      <c r="B404" s="4"/>
    </row>
    <row r="405" spans="1:2" ht="15">
      <c r="A405" s="4"/>
      <c r="B405" s="4"/>
    </row>
    <row r="406" spans="1:2" ht="15">
      <c r="A406" s="4"/>
      <c r="B406" s="4"/>
    </row>
    <row r="407" spans="1:2" ht="15">
      <c r="A407" s="4"/>
      <c r="B407" s="4"/>
    </row>
    <row r="408" spans="1:2" ht="15">
      <c r="A408" s="4"/>
      <c r="B408" s="4"/>
    </row>
    <row r="409" spans="1:2" ht="15">
      <c r="A409" s="4"/>
      <c r="B409" s="4"/>
    </row>
    <row r="410" spans="1:2" ht="15">
      <c r="A410" s="4"/>
      <c r="B410" s="4"/>
    </row>
    <row r="411" spans="1:2" ht="15">
      <c r="A411" s="4"/>
      <c r="B411" s="4"/>
    </row>
    <row r="412" spans="1:2" ht="15">
      <c r="A412" s="4"/>
      <c r="B412" s="4"/>
    </row>
    <row r="413" spans="1:2" ht="15">
      <c r="A413" s="4"/>
      <c r="B413" s="4"/>
    </row>
    <row r="414" spans="1:2" ht="15">
      <c r="A414" s="4"/>
      <c r="B414" s="4"/>
    </row>
    <row r="415" spans="1:2" ht="15">
      <c r="A415" s="4"/>
      <c r="B415" s="4"/>
    </row>
    <row r="416" spans="1:2" ht="15">
      <c r="A416" s="4"/>
      <c r="B416" s="4"/>
    </row>
    <row r="417" spans="1:2" ht="15">
      <c r="A417" s="4"/>
      <c r="B417" s="4"/>
    </row>
    <row r="418" spans="1:2" ht="15">
      <c r="A418" s="4"/>
      <c r="B418" s="4"/>
    </row>
    <row r="419" spans="1:2" ht="15">
      <c r="A419" s="4"/>
      <c r="B419" s="4"/>
    </row>
    <row r="420" spans="1:2" ht="15">
      <c r="A420" s="4"/>
      <c r="B420" s="4"/>
    </row>
    <row r="421" spans="1:2" ht="15">
      <c r="A421" s="4"/>
      <c r="B421" s="4"/>
    </row>
    <row r="422" spans="1:2" ht="15">
      <c r="A422" s="4"/>
      <c r="B422" s="4"/>
    </row>
    <row r="423" spans="1:2" ht="15">
      <c r="A423" s="4"/>
      <c r="B423" s="4"/>
    </row>
    <row r="424" spans="1:2" ht="15">
      <c r="A424" s="4"/>
      <c r="B424" s="4"/>
    </row>
    <row r="425" spans="1:2" ht="15">
      <c r="A425" s="4"/>
      <c r="B425" s="4"/>
    </row>
    <row r="426" spans="1:2" ht="15">
      <c r="A426" s="4"/>
      <c r="B426" s="4"/>
    </row>
    <row r="427" spans="1:2" ht="15">
      <c r="A427" s="4"/>
      <c r="B427" s="4"/>
    </row>
    <row r="428" spans="1:2" ht="15">
      <c r="A428" s="4"/>
      <c r="B428" s="4"/>
    </row>
    <row r="429" spans="1:2" ht="15">
      <c r="A429" s="4"/>
      <c r="B429" s="4"/>
    </row>
    <row r="430" spans="1:2" ht="15">
      <c r="A430" s="4"/>
      <c r="B430" s="4"/>
    </row>
    <row r="431" spans="1:2" ht="15">
      <c r="A431" s="4"/>
      <c r="B431" s="4"/>
    </row>
    <row r="432" spans="1:2" ht="15">
      <c r="A432" s="4"/>
      <c r="B432" s="4"/>
    </row>
    <row r="433" spans="1:2" ht="15">
      <c r="A433" s="4"/>
      <c r="B433" s="4"/>
    </row>
    <row r="434" spans="1:2" ht="15">
      <c r="A434" s="4"/>
      <c r="B434" s="4"/>
    </row>
    <row r="435" spans="1:2" ht="15">
      <c r="A435" s="4"/>
      <c r="B435" s="4"/>
    </row>
    <row r="436" spans="1:2" ht="15">
      <c r="A436" s="4"/>
      <c r="B436" s="4"/>
    </row>
    <row r="437" spans="1:2" ht="15">
      <c r="A437" s="4"/>
      <c r="B437" s="4"/>
    </row>
    <row r="438" spans="1:2" ht="15">
      <c r="A438" s="4"/>
      <c r="B438" s="4"/>
    </row>
    <row r="439" spans="1:2" ht="15">
      <c r="A439" s="4"/>
      <c r="B439" s="4"/>
    </row>
    <row r="440" spans="1:2" ht="15">
      <c r="A440" s="4"/>
      <c r="B440" s="4"/>
    </row>
    <row r="441" spans="1:2" ht="15">
      <c r="A441" s="4"/>
      <c r="B441" s="4"/>
    </row>
    <row r="442" spans="1:2" ht="15">
      <c r="A442" s="4"/>
      <c r="B442" s="4"/>
    </row>
    <row r="443" spans="1:2" ht="15">
      <c r="A443" s="4"/>
      <c r="B443" s="4"/>
    </row>
    <row r="444" spans="1:2" ht="15">
      <c r="A444" s="4"/>
      <c r="B444" s="4"/>
    </row>
    <row r="445" spans="1:2" ht="15">
      <c r="A445" s="4"/>
      <c r="B445" s="4"/>
    </row>
    <row r="446" spans="1:2" ht="15">
      <c r="A446" s="4"/>
      <c r="B446" s="4"/>
    </row>
    <row r="447" spans="1:2" ht="15">
      <c r="A447" s="4"/>
      <c r="B447" s="4"/>
    </row>
    <row r="448" spans="1:2" ht="15">
      <c r="A448" s="4"/>
      <c r="B448" s="4"/>
    </row>
    <row r="449" spans="1:2" ht="15">
      <c r="A449" s="4"/>
      <c r="B449" s="4"/>
    </row>
    <row r="450" spans="1:2" ht="15">
      <c r="A450" s="4"/>
      <c r="B450" s="4"/>
    </row>
    <row r="451" spans="1:2" ht="15">
      <c r="A451" s="4"/>
      <c r="B451" s="4"/>
    </row>
    <row r="452" spans="1:2" ht="15">
      <c r="A452" s="4"/>
      <c r="B452" s="4"/>
    </row>
    <row r="453" spans="1:2" ht="15">
      <c r="A453" s="4"/>
      <c r="B453" s="4"/>
    </row>
    <row r="454" spans="1:2" ht="15">
      <c r="A454" s="4"/>
      <c r="B454" s="4"/>
    </row>
    <row r="455" spans="1:2" ht="15">
      <c r="A455" s="4"/>
      <c r="B455" s="4"/>
    </row>
    <row r="456" spans="1:2" ht="15">
      <c r="A456" s="4"/>
      <c r="B456" s="4"/>
    </row>
    <row r="457" spans="1:2" ht="15">
      <c r="A457" s="4"/>
      <c r="B457" s="4"/>
    </row>
    <row r="458" spans="1:2" ht="15">
      <c r="A458" s="4"/>
      <c r="B458" s="4"/>
    </row>
    <row r="459" spans="1:2" ht="15">
      <c r="A459" s="4"/>
      <c r="B459" s="4"/>
    </row>
    <row r="460" spans="1:2" ht="15">
      <c r="A460" s="4"/>
      <c r="B460" s="4"/>
    </row>
    <row r="461" spans="1:2" ht="15">
      <c r="A461" s="4"/>
      <c r="B461" s="4"/>
    </row>
    <row r="462" spans="1:2" ht="15">
      <c r="A462" s="4"/>
      <c r="B462" s="4"/>
    </row>
    <row r="463" spans="1:2" ht="15">
      <c r="A463" s="4"/>
      <c r="B463" s="4"/>
    </row>
    <row r="464" spans="1:2" ht="15">
      <c r="A464" s="4"/>
      <c r="B464" s="4"/>
    </row>
    <row r="465" spans="1:2" ht="15">
      <c r="A465" s="4"/>
      <c r="B465" s="4"/>
    </row>
    <row r="466" spans="1:2" ht="15">
      <c r="A466" s="4"/>
      <c r="B466" s="4"/>
    </row>
    <row r="467" spans="1:2" ht="15">
      <c r="A467" s="4"/>
      <c r="B467" s="4"/>
    </row>
    <row r="468" spans="1:2" ht="15">
      <c r="A468" s="4"/>
      <c r="B468" s="4"/>
    </row>
    <row r="469" spans="1:2" ht="15">
      <c r="A469" s="4"/>
      <c r="B469" s="4"/>
    </row>
    <row r="470" spans="1:2" ht="15">
      <c r="A470" s="4"/>
      <c r="B470" s="4"/>
    </row>
    <row r="471" spans="1:2" ht="15">
      <c r="A471" s="4"/>
      <c r="B471" s="4"/>
    </row>
    <row r="472" spans="1:2" ht="15">
      <c r="A472" s="4"/>
      <c r="B472" s="4"/>
    </row>
    <row r="473" spans="1:2" ht="15">
      <c r="A473" s="4"/>
      <c r="B473" s="4"/>
    </row>
    <row r="474" spans="1:2" ht="15">
      <c r="A474" s="4"/>
      <c r="B474" s="4"/>
    </row>
    <row r="475" spans="1:2" ht="15">
      <c r="A475" s="4"/>
      <c r="B475" s="4"/>
    </row>
    <row r="476" spans="1:2" ht="15">
      <c r="A476" s="4"/>
      <c r="B476" s="4"/>
    </row>
    <row r="477" spans="1:2" ht="15">
      <c r="A477" s="4"/>
      <c r="B477" s="4"/>
    </row>
    <row r="478" spans="1:2" ht="15">
      <c r="A478" s="4"/>
      <c r="B478" s="4"/>
    </row>
    <row r="479" spans="1:2" ht="15">
      <c r="A479" s="4"/>
      <c r="B479" s="4"/>
    </row>
    <row r="480" spans="1:2" ht="15">
      <c r="A480" s="4"/>
      <c r="B480" s="4"/>
    </row>
    <row r="481" spans="1:2" ht="15">
      <c r="A481" s="4"/>
      <c r="B481" s="4"/>
    </row>
    <row r="482" spans="1:2" ht="15">
      <c r="A482" s="4"/>
      <c r="B482" s="4"/>
    </row>
    <row r="483" spans="1:2" ht="15">
      <c r="A483" s="4"/>
      <c r="B483" s="4"/>
    </row>
    <row r="484" spans="1:2" ht="15">
      <c r="A484" s="4"/>
      <c r="B484" s="4"/>
    </row>
    <row r="485" spans="1:2" ht="15">
      <c r="A485" s="4"/>
      <c r="B485" s="4"/>
    </row>
    <row r="486" spans="1:2" ht="15">
      <c r="A486" s="4"/>
      <c r="B486" s="4"/>
    </row>
    <row r="487" spans="1:2" ht="15">
      <c r="A487" s="4"/>
      <c r="B487" s="4"/>
    </row>
    <row r="488" spans="1:2" ht="15">
      <c r="A488" s="4"/>
      <c r="B488" s="4"/>
    </row>
    <row r="489" spans="1:2" ht="15">
      <c r="A489" s="4"/>
      <c r="B489" s="4"/>
    </row>
    <row r="490" spans="1:2" ht="15">
      <c r="A490" s="4"/>
      <c r="B490" s="4"/>
    </row>
    <row r="491" spans="1:2" ht="15">
      <c r="A491" s="4"/>
      <c r="B491" s="4"/>
    </row>
    <row r="492" spans="1:2" ht="15">
      <c r="A492" s="4"/>
      <c r="B492" s="4"/>
    </row>
    <row r="493" spans="1:2" ht="15">
      <c r="A493" s="4"/>
      <c r="B493" s="4"/>
    </row>
    <row r="494" spans="1:2" ht="15">
      <c r="A494" s="4"/>
      <c r="B494" s="4"/>
    </row>
    <row r="495" spans="1:2" ht="15">
      <c r="A495" s="4"/>
      <c r="B495" s="4"/>
    </row>
    <row r="496" spans="1:2" ht="15">
      <c r="A496" s="4"/>
      <c r="B496" s="4"/>
    </row>
    <row r="497" spans="1:2" ht="15">
      <c r="A497" s="4"/>
      <c r="B497" s="4"/>
    </row>
    <row r="498" spans="1:2" ht="15">
      <c r="A498" s="4"/>
      <c r="B498" s="4"/>
    </row>
    <row r="499" spans="1:2" ht="15">
      <c r="A499" s="4"/>
      <c r="B499" s="4"/>
    </row>
    <row r="500" spans="1:2" ht="15">
      <c r="A500" s="4"/>
      <c r="B500" s="4"/>
    </row>
    <row r="501" spans="1:2" ht="15">
      <c r="A501" s="4"/>
      <c r="B501" s="4"/>
    </row>
    <row r="502" spans="1:2" ht="15">
      <c r="A502" s="4"/>
      <c r="B502" s="4"/>
    </row>
    <row r="503" spans="1:2" ht="15">
      <c r="A503" s="4"/>
      <c r="B503" s="4"/>
    </row>
    <row r="504" spans="1:2" ht="15">
      <c r="A504" s="4"/>
      <c r="B504" s="4"/>
    </row>
    <row r="505" spans="1:2" ht="15">
      <c r="A505" s="4"/>
      <c r="B505" s="4"/>
    </row>
    <row r="506" spans="1:2" ht="15">
      <c r="A506" s="4"/>
      <c r="B506" s="4"/>
    </row>
    <row r="507" spans="1:2" ht="15">
      <c r="A507" s="4"/>
      <c r="B507" s="4"/>
    </row>
    <row r="508" spans="1:2" ht="15">
      <c r="A508" s="4"/>
      <c r="B508" s="4"/>
    </row>
    <row r="509" spans="1:2" ht="15">
      <c r="A509" s="4"/>
      <c r="B509" s="4"/>
    </row>
    <row r="510" spans="1:2" ht="15">
      <c r="A510" s="4"/>
      <c r="B510" s="4"/>
    </row>
    <row r="511" spans="1:2" ht="15">
      <c r="A511" s="4"/>
      <c r="B511" s="4"/>
    </row>
    <row r="512" spans="1:2" ht="15">
      <c r="A512" s="4"/>
      <c r="B512" s="4"/>
    </row>
    <row r="513" spans="1:2" ht="15">
      <c r="A513" s="4"/>
      <c r="B513" s="4"/>
    </row>
    <row r="514" spans="1:2" ht="15">
      <c r="A514" s="4"/>
      <c r="B514" s="4"/>
    </row>
    <row r="515" spans="1:2" ht="15">
      <c r="A515" s="4"/>
      <c r="B515" s="4"/>
    </row>
    <row r="516" spans="1:2" ht="15">
      <c r="A516" s="4"/>
      <c r="B516" s="4"/>
    </row>
    <row r="517" spans="1:2" ht="15">
      <c r="A517" s="4"/>
      <c r="B517" s="4"/>
    </row>
    <row r="518" spans="1:2" ht="15">
      <c r="A518" s="4"/>
      <c r="B518" s="4"/>
    </row>
    <row r="519" spans="1:2" ht="15">
      <c r="A519" s="4"/>
      <c r="B519" s="4"/>
    </row>
    <row r="520" spans="1:2" ht="15">
      <c r="A520" s="4"/>
      <c r="B520" s="4"/>
    </row>
    <row r="521" spans="1:2" ht="15">
      <c r="A521" s="4"/>
      <c r="B521" s="4"/>
    </row>
    <row r="522" spans="1:2" ht="15">
      <c r="A522" s="4"/>
      <c r="B522" s="4"/>
    </row>
    <row r="523" spans="1:2" ht="15">
      <c r="A523" s="4"/>
      <c r="B523" s="4"/>
    </row>
    <row r="524" spans="1:2" ht="15">
      <c r="A524" s="4"/>
      <c r="B524" s="4"/>
    </row>
    <row r="525" spans="1:2" ht="15">
      <c r="A525" s="4"/>
      <c r="B525" s="4"/>
    </row>
    <row r="526" spans="1:2" ht="15">
      <c r="A526" s="4"/>
      <c r="B526" s="4"/>
    </row>
    <row r="527" spans="1:2" ht="15">
      <c r="A527" s="4"/>
      <c r="B527" s="4"/>
    </row>
    <row r="528" spans="1:2" ht="15">
      <c r="A528" s="4"/>
      <c r="B528" s="4"/>
    </row>
    <row r="529" spans="1:2" ht="15">
      <c r="A529" s="4"/>
      <c r="B529" s="4"/>
    </row>
    <row r="530" spans="1:2" ht="15">
      <c r="A530" s="4"/>
      <c r="B530" s="4"/>
    </row>
    <row r="531" spans="1:2" ht="15">
      <c r="A531" s="4"/>
      <c r="B531" s="4"/>
    </row>
    <row r="532" spans="1:2" ht="15">
      <c r="A532" s="4"/>
      <c r="B532" s="4"/>
    </row>
    <row r="533" spans="1:2" ht="15">
      <c r="A533" s="4"/>
      <c r="B533" s="4"/>
    </row>
    <row r="534" spans="1:2" ht="15">
      <c r="A534" s="4"/>
      <c r="B534" s="4"/>
    </row>
    <row r="535" spans="1:2" ht="15">
      <c r="A535" s="4"/>
      <c r="B535" s="4"/>
    </row>
    <row r="536" spans="1:2" ht="15">
      <c r="A536" s="4"/>
      <c r="B536" s="4"/>
    </row>
    <row r="537" spans="1:2" ht="15">
      <c r="A537" s="4"/>
      <c r="B537" s="4"/>
    </row>
    <row r="538" spans="1:2" ht="15">
      <c r="A538" s="4"/>
      <c r="B538" s="4"/>
    </row>
    <row r="539" spans="1:2" ht="15">
      <c r="A539" s="4"/>
      <c r="B539" s="4"/>
    </row>
    <row r="540" spans="1:2" ht="15">
      <c r="A540" s="4"/>
      <c r="B540" s="4"/>
    </row>
    <row r="541" spans="1:2" ht="15">
      <c r="A541" s="4"/>
      <c r="B541" s="4"/>
    </row>
    <row r="542" spans="1:2" ht="15">
      <c r="A542" s="4"/>
      <c r="B542" s="4"/>
    </row>
    <row r="543" spans="1:2" ht="15">
      <c r="A543" s="4"/>
      <c r="B543" s="4"/>
    </row>
    <row r="544" spans="1:2" ht="15">
      <c r="A544" s="4"/>
      <c r="B544" s="4"/>
    </row>
    <row r="545" spans="1:2" ht="15">
      <c r="A545" s="4"/>
      <c r="B545" s="4"/>
    </row>
    <row r="546" spans="1:2" ht="15">
      <c r="A546" s="4"/>
      <c r="B546" s="4"/>
    </row>
    <row r="547" spans="1:2" ht="15">
      <c r="A547" s="4"/>
      <c r="B547" s="4"/>
    </row>
    <row r="548" spans="1:2" ht="15">
      <c r="A548" s="4"/>
      <c r="B548" s="4"/>
    </row>
    <row r="549" spans="1:2" ht="15">
      <c r="A549" s="4"/>
      <c r="B549" s="4"/>
    </row>
    <row r="550" spans="1:2" ht="15">
      <c r="A550" s="4"/>
      <c r="B550" s="4"/>
    </row>
    <row r="551" spans="1:2" ht="15">
      <c r="A551" s="4"/>
      <c r="B551" s="4"/>
    </row>
    <row r="552" spans="1:2" ht="15">
      <c r="A552" s="4"/>
      <c r="B552" s="4"/>
    </row>
    <row r="553" spans="1:2" ht="15">
      <c r="A553" s="4"/>
      <c r="B553" s="4"/>
    </row>
    <row r="554" spans="1:2" ht="15">
      <c r="A554" s="4"/>
      <c r="B554" s="4"/>
    </row>
    <row r="555" spans="1:2" ht="15">
      <c r="A555" s="4"/>
      <c r="B555" s="4"/>
    </row>
    <row r="556" spans="1:2" ht="15">
      <c r="A556" s="4"/>
      <c r="B556" s="4"/>
    </row>
    <row r="557" spans="1:2" ht="15">
      <c r="A557" s="4"/>
      <c r="B557" s="4"/>
    </row>
    <row r="558" spans="1:2" ht="15">
      <c r="A558" s="4"/>
      <c r="B558" s="4"/>
    </row>
    <row r="559" spans="1:2" ht="15">
      <c r="A559" s="4"/>
      <c r="B559" s="4"/>
    </row>
    <row r="560" spans="1:2" ht="15">
      <c r="A560" s="4"/>
      <c r="B560" s="4"/>
    </row>
    <row r="561" spans="1:2" ht="15">
      <c r="A561" s="4"/>
      <c r="B561" s="4"/>
    </row>
    <row r="562" spans="1:2" ht="15">
      <c r="A562" s="4"/>
      <c r="B562" s="4"/>
    </row>
    <row r="563" spans="1:2" ht="15">
      <c r="A563" s="4"/>
      <c r="B563" s="4"/>
    </row>
    <row r="564" spans="1:2" ht="15">
      <c r="A564" s="4"/>
      <c r="B564" s="4"/>
    </row>
    <row r="565" spans="1:2" ht="15">
      <c r="A565" s="4"/>
      <c r="B565" s="4"/>
    </row>
    <row r="566" spans="1:2" ht="15">
      <c r="A566" s="4"/>
      <c r="B566" s="4"/>
    </row>
    <row r="567" spans="1:2" ht="15">
      <c r="A567" s="4"/>
      <c r="B567" s="4"/>
    </row>
    <row r="568" spans="1:2" ht="15">
      <c r="A568" s="4"/>
      <c r="B568" s="4"/>
    </row>
    <row r="569" spans="1:2" ht="15">
      <c r="A569" s="4"/>
      <c r="B569" s="4"/>
    </row>
    <row r="570" spans="1:2" ht="15">
      <c r="A570" s="4"/>
      <c r="B570" s="4"/>
    </row>
    <row r="571" spans="1:2" ht="15">
      <c r="A571" s="4"/>
      <c r="B571" s="4"/>
    </row>
    <row r="572" spans="1:2" ht="15">
      <c r="A572" s="4"/>
      <c r="B572" s="4"/>
    </row>
    <row r="573" spans="1:2" ht="15">
      <c r="A573" s="4"/>
      <c r="B573" s="4"/>
    </row>
    <row r="574" spans="1:2" ht="15">
      <c r="A574" s="4"/>
      <c r="B574" s="4"/>
    </row>
    <row r="575" spans="1:2" ht="15">
      <c r="A575" s="4"/>
      <c r="B575" s="4"/>
    </row>
    <row r="576" spans="1:2" ht="15">
      <c r="A576" s="4"/>
      <c r="B576" s="4"/>
    </row>
    <row r="577" spans="1:2" ht="15">
      <c r="A577" s="4"/>
      <c r="B577" s="4"/>
    </row>
    <row r="578" spans="1:2" ht="15">
      <c r="A578" s="4"/>
      <c r="B578" s="4"/>
    </row>
    <row r="579" spans="1:2" ht="15">
      <c r="A579" s="4"/>
      <c r="B579" s="4"/>
    </row>
    <row r="580" spans="1:2" ht="15">
      <c r="A580" s="4"/>
      <c r="B580" s="4"/>
    </row>
    <row r="581" spans="1:2" ht="15">
      <c r="A581" s="4"/>
      <c r="B581" s="4"/>
    </row>
    <row r="582" spans="1:2" ht="15">
      <c r="A582" s="4"/>
      <c r="B582" s="4"/>
    </row>
    <row r="583" spans="1:2" ht="15">
      <c r="A583" s="4"/>
      <c r="B583" s="4"/>
    </row>
    <row r="584" spans="1:2" ht="15">
      <c r="A584" s="4"/>
      <c r="B584" s="4"/>
    </row>
    <row r="585" spans="1:2" ht="15">
      <c r="A585" s="4"/>
      <c r="B585" s="4"/>
    </row>
    <row r="586" spans="1:2" ht="15">
      <c r="A586" s="4"/>
      <c r="B586" s="4"/>
    </row>
    <row r="587" spans="1:2" ht="15">
      <c r="A587" s="4"/>
      <c r="B587" s="4"/>
    </row>
    <row r="588" spans="1:2" ht="15">
      <c r="A588" s="4"/>
      <c r="B588" s="4"/>
    </row>
    <row r="589" spans="1:2" ht="15">
      <c r="A589" s="4"/>
      <c r="B589" s="4"/>
    </row>
    <row r="590" spans="1:2" ht="15">
      <c r="A590" s="4"/>
      <c r="B590" s="4"/>
    </row>
    <row r="591" spans="1:2" ht="15">
      <c r="A591" s="4"/>
      <c r="B591" s="4"/>
    </row>
    <row r="592" spans="1:2" ht="15">
      <c r="A592" s="4"/>
      <c r="B592" s="4"/>
    </row>
    <row r="593" spans="1:2" ht="15">
      <c r="A593" s="4"/>
      <c r="B593" s="4"/>
    </row>
    <row r="594" spans="1:2" ht="15">
      <c r="A594" s="4"/>
      <c r="B594" s="4"/>
    </row>
    <row r="595" spans="1:2" ht="15">
      <c r="A595" s="4"/>
      <c r="B595" s="4"/>
    </row>
    <row r="596" spans="1:2" ht="15">
      <c r="A596" s="4"/>
      <c r="B596" s="4"/>
    </row>
    <row r="597" spans="1:2" ht="15">
      <c r="A597" s="4"/>
      <c r="B597" s="4"/>
    </row>
    <row r="598" spans="1:2" ht="15">
      <c r="A598" s="4"/>
      <c r="B598" s="4"/>
    </row>
    <row r="599" spans="1:2" ht="15">
      <c r="A599" s="4"/>
      <c r="B599" s="4"/>
    </row>
    <row r="600" spans="1:2" ht="15">
      <c r="A600" s="4"/>
      <c r="B600" s="4"/>
    </row>
    <row r="601" spans="1:2" ht="15">
      <c r="A601" s="4"/>
      <c r="B601" s="4"/>
    </row>
    <row r="602" spans="1:2" ht="15">
      <c r="A602" s="4"/>
      <c r="B602" s="4"/>
    </row>
    <row r="603" spans="1:2" ht="15">
      <c r="A603" s="4"/>
      <c r="B603" s="4"/>
    </row>
    <row r="604" spans="1:2" ht="15">
      <c r="A604" s="4"/>
      <c r="B604" s="4"/>
    </row>
    <row r="605" spans="1:2" ht="15">
      <c r="A605" s="4"/>
      <c r="B605" s="4"/>
    </row>
    <row r="606" spans="1:2" ht="15">
      <c r="A606" s="4"/>
      <c r="B606" s="4"/>
    </row>
    <row r="607" spans="1:2" ht="15">
      <c r="A607" s="4"/>
      <c r="B607" s="4"/>
    </row>
    <row r="608" spans="1:2" ht="15">
      <c r="A608" s="4"/>
      <c r="B608" s="4"/>
    </row>
    <row r="609" spans="1:2" ht="15">
      <c r="A609" s="4"/>
      <c r="B609" s="4"/>
    </row>
    <row r="610" spans="1:2" ht="15">
      <c r="A610" s="4"/>
      <c r="B610" s="4"/>
    </row>
    <row r="611" spans="1:2" ht="15">
      <c r="A611" s="4"/>
      <c r="B611" s="4"/>
    </row>
    <row r="612" spans="1:2" ht="15">
      <c r="A612" s="4"/>
      <c r="B612" s="4"/>
    </row>
    <row r="613" spans="1:2" ht="15">
      <c r="A613" s="4"/>
      <c r="B613" s="4"/>
    </row>
    <row r="614" spans="1:2" ht="15">
      <c r="A614" s="4"/>
      <c r="B614" s="4"/>
    </row>
    <row r="615" spans="1:2" ht="15">
      <c r="A615" s="4"/>
      <c r="B615" s="4"/>
    </row>
    <row r="616" spans="1:2" ht="15">
      <c r="A616" s="4"/>
      <c r="B616" s="4"/>
    </row>
    <row r="617" spans="1:2" ht="15">
      <c r="A617" s="4"/>
      <c r="B617" s="4"/>
    </row>
    <row r="618" spans="1:2" ht="15">
      <c r="A618" s="4"/>
      <c r="B618" s="4"/>
    </row>
    <row r="619" spans="1:2" ht="15">
      <c r="A619" s="4"/>
      <c r="B619" s="4"/>
    </row>
    <row r="620" spans="1:2" ht="15">
      <c r="A620" s="4"/>
      <c r="B620" s="4"/>
    </row>
    <row r="621" spans="1:2" ht="15">
      <c r="A621" s="4"/>
      <c r="B621" s="4"/>
    </row>
    <row r="622" spans="1:2" ht="15">
      <c r="A622" s="4"/>
      <c r="B622" s="4"/>
    </row>
    <row r="623" spans="1:2" ht="15">
      <c r="A623" s="4"/>
      <c r="B623" s="4"/>
    </row>
    <row r="624" spans="1:2" ht="15">
      <c r="A624" s="4"/>
      <c r="B624" s="4"/>
    </row>
    <row r="625" spans="1:2" ht="15">
      <c r="A625" s="4"/>
      <c r="B625" s="4"/>
    </row>
    <row r="626" spans="1:2" ht="15">
      <c r="A626" s="4"/>
      <c r="B626" s="4"/>
    </row>
    <row r="627" spans="1:2" ht="15">
      <c r="A627" s="4"/>
      <c r="B627" s="4"/>
    </row>
    <row r="628" spans="1:2" ht="15">
      <c r="A628" s="4"/>
      <c r="B628" s="4"/>
    </row>
    <row r="629" spans="1:2" ht="15">
      <c r="A629" s="4"/>
      <c r="B629" s="4"/>
    </row>
    <row r="630" spans="1:2" ht="15">
      <c r="A630" s="4"/>
      <c r="B630" s="4"/>
    </row>
    <row r="631" spans="1:2" ht="15">
      <c r="A631" s="4"/>
      <c r="B631" s="4"/>
    </row>
    <row r="632" spans="1:2" ht="15">
      <c r="A632" s="4"/>
      <c r="B632" s="4"/>
    </row>
    <row r="633" spans="1:2" ht="15">
      <c r="A633" s="4"/>
      <c r="B633" s="4"/>
    </row>
    <row r="634" spans="1:2" ht="15">
      <c r="A634" s="4"/>
      <c r="B634" s="4"/>
    </row>
    <row r="635" spans="1:2" ht="15">
      <c r="A635" s="4"/>
      <c r="B635" s="4"/>
    </row>
    <row r="636" spans="1:2" ht="15">
      <c r="A636" s="4"/>
      <c r="B636" s="4"/>
    </row>
    <row r="637" spans="1:2" ht="15">
      <c r="A637" s="4"/>
      <c r="B637" s="4"/>
    </row>
    <row r="638" spans="1:2" ht="15">
      <c r="A638" s="4"/>
      <c r="B638" s="4"/>
    </row>
    <row r="639" spans="1:2" ht="15">
      <c r="A639" s="4"/>
      <c r="B639" s="4"/>
    </row>
    <row r="640" spans="1:2" ht="15">
      <c r="A640" s="4"/>
      <c r="B640" s="4"/>
    </row>
    <row r="641" spans="1:2" ht="15">
      <c r="A641" s="4"/>
      <c r="B641" s="4"/>
    </row>
    <row r="642" spans="1:2" ht="15">
      <c r="A642" s="4"/>
      <c r="B642" s="4"/>
    </row>
    <row r="643" spans="1:2" ht="15">
      <c r="A643" s="4"/>
      <c r="B643" s="4"/>
    </row>
    <row r="644" spans="1:2" ht="15">
      <c r="A644" s="4"/>
      <c r="B644" s="4"/>
    </row>
    <row r="645" spans="1:2" ht="15">
      <c r="A645" s="4"/>
      <c r="B645" s="4"/>
    </row>
    <row r="646" spans="1:2" ht="15">
      <c r="A646" s="4"/>
      <c r="B646" s="4"/>
    </row>
    <row r="647" spans="1:2" ht="15">
      <c r="A647" s="4"/>
      <c r="B647" s="4"/>
    </row>
    <row r="648" spans="1:2" ht="15">
      <c r="A648" s="4"/>
      <c r="B648" s="4"/>
    </row>
    <row r="649" spans="1:2" ht="15">
      <c r="A649" s="4"/>
      <c r="B649" s="4"/>
    </row>
    <row r="650" spans="1:2" ht="15">
      <c r="A650" s="4"/>
      <c r="B650" s="4"/>
    </row>
    <row r="651" spans="1:2" ht="15">
      <c r="A651" s="4"/>
      <c r="B651" s="4"/>
    </row>
    <row r="652" spans="1:2" ht="15">
      <c r="A652" s="4"/>
      <c r="B652" s="4"/>
    </row>
    <row r="653" spans="1:2" ht="15">
      <c r="A653" s="4"/>
      <c r="B653" s="4"/>
    </row>
    <row r="654" spans="1:2" ht="15">
      <c r="A654" s="4"/>
      <c r="B654" s="4"/>
    </row>
    <row r="655" spans="1:2" ht="15">
      <c r="A655" s="4"/>
      <c r="B655" s="4"/>
    </row>
    <row r="656" spans="1:2" ht="15">
      <c r="A656" s="4"/>
      <c r="B656" s="4"/>
    </row>
    <row r="657" spans="1:2" ht="15">
      <c r="A657" s="4"/>
      <c r="B657" s="4"/>
    </row>
    <row r="658" spans="1:2" ht="15">
      <c r="A658" s="4"/>
      <c r="B658" s="4"/>
    </row>
    <row r="659" spans="1:2" ht="15">
      <c r="A659" s="4"/>
      <c r="B659" s="4"/>
    </row>
    <row r="660" spans="1:2" ht="15">
      <c r="A660" s="4"/>
      <c r="B660" s="4"/>
    </row>
    <row r="661" spans="1:2" ht="15">
      <c r="A661" s="4"/>
      <c r="B661" s="4"/>
    </row>
    <row r="662" spans="1:2" ht="15">
      <c r="A662" s="4"/>
      <c r="B662" s="4"/>
    </row>
    <row r="663" spans="1:2" ht="15">
      <c r="A663" s="4"/>
      <c r="B663" s="4"/>
    </row>
    <row r="664" spans="1:2" ht="15">
      <c r="A664" s="4"/>
      <c r="B664" s="4"/>
    </row>
    <row r="665" spans="1:2" ht="15">
      <c r="A665" s="4"/>
      <c r="B665" s="4"/>
    </row>
    <row r="666" spans="1:2" ht="15">
      <c r="A666" s="4"/>
      <c r="B666" s="4"/>
    </row>
    <row r="667" spans="1:2" ht="15">
      <c r="A667" s="4"/>
      <c r="B667" s="4"/>
    </row>
    <row r="668" spans="1:2" ht="15">
      <c r="A668" s="4"/>
      <c r="B668" s="4"/>
    </row>
    <row r="669" spans="1:2" ht="15">
      <c r="A669" s="4"/>
      <c r="B669" s="4"/>
    </row>
    <row r="670" spans="1:2" ht="15">
      <c r="A670" s="4"/>
      <c r="B670" s="4"/>
    </row>
    <row r="671" spans="1:2" ht="15">
      <c r="A671" s="4"/>
      <c r="B671" s="4"/>
    </row>
    <row r="672" spans="1:2" ht="15">
      <c r="A672" s="4"/>
      <c r="B672" s="4"/>
    </row>
    <row r="673" spans="1:2" ht="15">
      <c r="A673" s="4"/>
      <c r="B673" s="4"/>
    </row>
    <row r="674" spans="1:2" ht="15">
      <c r="A674" s="4"/>
      <c r="B674" s="4"/>
    </row>
    <row r="675" spans="1:2" ht="15">
      <c r="A675" s="4"/>
      <c r="B675" s="4"/>
    </row>
    <row r="676" spans="1:2" ht="15">
      <c r="A676" s="4"/>
      <c r="B676" s="4"/>
    </row>
    <row r="677" spans="1:2" ht="15">
      <c r="A677" s="4"/>
      <c r="B677" s="4"/>
    </row>
    <row r="678" spans="1:2" ht="15">
      <c r="A678" s="4"/>
      <c r="B678" s="4"/>
    </row>
    <row r="679" spans="1:2" ht="15">
      <c r="A679" s="4"/>
      <c r="B679" s="4"/>
    </row>
    <row r="680" spans="1:2" ht="15">
      <c r="A680" s="4"/>
      <c r="B680" s="4"/>
    </row>
    <row r="681" spans="1:2" ht="15">
      <c r="A681" s="4"/>
      <c r="B681" s="4"/>
    </row>
    <row r="682" spans="1:2" ht="15">
      <c r="A682" s="4"/>
      <c r="B682" s="4"/>
    </row>
    <row r="683" spans="1:2" ht="15">
      <c r="A683" s="4"/>
      <c r="B683" s="4"/>
    </row>
    <row r="684" spans="1:2" ht="15">
      <c r="A684" s="4"/>
      <c r="B684" s="4"/>
    </row>
    <row r="685" spans="1:2" ht="15">
      <c r="A685" s="4"/>
      <c r="B685" s="4"/>
    </row>
    <row r="686" spans="1:2" ht="15">
      <c r="A686" s="4"/>
      <c r="B686" s="4"/>
    </row>
    <row r="687" spans="1:2" ht="15">
      <c r="A687" s="4"/>
      <c r="B687" s="4"/>
    </row>
    <row r="688" spans="1:2" ht="15">
      <c r="A688" s="4"/>
      <c r="B688" s="4"/>
    </row>
    <row r="689" spans="1:2" ht="15">
      <c r="A689" s="4"/>
      <c r="B689" s="4"/>
    </row>
    <row r="690" spans="1:2" ht="15">
      <c r="A690" s="4"/>
      <c r="B690" s="4"/>
    </row>
    <row r="691" spans="1:2" ht="15">
      <c r="A691" s="4"/>
      <c r="B691" s="4"/>
    </row>
    <row r="692" spans="1:2" ht="15">
      <c r="A692" s="4"/>
      <c r="B692" s="4"/>
    </row>
    <row r="693" spans="1:2" ht="15">
      <c r="A693" s="4"/>
      <c r="B693" s="4"/>
    </row>
    <row r="694" spans="1:2" ht="15">
      <c r="A694" s="4"/>
      <c r="B694" s="4"/>
    </row>
    <row r="695" spans="1:2" ht="15">
      <c r="A695" s="4"/>
      <c r="B695" s="4"/>
    </row>
    <row r="696" spans="1:2" ht="15">
      <c r="A696" s="4"/>
      <c r="B696" s="4"/>
    </row>
    <row r="697" spans="1:2" ht="15">
      <c r="A697" s="4"/>
      <c r="B697" s="4"/>
    </row>
    <row r="698" spans="1:2" ht="15">
      <c r="A698" s="4"/>
      <c r="B698" s="4"/>
    </row>
    <row r="699" spans="1:2" ht="15">
      <c r="A699" s="4"/>
      <c r="B699" s="4"/>
    </row>
    <row r="700" spans="1:2" ht="15">
      <c r="A700" s="4"/>
      <c r="B700" s="4"/>
    </row>
    <row r="701" spans="1:2" ht="15">
      <c r="A701" s="4"/>
      <c r="B701" s="4"/>
    </row>
    <row r="702" spans="1:2" ht="15">
      <c r="A702" s="4"/>
      <c r="B702" s="4"/>
    </row>
    <row r="703" spans="1:2" ht="15">
      <c r="A703" s="4"/>
      <c r="B703" s="4"/>
    </row>
    <row r="704" spans="1:2" ht="15">
      <c r="A704" s="4"/>
      <c r="B704" s="4"/>
    </row>
    <row r="705" spans="1:2" ht="15">
      <c r="A705" s="4"/>
      <c r="B705" s="4"/>
    </row>
    <row r="706" spans="1:2" ht="15">
      <c r="A706" s="4"/>
      <c r="B706" s="4"/>
    </row>
    <row r="707" spans="1:2" ht="15">
      <c r="A707" s="4"/>
      <c r="B707" s="4"/>
    </row>
    <row r="708" spans="1:2" ht="15">
      <c r="A708" s="4"/>
      <c r="B708" s="4"/>
    </row>
    <row r="709" spans="1:2" ht="15">
      <c r="A709" s="4"/>
      <c r="B709" s="4"/>
    </row>
    <row r="710" spans="1:2" ht="15">
      <c r="A710" s="4"/>
      <c r="B710" s="4"/>
    </row>
    <row r="711" spans="1:2" ht="15">
      <c r="A711" s="4"/>
      <c r="B711" s="4"/>
    </row>
    <row r="712" spans="1:2" ht="15">
      <c r="A712" s="4"/>
      <c r="B712" s="4"/>
    </row>
    <row r="713" spans="1:2" ht="15">
      <c r="A713" s="4"/>
      <c r="B713" s="4"/>
    </row>
    <row r="714" spans="1:2" ht="15">
      <c r="A714" s="4"/>
      <c r="B714" s="4"/>
    </row>
    <row r="715" spans="1:2" ht="15">
      <c r="A715" s="4"/>
      <c r="B715" s="4"/>
    </row>
    <row r="716" spans="1:2" ht="15">
      <c r="A716" s="4"/>
      <c r="B716" s="4"/>
    </row>
    <row r="717" spans="1:2" ht="15">
      <c r="A717" s="4"/>
      <c r="B717" s="4"/>
    </row>
    <row r="718" spans="1:2" ht="15">
      <c r="A718" s="4"/>
      <c r="B718" s="4"/>
    </row>
    <row r="719" spans="1:2" ht="15">
      <c r="A719" s="4"/>
      <c r="B719" s="4"/>
    </row>
    <row r="720" spans="1:2" ht="15">
      <c r="A720" s="4"/>
      <c r="B720" s="4"/>
    </row>
    <row r="721" spans="1:2" ht="15">
      <c r="A721" s="4"/>
      <c r="B721" s="4"/>
    </row>
    <row r="722" spans="1:2" ht="15">
      <c r="A722" s="4"/>
      <c r="B722" s="4"/>
    </row>
    <row r="723" spans="1:2" ht="15">
      <c r="A723" s="4"/>
      <c r="B723" s="4"/>
    </row>
    <row r="724" spans="1:2" ht="15">
      <c r="A724" s="4"/>
      <c r="B724" s="4"/>
    </row>
    <row r="725" spans="1:2" ht="15">
      <c r="A725" s="4"/>
      <c r="B725" s="4"/>
    </row>
    <row r="726" spans="1:2" ht="15">
      <c r="A726" s="4"/>
      <c r="B726" s="4"/>
    </row>
    <row r="727" spans="1:2" ht="15">
      <c r="A727" s="4"/>
      <c r="B727" s="4"/>
    </row>
    <row r="728" spans="1:2" ht="15">
      <c r="A728" s="4"/>
      <c r="B728" s="4"/>
    </row>
    <row r="729" spans="1:2" ht="15">
      <c r="A729" s="4"/>
      <c r="B729" s="4"/>
    </row>
    <row r="730" spans="1:2" ht="15">
      <c r="A730" s="4"/>
      <c r="B730" s="4"/>
    </row>
    <row r="731" spans="1:2" ht="15">
      <c r="A731" s="4"/>
      <c r="B731" s="4"/>
    </row>
    <row r="732" spans="1:2" ht="15">
      <c r="A732" s="4"/>
      <c r="B732" s="4"/>
    </row>
    <row r="733" spans="1:2" ht="15">
      <c r="A733" s="4"/>
      <c r="B733" s="4"/>
    </row>
    <row r="734" spans="1:2" ht="15">
      <c r="A734" s="4"/>
      <c r="B734" s="4"/>
    </row>
    <row r="735" spans="1:2" ht="15">
      <c r="A735" s="4"/>
      <c r="B735" s="4"/>
    </row>
    <row r="736" spans="1:2" ht="15">
      <c r="A736" s="4"/>
      <c r="B736" s="4"/>
    </row>
    <row r="737" spans="1:2" ht="15">
      <c r="A737" s="4"/>
      <c r="B737" s="4"/>
    </row>
    <row r="738" spans="1:2" ht="15">
      <c r="A738" s="4"/>
      <c r="B738" s="4"/>
    </row>
    <row r="739" spans="1:2" ht="15">
      <c r="A739" s="4"/>
      <c r="B739" s="4"/>
    </row>
    <row r="740" spans="1:2" ht="15">
      <c r="A740" s="4"/>
      <c r="B740" s="4"/>
    </row>
    <row r="741" spans="1:2" ht="15">
      <c r="A741" s="4"/>
      <c r="B741" s="4"/>
    </row>
    <row r="742" spans="1:2" ht="15">
      <c r="A742" s="4"/>
      <c r="B742" s="4"/>
    </row>
    <row r="743" spans="1:2" ht="15">
      <c r="A743" s="4"/>
      <c r="B743" s="4"/>
    </row>
    <row r="744" spans="1:2" ht="15">
      <c r="A744" s="4"/>
      <c r="B744" s="4"/>
    </row>
    <row r="745" spans="1:2" ht="15">
      <c r="A745" s="4"/>
      <c r="B745" s="4"/>
    </row>
    <row r="746" spans="1:2" ht="15">
      <c r="A746" s="4"/>
      <c r="B746" s="4"/>
    </row>
    <row r="747" spans="1:2" ht="15">
      <c r="A747" s="4"/>
      <c r="B747" s="4"/>
    </row>
    <row r="748" spans="1:2" ht="15">
      <c r="A748" s="4"/>
      <c r="B748" s="4"/>
    </row>
    <row r="749" spans="1:2" ht="15">
      <c r="A749" s="4"/>
      <c r="B749" s="4"/>
    </row>
    <row r="750" spans="1:2" ht="15">
      <c r="A750" s="4"/>
      <c r="B750" s="4"/>
    </row>
    <row r="751" spans="1:2" ht="15">
      <c r="A751" s="4"/>
      <c r="B751" s="4"/>
    </row>
    <row r="752" spans="1:2" ht="15">
      <c r="A752" s="4"/>
      <c r="B752" s="4"/>
    </row>
    <row r="753" spans="1:2" ht="15">
      <c r="A753" s="4"/>
      <c r="B753" s="4"/>
    </row>
    <row r="754" spans="1:2" ht="15">
      <c r="A754" s="4"/>
      <c r="B754" s="4"/>
    </row>
    <row r="755" spans="1:2" ht="15">
      <c r="A755" s="4"/>
      <c r="B755" s="4"/>
    </row>
    <row r="756" spans="1:2" ht="15">
      <c r="A756" s="4"/>
      <c r="B756" s="4"/>
    </row>
    <row r="757" spans="1:2" ht="15">
      <c r="A757" s="4"/>
      <c r="B757" s="4"/>
    </row>
    <row r="758" spans="1:2" ht="15">
      <c r="A758" s="4"/>
      <c r="B758" s="4"/>
    </row>
    <row r="759" spans="1:2" ht="15">
      <c r="A759" s="4"/>
      <c r="B759" s="4"/>
    </row>
    <row r="760" spans="1:2" ht="15">
      <c r="A760" s="4"/>
      <c r="B760" s="4"/>
    </row>
    <row r="761" spans="1:2" ht="15">
      <c r="A761" s="4"/>
      <c r="B761" s="4"/>
    </row>
    <row r="762" spans="1:2" ht="15">
      <c r="A762" s="4"/>
      <c r="B762" s="4"/>
    </row>
    <row r="763" spans="1:2" ht="15">
      <c r="A763" s="4"/>
      <c r="B763" s="4"/>
    </row>
    <row r="764" spans="1:2" ht="15">
      <c r="A764" s="4"/>
      <c r="B764" s="4"/>
    </row>
    <row r="765" spans="1:2" ht="15">
      <c r="A765" s="4"/>
      <c r="B765" s="4"/>
    </row>
    <row r="766" spans="1:2" ht="15">
      <c r="A766" s="4"/>
      <c r="B766" s="4"/>
    </row>
    <row r="767" spans="1:2" ht="15">
      <c r="A767" s="4"/>
      <c r="B767" s="4"/>
    </row>
    <row r="768" spans="1:2" ht="15">
      <c r="A768" s="4"/>
      <c r="B768" s="4"/>
    </row>
    <row r="769" spans="1:2" ht="15">
      <c r="A769" s="4"/>
      <c r="B769" s="4"/>
    </row>
    <row r="770" spans="1:2" ht="15">
      <c r="A770" s="4"/>
      <c r="B770" s="4"/>
    </row>
    <row r="771" spans="1:2" ht="15">
      <c r="A771" s="4"/>
      <c r="B771" s="4"/>
    </row>
    <row r="772" spans="1:2" ht="15">
      <c r="A772" s="4"/>
      <c r="B772" s="4"/>
    </row>
    <row r="773" spans="1:2" ht="15">
      <c r="A773" s="4"/>
      <c r="B773" s="4"/>
    </row>
    <row r="774" spans="1:2" ht="15">
      <c r="A774" s="4"/>
      <c r="B774" s="4"/>
    </row>
    <row r="775" spans="1:2" ht="15">
      <c r="A775" s="4"/>
      <c r="B775" s="4"/>
    </row>
    <row r="776" spans="1:2" ht="15">
      <c r="A776" s="4"/>
      <c r="B776" s="4"/>
    </row>
    <row r="777" spans="1:2" ht="15">
      <c r="A777" s="4"/>
      <c r="B777" s="4"/>
    </row>
    <row r="778" spans="1:2" ht="15">
      <c r="A778" s="4"/>
      <c r="B778" s="4"/>
    </row>
    <row r="779" spans="1:2" ht="15">
      <c r="A779" s="4"/>
      <c r="B779" s="4"/>
    </row>
    <row r="780" spans="1:2" ht="15">
      <c r="A780" s="4"/>
      <c r="B780" s="4"/>
    </row>
    <row r="781" spans="1:2" ht="15">
      <c r="A781" s="4"/>
      <c r="B781" s="4"/>
    </row>
    <row r="782" spans="1:2" ht="15">
      <c r="A782" s="4"/>
      <c r="B782" s="4"/>
    </row>
    <row r="783" spans="1:2" ht="15">
      <c r="A783" s="4"/>
      <c r="B783" s="4"/>
    </row>
    <row r="784" spans="1:2" ht="15">
      <c r="A784" s="4"/>
      <c r="B784" s="4"/>
    </row>
    <row r="785" spans="1:2" ht="15">
      <c r="A785" s="4"/>
      <c r="B785" s="4"/>
    </row>
    <row r="786" spans="1:2" ht="15">
      <c r="A786" s="4"/>
      <c r="B786" s="4"/>
    </row>
    <row r="787" spans="1:2" ht="15">
      <c r="A787" s="4"/>
      <c r="B787" s="4"/>
    </row>
    <row r="788" spans="1:2" ht="15">
      <c r="A788" s="4"/>
      <c r="B788" s="4"/>
    </row>
    <row r="789" spans="1:2" ht="15">
      <c r="A789" s="4"/>
      <c r="B789" s="4"/>
    </row>
    <row r="790" spans="1:2" ht="15">
      <c r="A790" s="4"/>
      <c r="B790" s="4"/>
    </row>
    <row r="791" spans="1:2" ht="15">
      <c r="A791" s="4"/>
      <c r="B791" s="4"/>
    </row>
    <row r="792" spans="1:2" ht="15">
      <c r="A792" s="4"/>
      <c r="B792" s="4"/>
    </row>
    <row r="793" spans="1:2" ht="15">
      <c r="A793" s="4"/>
      <c r="B793" s="4"/>
    </row>
    <row r="794" spans="1:2" ht="15">
      <c r="A794" s="4"/>
      <c r="B794" s="4"/>
    </row>
    <row r="795" spans="1:2" ht="15">
      <c r="A795" s="4"/>
      <c r="B795" s="4"/>
    </row>
    <row r="796" spans="1:2" ht="15">
      <c r="A796" s="4"/>
      <c r="B796" s="4"/>
    </row>
    <row r="797" spans="1:2" ht="15">
      <c r="A797" s="4"/>
      <c r="B797" s="4"/>
    </row>
    <row r="798" spans="1:2" ht="15">
      <c r="A798" s="4"/>
      <c r="B798" s="4"/>
    </row>
    <row r="799" spans="1:2" ht="15">
      <c r="A799" s="4"/>
      <c r="B799" s="4"/>
    </row>
    <row r="800" spans="1:2" ht="15">
      <c r="A800" s="4"/>
      <c r="B800" s="4"/>
    </row>
    <row r="801" spans="1:2" ht="15">
      <c r="A801" s="4"/>
      <c r="B801" s="4"/>
    </row>
    <row r="802" spans="1:2" ht="15">
      <c r="A802" s="4"/>
      <c r="B802" s="4"/>
    </row>
    <row r="803" spans="1:2" ht="15">
      <c r="A803" s="4"/>
      <c r="B803" s="4"/>
    </row>
    <row r="804" spans="1:2" ht="15">
      <c r="A804" s="4"/>
      <c r="B804" s="4"/>
    </row>
    <row r="805" spans="1:2" ht="15">
      <c r="A805" s="4"/>
      <c r="B805" s="4"/>
    </row>
    <row r="806" spans="1:2" ht="15">
      <c r="A806" s="4"/>
      <c r="B806" s="4"/>
    </row>
    <row r="807" spans="1:2" ht="15">
      <c r="A807" s="4"/>
      <c r="B807" s="4"/>
    </row>
    <row r="808" spans="1:2" ht="15">
      <c r="A808" s="4"/>
      <c r="B808" s="4"/>
    </row>
    <row r="809" spans="1:2" ht="15">
      <c r="A809" s="4"/>
      <c r="B809" s="4"/>
    </row>
    <row r="810" spans="1:2" ht="15">
      <c r="A810" s="4"/>
      <c r="B810" s="4"/>
    </row>
    <row r="811" spans="1:2" ht="15">
      <c r="A811" s="4"/>
      <c r="B811" s="4"/>
    </row>
    <row r="812" spans="1:2" ht="15">
      <c r="A812" s="4"/>
      <c r="B812" s="4"/>
    </row>
    <row r="813" spans="1:2" ht="15">
      <c r="A813" s="4"/>
      <c r="B813" s="4"/>
    </row>
    <row r="814" spans="1:2" ht="15">
      <c r="A814" s="4"/>
      <c r="B814" s="4"/>
    </row>
    <row r="815" spans="1:2" ht="15">
      <c r="A815" s="4"/>
      <c r="B815" s="4"/>
    </row>
    <row r="816" spans="1:2" ht="15">
      <c r="A816" s="4"/>
      <c r="B816" s="4"/>
    </row>
    <row r="817" spans="1:2" ht="15">
      <c r="A817" s="4"/>
      <c r="B817" s="4"/>
    </row>
    <row r="818" spans="1:2" ht="15">
      <c r="A818" s="4"/>
      <c r="B818" s="4"/>
    </row>
    <row r="819" spans="1:2" ht="15">
      <c r="A819" s="4"/>
      <c r="B819" s="4"/>
    </row>
    <row r="820" spans="1:2" ht="15">
      <c r="A820" s="4"/>
      <c r="B820" s="4"/>
    </row>
    <row r="821" spans="1:2" ht="15">
      <c r="A821" s="4"/>
      <c r="B821" s="4"/>
    </row>
    <row r="822" spans="1:2" ht="15">
      <c r="A822" s="4"/>
      <c r="B822" s="4"/>
    </row>
    <row r="823" spans="1:2" ht="15">
      <c r="A823" s="4"/>
      <c r="B823" s="4"/>
    </row>
    <row r="824" spans="1:2" ht="15">
      <c r="A824" s="4"/>
      <c r="B824" s="4"/>
    </row>
    <row r="825" spans="1:2" ht="15">
      <c r="A825" s="4"/>
      <c r="B825" s="4"/>
    </row>
    <row r="826" spans="1:2" ht="15">
      <c r="A826" s="4"/>
      <c r="B826" s="4"/>
    </row>
    <row r="827" spans="1:2" ht="15">
      <c r="A827" s="4"/>
      <c r="B827" s="4"/>
    </row>
    <row r="828" spans="1:2" ht="15">
      <c r="A828" s="4"/>
      <c r="B828" s="4"/>
    </row>
    <row r="829" spans="1:2" ht="15">
      <c r="A829" s="4"/>
      <c r="B829" s="4"/>
    </row>
    <row r="830" spans="1:2" ht="15">
      <c r="A830" s="4"/>
      <c r="B830" s="4"/>
    </row>
    <row r="831" spans="1:2" ht="15">
      <c r="A831" s="4"/>
      <c r="B831" s="4"/>
    </row>
    <row r="832" spans="1:2" ht="15">
      <c r="A832" s="4"/>
      <c r="B832" s="4"/>
    </row>
    <row r="833" spans="1:2" ht="15">
      <c r="A833" s="4"/>
      <c r="B833" s="4"/>
    </row>
    <row r="834" spans="1:2" ht="15">
      <c r="A834" s="4"/>
      <c r="B834" s="4"/>
    </row>
    <row r="835" spans="1:2" ht="15">
      <c r="A835" s="4"/>
      <c r="B835" s="4"/>
    </row>
    <row r="836" spans="1:2" ht="15">
      <c r="A836" s="4"/>
      <c r="B836" s="4"/>
    </row>
    <row r="837" spans="1:2" ht="15">
      <c r="A837" s="4"/>
      <c r="B837" s="4"/>
    </row>
    <row r="838" spans="1:2" ht="15">
      <c r="A838" s="4"/>
      <c r="B838" s="4"/>
    </row>
    <row r="839" spans="1:2" ht="15">
      <c r="A839" s="4"/>
      <c r="B839" s="4"/>
    </row>
    <row r="840" spans="1:2" ht="15">
      <c r="A840" s="4"/>
      <c r="B840" s="4"/>
    </row>
    <row r="841" spans="1:2" ht="15">
      <c r="A841" s="4"/>
      <c r="B841" s="4"/>
    </row>
    <row r="842" spans="1:2" ht="15">
      <c r="A842" s="4"/>
      <c r="B842" s="4"/>
    </row>
    <row r="843" spans="1:2" ht="15">
      <c r="A843" s="4"/>
      <c r="B843" s="4"/>
    </row>
    <row r="844" spans="1:2" ht="15">
      <c r="A844" s="4"/>
      <c r="B844" s="4"/>
    </row>
    <row r="845" spans="1:2" ht="15">
      <c r="A845" s="4"/>
      <c r="B845" s="4"/>
    </row>
    <row r="846" spans="1:2" ht="15">
      <c r="A846" s="4"/>
      <c r="B846" s="4"/>
    </row>
    <row r="847" spans="1:2" ht="15">
      <c r="A847" s="4"/>
      <c r="B847" s="4"/>
    </row>
    <row r="848" spans="1:2" ht="15">
      <c r="A848" s="4"/>
      <c r="B848" s="4"/>
    </row>
    <row r="849" spans="1:2" ht="15">
      <c r="A849" s="4"/>
      <c r="B849" s="4"/>
    </row>
    <row r="850" spans="1:2" ht="15">
      <c r="A850" s="4"/>
      <c r="B850" s="4"/>
    </row>
    <row r="851" spans="1:2" ht="15">
      <c r="A851" s="4"/>
      <c r="B851" s="4"/>
    </row>
    <row r="852" spans="1:2" ht="15">
      <c r="A852" s="4"/>
      <c r="B852" s="4"/>
    </row>
    <row r="853" spans="1:2" ht="15">
      <c r="A853" s="4"/>
      <c r="B853" s="4"/>
    </row>
    <row r="854" spans="1:2" ht="15">
      <c r="A854" s="4"/>
      <c r="B854" s="4"/>
    </row>
    <row r="855" spans="1:2" ht="15">
      <c r="A855" s="4"/>
      <c r="B855" s="4"/>
    </row>
    <row r="856" spans="1:2" ht="15">
      <c r="A856" s="4"/>
      <c r="B856" s="4"/>
    </row>
    <row r="857" spans="1:2" ht="15">
      <c r="A857" s="4"/>
      <c r="B857" s="4"/>
    </row>
    <row r="858" spans="1:2" ht="15">
      <c r="A858" s="4"/>
      <c r="B858" s="4"/>
    </row>
    <row r="859" spans="1:2" ht="15">
      <c r="A859" s="4"/>
      <c r="B859" s="4"/>
    </row>
    <row r="860" spans="1:2" ht="15">
      <c r="A860" s="4"/>
      <c r="B860" s="4"/>
    </row>
    <row r="861" spans="1:2" ht="15">
      <c r="A861" s="4"/>
      <c r="B861" s="4"/>
    </row>
    <row r="862" spans="1:2" ht="15">
      <c r="A862" s="4"/>
      <c r="B862" s="4"/>
    </row>
    <row r="863" spans="1:2" ht="15">
      <c r="A863" s="4"/>
      <c r="B863" s="4"/>
    </row>
    <row r="864" spans="1:2" ht="15">
      <c r="A864" s="4"/>
      <c r="B864" s="4"/>
    </row>
    <row r="865" spans="1:2" ht="15">
      <c r="A865" s="4"/>
      <c r="B865" s="4"/>
    </row>
    <row r="866" spans="1:2" ht="15">
      <c r="A866" s="4"/>
      <c r="B866" s="4"/>
    </row>
    <row r="867" spans="1:2" ht="15">
      <c r="A867" s="4"/>
      <c r="B867" s="4"/>
    </row>
    <row r="868" spans="1:2" ht="15">
      <c r="A868" s="4"/>
      <c r="B868" s="4"/>
    </row>
    <row r="869" spans="1:2" ht="15">
      <c r="A869" s="4"/>
      <c r="B869" s="4"/>
    </row>
    <row r="870" spans="1:2" ht="15">
      <c r="A870" s="4"/>
      <c r="B870" s="4"/>
    </row>
    <row r="871" spans="1:2" ht="15">
      <c r="A871" s="4"/>
      <c r="B871" s="4"/>
    </row>
    <row r="872" spans="1:2" ht="15">
      <c r="A872" s="4"/>
      <c r="B872" s="4"/>
    </row>
    <row r="873" spans="1:2" ht="15">
      <c r="A873" s="4"/>
      <c r="B873" s="4"/>
    </row>
    <row r="874" spans="1:2" ht="15">
      <c r="A874" s="4"/>
      <c r="B874" s="4"/>
    </row>
    <row r="875" spans="1:2" ht="15">
      <c r="A875" s="4"/>
      <c r="B875" s="4"/>
    </row>
    <row r="876" spans="1:2" ht="15">
      <c r="A876" s="4"/>
      <c r="B876" s="4"/>
    </row>
    <row r="877" spans="1:2" ht="15">
      <c r="A877" s="4"/>
      <c r="B877" s="4"/>
    </row>
    <row r="878" spans="1:2" ht="15">
      <c r="A878" s="4"/>
      <c r="B878" s="4"/>
    </row>
    <row r="879" spans="1:2" ht="15">
      <c r="A879" s="4"/>
      <c r="B879" s="4"/>
    </row>
    <row r="880" spans="1:2" ht="15">
      <c r="A880" s="4"/>
      <c r="B880" s="4"/>
    </row>
    <row r="881" spans="1:2" ht="15">
      <c r="A881" s="4"/>
      <c r="B881" s="4"/>
    </row>
    <row r="882" spans="1:2" ht="15">
      <c r="A882" s="4"/>
      <c r="B882" s="4"/>
    </row>
    <row r="883" spans="1:2" ht="15">
      <c r="A883" s="4"/>
      <c r="B883" s="4"/>
    </row>
    <row r="884" spans="1:2" ht="15">
      <c r="A884" s="4"/>
      <c r="B884" s="4"/>
    </row>
    <row r="885" spans="1:2" ht="15">
      <c r="A885" s="4"/>
      <c r="B885" s="4"/>
    </row>
    <row r="886" spans="1:2" ht="15">
      <c r="A886" s="4"/>
      <c r="B886" s="4"/>
    </row>
    <row r="887" spans="1:2" ht="15">
      <c r="A887" s="4"/>
      <c r="B887" s="4"/>
    </row>
    <row r="888" spans="1:2" ht="15">
      <c r="A888" s="4"/>
      <c r="B888" s="4"/>
    </row>
    <row r="889" spans="1:2" ht="15">
      <c r="A889" s="4"/>
      <c r="B889" s="4"/>
    </row>
    <row r="890" spans="1:2" ht="15">
      <c r="A890" s="4"/>
      <c r="B890" s="4"/>
    </row>
    <row r="891" spans="1:2" ht="15">
      <c r="A891" s="4"/>
      <c r="B891" s="4"/>
    </row>
    <row r="892" spans="1:2" ht="15">
      <c r="A892" s="4"/>
      <c r="B892" s="4"/>
    </row>
    <row r="893" spans="1:2" ht="15">
      <c r="A893" s="4"/>
      <c r="B893" s="4"/>
    </row>
    <row r="894" spans="1:2" ht="15">
      <c r="A894" s="4"/>
      <c r="B894" s="4"/>
    </row>
    <row r="895" spans="1:2" ht="15">
      <c r="A895" s="4"/>
      <c r="B895" s="4"/>
    </row>
    <row r="896" spans="1:2" ht="15">
      <c r="A896" s="4"/>
      <c r="B896" s="4"/>
    </row>
    <row r="897" spans="1:2" ht="15">
      <c r="A897" s="4"/>
      <c r="B897" s="4"/>
    </row>
    <row r="898" spans="1:2" ht="15">
      <c r="A898" s="4"/>
      <c r="B898" s="4"/>
    </row>
    <row r="899" spans="1:2" ht="15">
      <c r="A899" s="4"/>
      <c r="B899" s="4"/>
    </row>
    <row r="900" spans="1:2" ht="15">
      <c r="A900" s="4"/>
      <c r="B900" s="4"/>
    </row>
    <row r="901" spans="1:2" ht="15">
      <c r="A901" s="4"/>
      <c r="B901" s="4"/>
    </row>
    <row r="902" spans="1:2" ht="15">
      <c r="A902" s="4"/>
      <c r="B902" s="4"/>
    </row>
    <row r="903" spans="1:2" ht="15">
      <c r="A903" s="4"/>
      <c r="B903" s="4"/>
    </row>
    <row r="904" spans="1:2" ht="15">
      <c r="A904" s="4"/>
      <c r="B904" s="4"/>
    </row>
    <row r="905" spans="1:2" ht="15">
      <c r="A905" s="4"/>
      <c r="B905" s="4"/>
    </row>
    <row r="906" spans="1:2" ht="15">
      <c r="A906" s="4"/>
      <c r="B906" s="4"/>
    </row>
    <row r="907" spans="1:2" ht="15">
      <c r="A907" s="4"/>
      <c r="B907" s="4"/>
    </row>
    <row r="908" spans="1:2" ht="15">
      <c r="A908" s="4"/>
      <c r="B908" s="4"/>
    </row>
    <row r="909" spans="1:2" ht="15">
      <c r="A909" s="4"/>
      <c r="B909" s="4"/>
    </row>
    <row r="910" spans="1:2" ht="15">
      <c r="A910" s="4"/>
      <c r="B910" s="4"/>
    </row>
    <row r="911" spans="1:2" ht="15">
      <c r="A911" s="4"/>
      <c r="B911" s="4"/>
    </row>
    <row r="912" spans="1:2" ht="15">
      <c r="A912" s="4"/>
      <c r="B912" s="4"/>
    </row>
    <row r="913" spans="1:2" ht="15">
      <c r="A913" s="4"/>
      <c r="B913" s="4"/>
    </row>
    <row r="914" spans="1:2" ht="15">
      <c r="A914" s="4"/>
      <c r="B914" s="4"/>
    </row>
    <row r="915" spans="1:2" ht="15">
      <c r="A915" s="4"/>
      <c r="B915" s="4"/>
    </row>
    <row r="916" spans="1:2" ht="15">
      <c r="A916" s="4"/>
      <c r="B916" s="4"/>
    </row>
    <row r="917" spans="1:2" ht="15">
      <c r="A917" s="4"/>
      <c r="B917" s="4"/>
    </row>
    <row r="918" spans="1:2" ht="15">
      <c r="A918" s="4"/>
      <c r="B918" s="4"/>
    </row>
    <row r="919" spans="1:2" ht="15">
      <c r="A919" s="4"/>
      <c r="B919" s="4"/>
    </row>
    <row r="920" spans="1:2" ht="15">
      <c r="A920" s="4"/>
      <c r="B920" s="4"/>
    </row>
    <row r="921" spans="1:2" ht="15">
      <c r="A921" s="4"/>
      <c r="B921" s="4"/>
    </row>
    <row r="922" spans="1:2" ht="15">
      <c r="A922" s="4"/>
      <c r="B922" s="4"/>
    </row>
    <row r="923" spans="1:2" ht="15">
      <c r="A923" s="4"/>
      <c r="B923" s="4"/>
    </row>
    <row r="924" spans="1:2" ht="15">
      <c r="A924" s="4"/>
      <c r="B924" s="4"/>
    </row>
    <row r="925" spans="1:2" ht="15">
      <c r="A925" s="4"/>
      <c r="B925" s="4"/>
    </row>
    <row r="926" spans="1:2" ht="15">
      <c r="A926" s="4"/>
      <c r="B926" s="4"/>
    </row>
    <row r="927" spans="1:2" ht="15">
      <c r="A927" s="4"/>
      <c r="B927" s="4"/>
    </row>
    <row r="928" spans="1:2" ht="15">
      <c r="A928" s="4"/>
      <c r="B928" s="4"/>
    </row>
    <row r="929" spans="1:2" ht="15">
      <c r="A929" s="4"/>
      <c r="B929" s="4"/>
    </row>
    <row r="930" spans="1:2" ht="15">
      <c r="A930" s="4"/>
      <c r="B930" s="4"/>
    </row>
    <row r="931" spans="1:2" ht="15">
      <c r="A931" s="4"/>
      <c r="B931" s="4"/>
    </row>
    <row r="932" spans="1:2" ht="15">
      <c r="A932" s="4"/>
      <c r="B932" s="4"/>
    </row>
    <row r="933" spans="1:2" ht="15">
      <c r="A933" s="4"/>
      <c r="B933" s="4"/>
    </row>
    <row r="934" spans="1:2" ht="15">
      <c r="A934" s="4"/>
      <c r="B934" s="4"/>
    </row>
    <row r="935" spans="1:2" ht="15">
      <c r="A935" s="4"/>
      <c r="B935" s="4"/>
    </row>
    <row r="936" spans="1:2" ht="15">
      <c r="A936" s="4"/>
      <c r="B936" s="4"/>
    </row>
    <row r="937" spans="1:2" ht="15">
      <c r="A937" s="4"/>
      <c r="B937" s="4"/>
    </row>
    <row r="938" spans="1:2" ht="15">
      <c r="A938" s="4"/>
      <c r="B938" s="4"/>
    </row>
    <row r="939" spans="1:2" ht="15">
      <c r="A939" s="4"/>
      <c r="B939" s="4"/>
    </row>
    <row r="940" spans="1:2" ht="15">
      <c r="A940" s="4"/>
      <c r="B940" s="4"/>
    </row>
    <row r="941" spans="1:2" ht="15">
      <c r="A941" s="4"/>
      <c r="B941" s="4"/>
    </row>
    <row r="942" spans="1:2" ht="15">
      <c r="A942" s="4"/>
      <c r="B942" s="4"/>
    </row>
    <row r="943" spans="1:2" ht="15">
      <c r="A943" s="4"/>
      <c r="B943" s="4"/>
    </row>
    <row r="944" spans="1:2" ht="15">
      <c r="A944" s="4"/>
      <c r="B944" s="4"/>
    </row>
    <row r="945" spans="1:2" ht="15">
      <c r="A945" s="4"/>
      <c r="B945" s="4"/>
    </row>
    <row r="946" spans="1:2" ht="15">
      <c r="A946" s="4"/>
      <c r="B946" s="4"/>
    </row>
    <row r="947" spans="1:2" ht="15">
      <c r="A947" s="4"/>
      <c r="B947" s="4"/>
    </row>
    <row r="948" spans="1:2" ht="15">
      <c r="A948" s="4"/>
      <c r="B948" s="4"/>
    </row>
    <row r="949" spans="1:2" ht="15">
      <c r="A949" s="4"/>
      <c r="B949" s="4"/>
    </row>
    <row r="950" spans="1:2" ht="15">
      <c r="A950" s="4"/>
      <c r="B950" s="4"/>
    </row>
    <row r="951" spans="1:2" ht="15">
      <c r="A951" s="4"/>
      <c r="B951" s="4"/>
    </row>
    <row r="952" spans="1:2" ht="15">
      <c r="A952" s="4"/>
      <c r="B952" s="4"/>
    </row>
    <row r="953" spans="1:2" ht="15">
      <c r="A953" s="4"/>
      <c r="B953" s="4"/>
    </row>
    <row r="954" spans="1:2" ht="15">
      <c r="A954" s="4"/>
      <c r="B954" s="4"/>
    </row>
    <row r="955" spans="1:2" ht="15">
      <c r="A955" s="4"/>
      <c r="B955" s="4"/>
    </row>
    <row r="956" spans="1:2" ht="15">
      <c r="A956" s="4"/>
      <c r="B956" s="4"/>
    </row>
    <row r="957" spans="1:2" ht="15">
      <c r="A957" s="4"/>
      <c r="B957" s="4"/>
    </row>
    <row r="958" spans="1:2" ht="15">
      <c r="A958" s="4"/>
      <c r="B958" s="4"/>
    </row>
    <row r="959" spans="1:2" ht="15">
      <c r="A959" s="4"/>
      <c r="B959" s="4"/>
    </row>
    <row r="960" spans="1:2" ht="15">
      <c r="A960" s="4"/>
      <c r="B960" s="4"/>
    </row>
    <row r="961" spans="1:2" ht="15">
      <c r="A961" s="4"/>
      <c r="B961" s="4"/>
    </row>
    <row r="962" spans="1:2" ht="15">
      <c r="A962" s="4"/>
      <c r="B962" s="4"/>
    </row>
    <row r="963" spans="1:2" ht="15">
      <c r="A963" s="4"/>
      <c r="B963" s="4"/>
    </row>
    <row r="964" spans="1:2" ht="15">
      <c r="A964" s="4"/>
      <c r="B964" s="4"/>
    </row>
    <row r="965" spans="1:2" ht="15">
      <c r="A965" s="4"/>
      <c r="B965" s="4"/>
    </row>
    <row r="966" spans="1:2" ht="15">
      <c r="A966" s="4"/>
      <c r="B966" s="4"/>
    </row>
    <row r="967" spans="1:2" ht="15">
      <c r="A967" s="4"/>
      <c r="B967" s="4"/>
    </row>
    <row r="968" spans="1:2" ht="15">
      <c r="A968" s="4"/>
      <c r="B968" s="4"/>
    </row>
    <row r="969" spans="1:2" ht="15">
      <c r="A969" s="4"/>
      <c r="B969" s="4"/>
    </row>
    <row r="970" spans="1:2" ht="15">
      <c r="A970" s="4"/>
      <c r="B970" s="4"/>
    </row>
    <row r="971" spans="1:2" ht="15">
      <c r="A971" s="4"/>
      <c r="B971" s="4"/>
    </row>
    <row r="972" spans="1:2" ht="15">
      <c r="A972" s="4"/>
      <c r="B972" s="4"/>
    </row>
    <row r="973" spans="1:2" ht="15">
      <c r="A973" s="4"/>
      <c r="B973" s="4"/>
    </row>
    <row r="974" spans="1:2" ht="15">
      <c r="A974" s="4"/>
      <c r="B974" s="4"/>
    </row>
    <row r="975" spans="1:2" ht="15">
      <c r="A975" s="4"/>
      <c r="B975" s="4"/>
    </row>
    <row r="976" spans="1:2" ht="15">
      <c r="A976" s="4"/>
      <c r="B976" s="4"/>
    </row>
    <row r="977" spans="1:2" ht="15">
      <c r="A977" s="4"/>
      <c r="B977" s="4"/>
    </row>
    <row r="978" spans="1:2" ht="15">
      <c r="A978" s="4"/>
      <c r="B978" s="4"/>
    </row>
    <row r="979" spans="1:2" ht="15">
      <c r="A979" s="4"/>
      <c r="B979" s="4"/>
    </row>
    <row r="980" spans="1:2" ht="15">
      <c r="A980" s="4"/>
      <c r="B980" s="4"/>
    </row>
    <row r="981" spans="1:2" ht="15">
      <c r="A981" s="4"/>
      <c r="B981" s="4"/>
    </row>
    <row r="982" spans="1:2" ht="15">
      <c r="A982" s="4"/>
      <c r="B982" s="4"/>
    </row>
    <row r="983" spans="1:2" ht="15">
      <c r="A983" s="4"/>
      <c r="B983" s="4"/>
    </row>
    <row r="984" spans="1:2" ht="15">
      <c r="A984" s="4"/>
      <c r="B984" s="4"/>
    </row>
    <row r="985" spans="1:2" ht="15">
      <c r="A985" s="4"/>
      <c r="B985" s="4"/>
    </row>
    <row r="986" spans="1:2" ht="15">
      <c r="A986" s="4"/>
      <c r="B986" s="4"/>
    </row>
    <row r="987" spans="1:2" ht="15">
      <c r="A987" s="4"/>
      <c r="B987" s="4"/>
    </row>
    <row r="988" spans="1:2" ht="15">
      <c r="A988" s="4"/>
      <c r="B988" s="4"/>
    </row>
    <row r="989" spans="1:2" ht="15">
      <c r="A989" s="4"/>
      <c r="B989" s="4"/>
    </row>
    <row r="990" spans="1:2" ht="15">
      <c r="A990" s="4"/>
      <c r="B990" s="4"/>
    </row>
    <row r="991" spans="1:2" ht="15">
      <c r="A991" s="4"/>
      <c r="B991" s="4"/>
    </row>
    <row r="992" spans="1:2" ht="15">
      <c r="A992" s="4"/>
      <c r="B992" s="4"/>
    </row>
    <row r="993" spans="1:2" ht="15">
      <c r="A993" s="4"/>
      <c r="B993" s="4"/>
    </row>
    <row r="994" spans="1:2" ht="15">
      <c r="A994" s="4"/>
      <c r="B994" s="4"/>
    </row>
    <row r="995" spans="1:2" ht="15">
      <c r="A995" s="4"/>
      <c r="B995" s="4"/>
    </row>
    <row r="996" spans="1:2" ht="15">
      <c r="A996" s="4"/>
      <c r="B996" s="4"/>
    </row>
    <row r="997" spans="1:2" ht="15">
      <c r="A997" s="4"/>
      <c r="B997" s="4"/>
    </row>
    <row r="998" spans="1:2" ht="15">
      <c r="A998" s="4"/>
      <c r="B998" s="4"/>
    </row>
    <row r="999" spans="1:2" ht="15">
      <c r="A999" s="4"/>
      <c r="B999" s="4"/>
    </row>
    <row r="1000" spans="1:2" ht="15">
      <c r="A1000" s="4"/>
      <c r="B1000" s="4"/>
    </row>
    <row r="1001" spans="1:2" ht="15">
      <c r="A1001" s="4"/>
      <c r="B1001" s="4"/>
    </row>
    <row r="1002" spans="1:2" ht="15">
      <c r="A1002" s="4"/>
      <c r="B1002" s="4"/>
    </row>
    <row r="1003" spans="1:2" ht="15">
      <c r="A1003" s="4"/>
      <c r="B1003" s="4"/>
    </row>
  </sheetData>
  <sheetProtection/>
  <mergeCells count="26">
    <mergeCell ref="A6:B6"/>
    <mergeCell ref="A5:B5"/>
    <mergeCell ref="B1:H1"/>
    <mergeCell ref="A3:B4"/>
    <mergeCell ref="C3:D3"/>
    <mergeCell ref="E3:F3"/>
    <mergeCell ref="G3:H3"/>
    <mergeCell ref="A21:B21"/>
    <mergeCell ref="A12:B12"/>
    <mergeCell ref="A13:B13"/>
    <mergeCell ref="A14:B14"/>
    <mergeCell ref="A17:B17"/>
    <mergeCell ref="A18:B18"/>
    <mergeCell ref="A19:B19"/>
    <mergeCell ref="A20:B20"/>
    <mergeCell ref="A16:B16"/>
    <mergeCell ref="A15:B15"/>
    <mergeCell ref="A23:B23"/>
    <mergeCell ref="A22:B22"/>
    <mergeCell ref="A24:B24"/>
    <mergeCell ref="A30:B30"/>
    <mergeCell ref="A28:B28"/>
    <mergeCell ref="A29:B29"/>
    <mergeCell ref="A25:B25"/>
    <mergeCell ref="A26:B26"/>
    <mergeCell ref="A27:B27"/>
  </mergeCells>
  <printOptions horizontalCentered="1"/>
  <pageMargins left="0.7086614173228347" right="0.7086614173228347" top="0.5905511811023623" bottom="0.1968503937007874" header="0.7874015748031497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44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1.625" style="1" customWidth="1"/>
    <col min="3" max="12" width="10.625" style="1" customWidth="1"/>
    <col min="13" max="16384" width="9.00390625" style="1" customWidth="1"/>
  </cols>
  <sheetData>
    <row r="1" spans="1:12" s="36" customFormat="1" ht="40.5" customHeight="1">
      <c r="A1" s="51" t="s">
        <v>6</v>
      </c>
      <c r="B1" s="138" t="s">
        <v>223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s="28" customFormat="1" ht="18" customHeight="1">
      <c r="A2" s="30"/>
      <c r="B2" s="31"/>
      <c r="C2" s="24"/>
      <c r="D2" s="24"/>
      <c r="E2" s="24"/>
      <c r="F2" s="24"/>
      <c r="G2" s="24"/>
      <c r="H2" s="24"/>
      <c r="I2" s="24"/>
      <c r="J2" s="24"/>
      <c r="K2" s="53"/>
      <c r="L2" s="53" t="s">
        <v>143</v>
      </c>
    </row>
    <row r="3" spans="1:12" ht="81" customHeight="1">
      <c r="A3" s="128" t="s">
        <v>144</v>
      </c>
      <c r="B3" s="129"/>
      <c r="C3" s="135" t="s">
        <v>173</v>
      </c>
      <c r="D3" s="136"/>
      <c r="E3" s="135" t="s">
        <v>174</v>
      </c>
      <c r="F3" s="136"/>
      <c r="G3" s="135" t="s">
        <v>175</v>
      </c>
      <c r="H3" s="136"/>
      <c r="I3" s="135" t="s">
        <v>180</v>
      </c>
      <c r="J3" s="136"/>
      <c r="K3" s="137" t="s">
        <v>150</v>
      </c>
      <c r="L3" s="130"/>
    </row>
    <row r="4" spans="1:12" ht="22.5" customHeight="1">
      <c r="A4" s="130"/>
      <c r="B4" s="131"/>
      <c r="C4" s="74">
        <v>2019</v>
      </c>
      <c r="D4" s="112">
        <v>2018</v>
      </c>
      <c r="E4" s="74">
        <v>2019</v>
      </c>
      <c r="F4" s="112">
        <v>2018</v>
      </c>
      <c r="G4" s="74">
        <v>2019</v>
      </c>
      <c r="H4" s="112">
        <v>2018</v>
      </c>
      <c r="I4" s="74">
        <v>2019</v>
      </c>
      <c r="J4" s="112">
        <v>2018</v>
      </c>
      <c r="K4" s="74">
        <v>2019</v>
      </c>
      <c r="L4" s="112">
        <v>2018</v>
      </c>
    </row>
    <row r="5" spans="1:21" ht="43.5" customHeight="1">
      <c r="A5" s="124" t="s">
        <v>151</v>
      </c>
      <c r="B5" s="125"/>
      <c r="C5" s="62">
        <v>790</v>
      </c>
      <c r="D5" s="62">
        <v>910</v>
      </c>
      <c r="E5" s="62">
        <v>410</v>
      </c>
      <c r="F5" s="62">
        <v>447</v>
      </c>
      <c r="G5" s="62">
        <v>309</v>
      </c>
      <c r="H5" s="62">
        <v>422</v>
      </c>
      <c r="I5" s="62">
        <v>103</v>
      </c>
      <c r="J5" s="62">
        <v>109</v>
      </c>
      <c r="K5" s="62">
        <v>22</v>
      </c>
      <c r="L5" s="62">
        <v>32</v>
      </c>
      <c r="N5" s="94"/>
      <c r="O5" s="94"/>
      <c r="P5" s="94"/>
      <c r="Q5" s="94"/>
      <c r="R5" s="94"/>
      <c r="T5" s="94"/>
      <c r="U5" s="94"/>
    </row>
    <row r="6" spans="1:21" ht="43.5" customHeight="1">
      <c r="A6" s="120" t="s">
        <v>206</v>
      </c>
      <c r="B6" s="121"/>
      <c r="C6" s="62">
        <v>1017</v>
      </c>
      <c r="D6" s="62">
        <v>1202</v>
      </c>
      <c r="E6" s="62">
        <v>432</v>
      </c>
      <c r="F6" s="62">
        <v>466</v>
      </c>
      <c r="G6" s="62">
        <v>306</v>
      </c>
      <c r="H6" s="62">
        <v>454</v>
      </c>
      <c r="I6" s="62">
        <v>76</v>
      </c>
      <c r="J6" s="62">
        <v>83</v>
      </c>
      <c r="K6" s="62">
        <v>18</v>
      </c>
      <c r="L6" s="62">
        <v>29</v>
      </c>
      <c r="N6" s="94"/>
      <c r="O6" s="94"/>
      <c r="P6" s="94"/>
      <c r="Q6" s="94"/>
      <c r="R6" s="94"/>
      <c r="T6" s="94"/>
      <c r="U6" s="94"/>
    </row>
    <row r="7" spans="1:21" ht="43.5" customHeight="1">
      <c r="A7" s="110"/>
      <c r="B7" s="85" t="s">
        <v>152</v>
      </c>
      <c r="C7" s="62">
        <v>1261</v>
      </c>
      <c r="D7" s="62">
        <v>1408</v>
      </c>
      <c r="E7" s="62">
        <v>230</v>
      </c>
      <c r="F7" s="62">
        <v>242</v>
      </c>
      <c r="G7" s="62">
        <v>245</v>
      </c>
      <c r="H7" s="62">
        <v>262</v>
      </c>
      <c r="I7" s="62">
        <v>46</v>
      </c>
      <c r="J7" s="62">
        <v>44</v>
      </c>
      <c r="K7" s="62">
        <v>7</v>
      </c>
      <c r="L7" s="62">
        <v>11</v>
      </c>
      <c r="N7" s="94"/>
      <c r="O7" s="94"/>
      <c r="P7" s="94"/>
      <c r="Q7" s="94"/>
      <c r="R7" s="94"/>
      <c r="T7" s="94"/>
      <c r="U7" s="94"/>
    </row>
    <row r="8" spans="1:21" ht="43.5" customHeight="1">
      <c r="A8" s="110"/>
      <c r="B8" s="85" t="s">
        <v>153</v>
      </c>
      <c r="C8" s="62">
        <v>394</v>
      </c>
      <c r="D8" s="62">
        <v>317</v>
      </c>
      <c r="E8" s="62">
        <v>384</v>
      </c>
      <c r="F8" s="62">
        <v>722</v>
      </c>
      <c r="G8" s="62">
        <v>252</v>
      </c>
      <c r="H8" s="62">
        <v>200</v>
      </c>
      <c r="I8" s="62">
        <v>101</v>
      </c>
      <c r="J8" s="62">
        <v>64</v>
      </c>
      <c r="K8" s="62">
        <v>9</v>
      </c>
      <c r="L8" s="62">
        <v>25</v>
      </c>
      <c r="N8" s="94"/>
      <c r="O8" s="94"/>
      <c r="P8" s="94"/>
      <c r="Q8" s="94"/>
      <c r="R8" s="94"/>
      <c r="T8" s="94"/>
      <c r="U8" s="94"/>
    </row>
    <row r="9" spans="1:21" ht="43.5" customHeight="1">
      <c r="A9" s="64"/>
      <c r="B9" s="111" t="s">
        <v>154</v>
      </c>
      <c r="C9" s="62">
        <v>1448</v>
      </c>
      <c r="D9" s="62">
        <v>1623</v>
      </c>
      <c r="E9" s="62">
        <v>419</v>
      </c>
      <c r="F9" s="62">
        <v>453</v>
      </c>
      <c r="G9" s="62">
        <v>362</v>
      </c>
      <c r="H9" s="62">
        <v>386</v>
      </c>
      <c r="I9" s="62">
        <v>71</v>
      </c>
      <c r="J9" s="62">
        <v>74</v>
      </c>
      <c r="K9" s="62">
        <v>16</v>
      </c>
      <c r="L9" s="62">
        <v>23</v>
      </c>
      <c r="N9" s="94"/>
      <c r="O9" s="94"/>
      <c r="P9" s="94"/>
      <c r="Q9" s="94"/>
      <c r="R9" s="94"/>
      <c r="T9" s="94"/>
      <c r="U9" s="94"/>
    </row>
    <row r="10" spans="1:21" ht="43.5" customHeight="1">
      <c r="A10" s="64"/>
      <c r="B10" s="85" t="s">
        <v>152</v>
      </c>
      <c r="C10" s="62">
        <v>1476</v>
      </c>
      <c r="D10" s="62">
        <v>1618</v>
      </c>
      <c r="E10" s="62">
        <v>233</v>
      </c>
      <c r="F10" s="62">
        <v>232</v>
      </c>
      <c r="G10" s="62">
        <v>238</v>
      </c>
      <c r="H10" s="62">
        <v>269</v>
      </c>
      <c r="I10" s="62">
        <v>44</v>
      </c>
      <c r="J10" s="62">
        <v>41</v>
      </c>
      <c r="K10" s="62">
        <v>7</v>
      </c>
      <c r="L10" s="62">
        <v>12</v>
      </c>
      <c r="N10" s="94"/>
      <c r="O10" s="94"/>
      <c r="P10" s="94"/>
      <c r="Q10" s="94"/>
      <c r="R10" s="94"/>
      <c r="T10" s="94"/>
      <c r="U10" s="94"/>
    </row>
    <row r="11" spans="1:21" ht="43.5" customHeight="1">
      <c r="A11" s="64"/>
      <c r="B11" s="85" t="s">
        <v>153</v>
      </c>
      <c r="C11" s="62">
        <v>696</v>
      </c>
      <c r="D11" s="62">
        <v>1069</v>
      </c>
      <c r="E11" s="62">
        <v>711</v>
      </c>
      <c r="F11" s="62">
        <v>943</v>
      </c>
      <c r="G11" s="62">
        <v>406</v>
      </c>
      <c r="H11" s="62">
        <v>601</v>
      </c>
      <c r="I11" s="62">
        <v>172</v>
      </c>
      <c r="J11" s="62">
        <v>115</v>
      </c>
      <c r="K11" s="62">
        <v>6</v>
      </c>
      <c r="L11" s="62">
        <v>13</v>
      </c>
      <c r="N11" s="94"/>
      <c r="O11" s="94"/>
      <c r="P11" s="94"/>
      <c r="Q11" s="94"/>
      <c r="R11" s="94"/>
      <c r="T11" s="94"/>
      <c r="U11" s="94"/>
    </row>
    <row r="12" spans="1:24" s="10" customFormat="1" ht="43.5" customHeight="1">
      <c r="A12" s="120" t="s">
        <v>155</v>
      </c>
      <c r="B12" s="121"/>
      <c r="C12" s="62">
        <v>178</v>
      </c>
      <c r="D12" s="62">
        <v>172</v>
      </c>
      <c r="E12" s="62">
        <v>225</v>
      </c>
      <c r="F12" s="62">
        <v>275</v>
      </c>
      <c r="G12" s="62">
        <v>293</v>
      </c>
      <c r="H12" s="62">
        <v>331</v>
      </c>
      <c r="I12" s="62">
        <v>187</v>
      </c>
      <c r="J12" s="62">
        <v>184</v>
      </c>
      <c r="K12" s="62">
        <v>16</v>
      </c>
      <c r="L12" s="62">
        <v>20</v>
      </c>
      <c r="M12" s="11"/>
      <c r="N12" s="94"/>
      <c r="O12" s="94"/>
      <c r="P12" s="94"/>
      <c r="Q12" s="94"/>
      <c r="R12" s="94"/>
      <c r="T12" s="94"/>
      <c r="U12" s="94"/>
      <c r="W12" s="117"/>
      <c r="X12" s="117"/>
    </row>
    <row r="13" spans="1:24" ht="43.5" customHeight="1">
      <c r="A13" s="120" t="s">
        <v>156</v>
      </c>
      <c r="B13" s="121"/>
      <c r="C13" s="62">
        <v>389</v>
      </c>
      <c r="D13" s="62">
        <v>408</v>
      </c>
      <c r="E13" s="62">
        <v>589</v>
      </c>
      <c r="F13" s="62">
        <v>658</v>
      </c>
      <c r="G13" s="62">
        <v>372</v>
      </c>
      <c r="H13" s="62">
        <v>427</v>
      </c>
      <c r="I13" s="62">
        <v>61</v>
      </c>
      <c r="J13" s="62">
        <v>76</v>
      </c>
      <c r="K13" s="62">
        <v>49</v>
      </c>
      <c r="L13" s="62">
        <v>83</v>
      </c>
      <c r="N13" s="94"/>
      <c r="O13" s="94"/>
      <c r="P13" s="94"/>
      <c r="Q13" s="94"/>
      <c r="R13" s="94"/>
      <c r="T13" s="94"/>
      <c r="U13" s="94"/>
      <c r="W13" s="117"/>
      <c r="X13" s="117"/>
    </row>
    <row r="14" spans="1:24" ht="43.5" customHeight="1">
      <c r="A14" s="120" t="s">
        <v>157</v>
      </c>
      <c r="B14" s="121"/>
      <c r="C14" s="62">
        <v>191</v>
      </c>
      <c r="D14" s="62">
        <v>162</v>
      </c>
      <c r="E14" s="62">
        <v>751</v>
      </c>
      <c r="F14" s="62">
        <v>695</v>
      </c>
      <c r="G14" s="62">
        <v>367</v>
      </c>
      <c r="H14" s="62">
        <v>331</v>
      </c>
      <c r="I14" s="62">
        <v>208</v>
      </c>
      <c r="J14" s="62">
        <v>198</v>
      </c>
      <c r="K14" s="62">
        <v>95</v>
      </c>
      <c r="L14" s="62">
        <v>141</v>
      </c>
      <c r="N14" s="94"/>
      <c r="O14" s="94"/>
      <c r="P14" s="94"/>
      <c r="Q14" s="94"/>
      <c r="R14" s="94"/>
      <c r="T14" s="94"/>
      <c r="U14" s="94"/>
      <c r="W14" s="117"/>
      <c r="X14" s="117"/>
    </row>
    <row r="15" spans="1:24" ht="43.5" customHeight="1">
      <c r="A15" s="120" t="s">
        <v>204</v>
      </c>
      <c r="B15" s="121"/>
      <c r="C15" s="62">
        <v>199</v>
      </c>
      <c r="D15" s="62">
        <v>162</v>
      </c>
      <c r="E15" s="62">
        <v>573</v>
      </c>
      <c r="F15" s="62">
        <v>545</v>
      </c>
      <c r="G15" s="62">
        <v>393</v>
      </c>
      <c r="H15" s="62">
        <v>404</v>
      </c>
      <c r="I15" s="62">
        <v>189</v>
      </c>
      <c r="J15" s="62">
        <v>188</v>
      </c>
      <c r="K15" s="62">
        <v>75</v>
      </c>
      <c r="L15" s="62">
        <v>90</v>
      </c>
      <c r="N15" s="94"/>
      <c r="O15" s="94"/>
      <c r="P15" s="94"/>
      <c r="Q15" s="94"/>
      <c r="R15" s="94"/>
      <c r="T15" s="94"/>
      <c r="U15" s="94"/>
      <c r="W15" s="117"/>
      <c r="X15" s="117"/>
    </row>
    <row r="16" spans="1:24" ht="43.5" customHeight="1">
      <c r="A16" s="120" t="s">
        <v>158</v>
      </c>
      <c r="B16" s="121"/>
      <c r="C16" s="62">
        <v>298</v>
      </c>
      <c r="D16" s="62">
        <v>319</v>
      </c>
      <c r="E16" s="62">
        <v>437</v>
      </c>
      <c r="F16" s="62">
        <v>532</v>
      </c>
      <c r="G16" s="62">
        <v>341</v>
      </c>
      <c r="H16" s="62">
        <v>337</v>
      </c>
      <c r="I16" s="62">
        <v>160</v>
      </c>
      <c r="J16" s="62">
        <v>155</v>
      </c>
      <c r="K16" s="62">
        <v>32</v>
      </c>
      <c r="L16" s="62">
        <v>33</v>
      </c>
      <c r="N16" s="94"/>
      <c r="O16" s="94"/>
      <c r="P16" s="94"/>
      <c r="Q16" s="94"/>
      <c r="R16" s="94"/>
      <c r="T16" s="94"/>
      <c r="U16" s="94"/>
      <c r="W16" s="117"/>
      <c r="X16" s="117"/>
    </row>
    <row r="17" spans="1:24" ht="43.5" customHeight="1">
      <c r="A17" s="120" t="s">
        <v>159</v>
      </c>
      <c r="B17" s="121"/>
      <c r="C17" s="62">
        <v>407</v>
      </c>
      <c r="D17" s="62">
        <v>437</v>
      </c>
      <c r="E17" s="62">
        <v>415</v>
      </c>
      <c r="F17" s="62">
        <v>621</v>
      </c>
      <c r="G17" s="62">
        <v>352</v>
      </c>
      <c r="H17" s="62">
        <v>446</v>
      </c>
      <c r="I17" s="62">
        <v>170</v>
      </c>
      <c r="J17" s="62">
        <v>156</v>
      </c>
      <c r="K17" s="62">
        <v>19</v>
      </c>
      <c r="L17" s="62">
        <v>53</v>
      </c>
      <c r="N17" s="94"/>
      <c r="O17" s="94"/>
      <c r="P17" s="94"/>
      <c r="Q17" s="94"/>
      <c r="R17" s="94"/>
      <c r="T17" s="94"/>
      <c r="U17" s="94"/>
      <c r="W17" s="117"/>
      <c r="X17" s="117"/>
    </row>
    <row r="18" spans="1:24" s="6" customFormat="1" ht="43.5" customHeight="1">
      <c r="A18" s="120" t="s">
        <v>160</v>
      </c>
      <c r="B18" s="121"/>
      <c r="C18" s="62">
        <v>345</v>
      </c>
      <c r="D18" s="62">
        <v>393</v>
      </c>
      <c r="E18" s="62">
        <v>761</v>
      </c>
      <c r="F18" s="62">
        <v>782</v>
      </c>
      <c r="G18" s="62">
        <v>399</v>
      </c>
      <c r="H18" s="62">
        <v>579</v>
      </c>
      <c r="I18" s="62">
        <v>165</v>
      </c>
      <c r="J18" s="62">
        <v>158</v>
      </c>
      <c r="K18" s="62">
        <v>12</v>
      </c>
      <c r="L18" s="62">
        <v>36</v>
      </c>
      <c r="N18" s="94"/>
      <c r="O18" s="94"/>
      <c r="P18" s="94"/>
      <c r="Q18" s="94"/>
      <c r="R18" s="94"/>
      <c r="T18" s="94"/>
      <c r="U18" s="94"/>
      <c r="W18" s="117"/>
      <c r="X18" s="117"/>
    </row>
    <row r="19" spans="1:21" ht="43.5" customHeight="1">
      <c r="A19" s="120" t="s">
        <v>161</v>
      </c>
      <c r="B19" s="121"/>
      <c r="C19" s="62">
        <v>313</v>
      </c>
      <c r="D19" s="62">
        <v>308</v>
      </c>
      <c r="E19" s="62">
        <v>442</v>
      </c>
      <c r="F19" s="62">
        <v>448</v>
      </c>
      <c r="G19" s="62">
        <v>285</v>
      </c>
      <c r="H19" s="62">
        <v>250</v>
      </c>
      <c r="I19" s="62">
        <v>130</v>
      </c>
      <c r="J19" s="62">
        <v>125</v>
      </c>
      <c r="K19" s="62">
        <v>53</v>
      </c>
      <c r="L19" s="62">
        <v>16</v>
      </c>
      <c r="N19" s="94"/>
      <c r="O19" s="94"/>
      <c r="P19" s="94"/>
      <c r="Q19" s="94"/>
      <c r="R19" s="94"/>
      <c r="T19" s="94"/>
      <c r="U19" s="94"/>
    </row>
    <row r="20" spans="1:21" ht="43.5" customHeight="1">
      <c r="A20" s="120" t="s">
        <v>162</v>
      </c>
      <c r="B20" s="121"/>
      <c r="C20" s="62">
        <v>244</v>
      </c>
      <c r="D20" s="62">
        <v>248</v>
      </c>
      <c r="E20" s="62">
        <v>378</v>
      </c>
      <c r="F20" s="62">
        <v>458</v>
      </c>
      <c r="G20" s="62">
        <v>341</v>
      </c>
      <c r="H20" s="62">
        <v>258</v>
      </c>
      <c r="I20" s="62">
        <v>163</v>
      </c>
      <c r="J20" s="62">
        <v>165</v>
      </c>
      <c r="K20" s="62">
        <v>34</v>
      </c>
      <c r="L20" s="62">
        <v>29</v>
      </c>
      <c r="N20" s="94"/>
      <c r="O20" s="94"/>
      <c r="P20" s="94"/>
      <c r="Q20" s="94"/>
      <c r="R20" s="94"/>
      <c r="T20" s="94"/>
      <c r="U20" s="94"/>
    </row>
    <row r="21" spans="1:21" ht="43.5" customHeight="1">
      <c r="A21" s="120" t="s">
        <v>163</v>
      </c>
      <c r="B21" s="121"/>
      <c r="C21" s="62">
        <v>176</v>
      </c>
      <c r="D21" s="62">
        <v>165</v>
      </c>
      <c r="E21" s="62">
        <v>520</v>
      </c>
      <c r="F21" s="62">
        <v>463</v>
      </c>
      <c r="G21" s="62">
        <v>335</v>
      </c>
      <c r="H21" s="62">
        <v>340</v>
      </c>
      <c r="I21" s="62">
        <v>174</v>
      </c>
      <c r="J21" s="62">
        <v>186</v>
      </c>
      <c r="K21" s="62">
        <v>21</v>
      </c>
      <c r="L21" s="62">
        <v>19</v>
      </c>
      <c r="N21" s="94"/>
      <c r="O21" s="94"/>
      <c r="P21" s="94"/>
      <c r="Q21" s="94"/>
      <c r="R21" s="94"/>
      <c r="T21" s="94"/>
      <c r="U21" s="94"/>
    </row>
    <row r="22" spans="1:21" ht="43.5" customHeight="1">
      <c r="A22" s="120" t="s">
        <v>164</v>
      </c>
      <c r="B22" s="121"/>
      <c r="C22" s="62">
        <v>199</v>
      </c>
      <c r="D22" s="62">
        <v>182</v>
      </c>
      <c r="E22" s="62">
        <v>598</v>
      </c>
      <c r="F22" s="62">
        <v>545</v>
      </c>
      <c r="G22" s="62">
        <v>367</v>
      </c>
      <c r="H22" s="62">
        <v>384</v>
      </c>
      <c r="I22" s="62">
        <v>179</v>
      </c>
      <c r="J22" s="62">
        <v>199</v>
      </c>
      <c r="K22" s="62">
        <v>25</v>
      </c>
      <c r="L22" s="62">
        <v>23</v>
      </c>
      <c r="N22" s="94"/>
      <c r="O22" s="94"/>
      <c r="P22" s="94"/>
      <c r="Q22" s="94"/>
      <c r="R22" s="94"/>
      <c r="T22" s="94"/>
      <c r="U22" s="94"/>
    </row>
    <row r="23" spans="1:21" ht="43.5" customHeight="1">
      <c r="A23" s="120" t="s">
        <v>165</v>
      </c>
      <c r="B23" s="121"/>
      <c r="C23" s="62">
        <v>140</v>
      </c>
      <c r="D23" s="62">
        <v>138</v>
      </c>
      <c r="E23" s="62">
        <v>391</v>
      </c>
      <c r="F23" s="62">
        <v>330</v>
      </c>
      <c r="G23" s="62">
        <v>282</v>
      </c>
      <c r="H23" s="62">
        <v>268</v>
      </c>
      <c r="I23" s="62">
        <v>166</v>
      </c>
      <c r="J23" s="62">
        <v>166</v>
      </c>
      <c r="K23" s="62">
        <v>13</v>
      </c>
      <c r="L23" s="62">
        <v>12</v>
      </c>
      <c r="N23" s="94"/>
      <c r="O23" s="94"/>
      <c r="P23" s="94"/>
      <c r="Q23" s="94"/>
      <c r="R23" s="94"/>
      <c r="T23" s="94"/>
      <c r="U23" s="94"/>
    </row>
    <row r="24" spans="1:21" ht="43.5" customHeight="1">
      <c r="A24" s="120" t="s">
        <v>166</v>
      </c>
      <c r="B24" s="121"/>
      <c r="C24" s="62">
        <v>83</v>
      </c>
      <c r="D24" s="62">
        <v>95</v>
      </c>
      <c r="E24" s="62">
        <v>491</v>
      </c>
      <c r="F24" s="62">
        <v>487</v>
      </c>
      <c r="G24" s="62">
        <v>297</v>
      </c>
      <c r="H24" s="62">
        <v>327</v>
      </c>
      <c r="I24" s="62">
        <v>205</v>
      </c>
      <c r="J24" s="62">
        <v>218</v>
      </c>
      <c r="K24" s="62">
        <v>22</v>
      </c>
      <c r="L24" s="62">
        <v>34</v>
      </c>
      <c r="N24" s="94"/>
      <c r="O24" s="94"/>
      <c r="P24" s="94"/>
      <c r="Q24" s="94"/>
      <c r="R24" s="94"/>
      <c r="T24" s="94"/>
      <c r="U24" s="94"/>
    </row>
    <row r="25" spans="1:21" ht="43.5" customHeight="1">
      <c r="A25" s="120" t="s">
        <v>167</v>
      </c>
      <c r="B25" s="121"/>
      <c r="C25" s="62">
        <v>93</v>
      </c>
      <c r="D25" s="62">
        <v>96</v>
      </c>
      <c r="E25" s="62">
        <v>461</v>
      </c>
      <c r="F25" s="62">
        <v>393</v>
      </c>
      <c r="G25" s="62">
        <v>281</v>
      </c>
      <c r="H25" s="62">
        <v>252</v>
      </c>
      <c r="I25" s="62">
        <v>211</v>
      </c>
      <c r="J25" s="62">
        <v>199</v>
      </c>
      <c r="K25" s="62">
        <v>6</v>
      </c>
      <c r="L25" s="62">
        <v>22</v>
      </c>
      <c r="N25" s="94"/>
      <c r="O25" s="94"/>
      <c r="P25" s="94"/>
      <c r="Q25" s="94"/>
      <c r="R25" s="94"/>
      <c r="T25" s="94"/>
      <c r="U25" s="94"/>
    </row>
    <row r="26" spans="1:21" ht="43.5" customHeight="1">
      <c r="A26" s="120" t="s">
        <v>168</v>
      </c>
      <c r="B26" s="121"/>
      <c r="C26" s="62">
        <v>80</v>
      </c>
      <c r="D26" s="62">
        <v>95</v>
      </c>
      <c r="E26" s="62">
        <v>499</v>
      </c>
      <c r="F26" s="62">
        <v>512</v>
      </c>
      <c r="G26" s="62">
        <v>301</v>
      </c>
      <c r="H26" s="62">
        <v>346</v>
      </c>
      <c r="I26" s="62">
        <v>203</v>
      </c>
      <c r="J26" s="62">
        <v>223</v>
      </c>
      <c r="K26" s="62">
        <v>26</v>
      </c>
      <c r="L26" s="62">
        <v>37</v>
      </c>
      <c r="N26" s="94"/>
      <c r="O26" s="94"/>
      <c r="P26" s="94"/>
      <c r="Q26" s="94"/>
      <c r="R26" s="94"/>
      <c r="T26" s="94"/>
      <c r="U26" s="94"/>
    </row>
    <row r="27" spans="1:21" ht="43.5" customHeight="1">
      <c r="A27" s="120" t="s">
        <v>169</v>
      </c>
      <c r="B27" s="121"/>
      <c r="C27" s="62">
        <v>169</v>
      </c>
      <c r="D27" s="62">
        <v>181</v>
      </c>
      <c r="E27" s="62">
        <v>551</v>
      </c>
      <c r="F27" s="62">
        <v>538</v>
      </c>
      <c r="G27" s="62">
        <v>346</v>
      </c>
      <c r="H27" s="62">
        <v>448</v>
      </c>
      <c r="I27" s="62">
        <v>214</v>
      </c>
      <c r="J27" s="62">
        <v>207</v>
      </c>
      <c r="K27" s="62">
        <v>20</v>
      </c>
      <c r="L27" s="62">
        <v>23</v>
      </c>
      <c r="N27" s="94"/>
      <c r="O27" s="94"/>
      <c r="P27" s="94"/>
      <c r="Q27" s="94"/>
      <c r="R27" s="94"/>
      <c r="T27" s="94"/>
      <c r="U27" s="94"/>
    </row>
    <row r="28" spans="1:21" ht="43.5" customHeight="1">
      <c r="A28" s="120" t="s">
        <v>170</v>
      </c>
      <c r="B28" s="121"/>
      <c r="C28" s="62">
        <v>181</v>
      </c>
      <c r="D28" s="62">
        <v>197</v>
      </c>
      <c r="E28" s="62">
        <v>597</v>
      </c>
      <c r="F28" s="62">
        <v>582</v>
      </c>
      <c r="G28" s="62">
        <v>365</v>
      </c>
      <c r="H28" s="62">
        <v>481</v>
      </c>
      <c r="I28" s="62">
        <v>216</v>
      </c>
      <c r="J28" s="62">
        <v>212</v>
      </c>
      <c r="K28" s="62">
        <v>17</v>
      </c>
      <c r="L28" s="62">
        <v>22</v>
      </c>
      <c r="N28" s="94"/>
      <c r="O28" s="94"/>
      <c r="P28" s="94"/>
      <c r="Q28" s="94"/>
      <c r="R28" s="94"/>
      <c r="T28" s="94"/>
      <c r="U28" s="94"/>
    </row>
    <row r="29" spans="1:21" ht="43.5" customHeight="1">
      <c r="A29" s="120" t="s">
        <v>171</v>
      </c>
      <c r="B29" s="121"/>
      <c r="C29" s="62">
        <v>105</v>
      </c>
      <c r="D29" s="62">
        <v>88</v>
      </c>
      <c r="E29" s="62">
        <v>310</v>
      </c>
      <c r="F29" s="62">
        <v>281</v>
      </c>
      <c r="G29" s="62">
        <v>242</v>
      </c>
      <c r="H29" s="62">
        <v>250</v>
      </c>
      <c r="I29" s="62">
        <v>207</v>
      </c>
      <c r="J29" s="62">
        <v>176</v>
      </c>
      <c r="K29" s="62">
        <v>35</v>
      </c>
      <c r="L29" s="62">
        <v>32</v>
      </c>
      <c r="N29" s="94"/>
      <c r="O29" s="94"/>
      <c r="P29" s="94"/>
      <c r="Q29" s="94"/>
      <c r="R29" s="94"/>
      <c r="T29" s="94"/>
      <c r="U29" s="94"/>
    </row>
    <row r="30" spans="1:21" ht="43.5" customHeight="1">
      <c r="A30" s="122" t="s">
        <v>150</v>
      </c>
      <c r="B30" s="123"/>
      <c r="C30" s="63">
        <v>224</v>
      </c>
      <c r="D30" s="63">
        <v>275</v>
      </c>
      <c r="E30" s="63">
        <v>841</v>
      </c>
      <c r="F30" s="63">
        <v>782</v>
      </c>
      <c r="G30" s="63">
        <v>298</v>
      </c>
      <c r="H30" s="63">
        <v>218</v>
      </c>
      <c r="I30" s="63">
        <v>176</v>
      </c>
      <c r="J30" s="63">
        <v>210</v>
      </c>
      <c r="K30" s="63">
        <v>56</v>
      </c>
      <c r="L30" s="63">
        <v>62</v>
      </c>
      <c r="N30" s="94"/>
      <c r="O30" s="94"/>
      <c r="P30" s="94"/>
      <c r="Q30" s="94"/>
      <c r="R30" s="94"/>
      <c r="T30" s="94"/>
      <c r="U30" s="94"/>
    </row>
    <row r="31" spans="1:12" s="7" customFormat="1" ht="18" customHeight="1">
      <c r="A31" s="91" t="s">
        <v>172</v>
      </c>
      <c r="B31" s="41"/>
      <c r="C31" s="3"/>
      <c r="D31" s="3"/>
      <c r="E31" s="55"/>
      <c r="F31" s="55"/>
      <c r="G31" s="83" t="s">
        <v>24</v>
      </c>
      <c r="H31" s="84" t="s">
        <v>26</v>
      </c>
      <c r="I31" s="45"/>
      <c r="J31" s="45"/>
      <c r="K31" s="45"/>
      <c r="L31" s="45"/>
    </row>
    <row r="32" spans="1:12" s="7" customFormat="1" ht="18" customHeight="1">
      <c r="A32" s="34" t="s">
        <v>0</v>
      </c>
      <c r="C32" s="1"/>
      <c r="D32" s="1"/>
      <c r="E32" s="39"/>
      <c r="F32" s="39"/>
      <c r="G32" s="4"/>
      <c r="H32" s="4"/>
      <c r="I32" s="45"/>
      <c r="J32" s="45"/>
      <c r="K32" s="45"/>
      <c r="L32" s="45"/>
    </row>
    <row r="33" s="7" customFormat="1" ht="18" customHeight="1">
      <c r="A33" s="96" t="s">
        <v>181</v>
      </c>
    </row>
    <row r="34" s="7" customFormat="1" ht="18" customHeight="1">
      <c r="A34" s="39" t="s">
        <v>182</v>
      </c>
    </row>
    <row r="35" spans="1:6" s="32" customFormat="1" ht="16.5" customHeight="1">
      <c r="A35" s="35"/>
      <c r="E35" s="33"/>
      <c r="F35" s="33"/>
    </row>
    <row r="36" s="7" customFormat="1" ht="20.25" customHeight="1"/>
    <row r="37" spans="3:12" s="7" customFormat="1" ht="20.25" customHeight="1">
      <c r="C37" s="18"/>
      <c r="D37" s="18"/>
      <c r="E37" s="18"/>
      <c r="F37" s="18"/>
      <c r="K37" s="19"/>
      <c r="L37" s="19"/>
    </row>
    <row r="38" spans="11:12" s="7" customFormat="1" ht="20.25" customHeight="1">
      <c r="K38" s="5"/>
      <c r="L38" s="5"/>
    </row>
    <row r="39" spans="11:12" s="7" customFormat="1" ht="2.25" customHeight="1">
      <c r="K39" s="1"/>
      <c r="L39" s="1"/>
    </row>
    <row r="40" spans="7:10" s="7" customFormat="1" ht="19.5" customHeight="1">
      <c r="G40" s="9"/>
      <c r="H40" s="9"/>
      <c r="I40" s="9"/>
      <c r="J40" s="9"/>
    </row>
    <row r="41" spans="1:4" s="7" customFormat="1" ht="17.25" customHeight="1">
      <c r="A41" s="20"/>
      <c r="C41" s="8"/>
      <c r="D41" s="8"/>
    </row>
    <row r="42" spans="3:4" s="7" customFormat="1" ht="17.25" customHeight="1">
      <c r="C42" s="8"/>
      <c r="D42" s="8"/>
    </row>
    <row r="43" spans="1:12" ht="15">
      <c r="A43" s="7"/>
      <c r="C43" s="8"/>
      <c r="D43" s="8"/>
      <c r="E43" s="7"/>
      <c r="F43" s="7"/>
      <c r="G43" s="7"/>
      <c r="H43" s="7"/>
      <c r="I43" s="7"/>
      <c r="J43" s="7"/>
      <c r="K43" s="7"/>
      <c r="L43" s="7"/>
    </row>
    <row r="44" ht="15">
      <c r="A44" s="7"/>
    </row>
  </sheetData>
  <sheetProtection/>
  <mergeCells count="28">
    <mergeCell ref="A12:B12"/>
    <mergeCell ref="A5:B5"/>
    <mergeCell ref="C3:D3"/>
    <mergeCell ref="E3:F3"/>
    <mergeCell ref="G3:H3"/>
    <mergeCell ref="I3:J3"/>
    <mergeCell ref="K3:L3"/>
    <mergeCell ref="A3:B4"/>
    <mergeCell ref="B1:L1"/>
    <mergeCell ref="A6:B6"/>
    <mergeCell ref="A19:B19"/>
    <mergeCell ref="A15:B15"/>
    <mergeCell ref="A30:B30"/>
    <mergeCell ref="A25:B25"/>
    <mergeCell ref="A26:B26"/>
    <mergeCell ref="A27:B27"/>
    <mergeCell ref="A28:B28"/>
    <mergeCell ref="A29:B29"/>
    <mergeCell ref="A13:B13"/>
    <mergeCell ref="A14:B14"/>
    <mergeCell ref="A16:B16"/>
    <mergeCell ref="A17:B17"/>
    <mergeCell ref="A24:B24"/>
    <mergeCell ref="A21:B21"/>
    <mergeCell ref="A22:B22"/>
    <mergeCell ref="A23:B23"/>
    <mergeCell ref="A20:B20"/>
    <mergeCell ref="A18:B18"/>
  </mergeCells>
  <conditionalFormatting sqref="C5:C30 F31 E5:E31 G5:G30 I5:I30 K5:K30">
    <cfRule type="cellIs" priority="22" dxfId="321" operator="between" stopIfTrue="1">
      <formula>0.5</formula>
      <formula>0.01</formula>
    </cfRule>
  </conditionalFormatting>
  <conditionalFormatting sqref="G5:G30">
    <cfRule type="cellIs" priority="21" dxfId="321" operator="between" stopIfTrue="1">
      <formula>0.5</formula>
      <formula>0.01</formula>
    </cfRule>
  </conditionalFormatting>
  <conditionalFormatting sqref="I5:I30">
    <cfRule type="cellIs" priority="20" dxfId="321" operator="between" stopIfTrue="1">
      <formula>0.5</formula>
      <formula>0.01</formula>
    </cfRule>
  </conditionalFormatting>
  <conditionalFormatting sqref="K5:K30">
    <cfRule type="cellIs" priority="19" dxfId="321" operator="between" stopIfTrue="1">
      <formula>0.5</formula>
      <formula>0.01</formula>
    </cfRule>
  </conditionalFormatting>
  <conditionalFormatting sqref="A33">
    <cfRule type="cellIs" priority="17" dxfId="321" operator="between" stopIfTrue="1">
      <formula>0.5</formula>
      <formula>0.01</formula>
    </cfRule>
  </conditionalFormatting>
  <conditionalFormatting sqref="D5:D30">
    <cfRule type="cellIs" priority="13" dxfId="321" operator="between" stopIfTrue="1">
      <formula>0.5</formula>
      <formula>0.01</formula>
    </cfRule>
  </conditionalFormatting>
  <conditionalFormatting sqref="F5:F30">
    <cfRule type="cellIs" priority="12" dxfId="321" operator="between" stopIfTrue="1">
      <formula>0.5</formula>
      <formula>0.01</formula>
    </cfRule>
  </conditionalFormatting>
  <conditionalFormatting sqref="H5:H30">
    <cfRule type="cellIs" priority="11" dxfId="321" operator="between" stopIfTrue="1">
      <formula>0.5</formula>
      <formula>0.01</formula>
    </cfRule>
  </conditionalFormatting>
  <conditionalFormatting sqref="J5:J30">
    <cfRule type="cellIs" priority="10" dxfId="321" operator="between" stopIfTrue="1">
      <formula>0.5</formula>
      <formula>0.01</formula>
    </cfRule>
  </conditionalFormatting>
  <conditionalFormatting sqref="L5:L30">
    <cfRule type="cellIs" priority="9" dxfId="321" operator="between" stopIfTrue="1">
      <formula>0.5</formula>
      <formula>0.01</formula>
    </cfRule>
  </conditionalFormatting>
  <conditionalFormatting sqref="D5:D30 F5:F30 H5:H30 J5:J30 L5:L30">
    <cfRule type="cellIs" priority="8" dxfId="321" operator="between" stopIfTrue="1">
      <formula>0.5</formula>
      <formula>0.01</formula>
    </cfRule>
  </conditionalFormatting>
  <conditionalFormatting sqref="H5:H30">
    <cfRule type="cellIs" priority="7" dxfId="321" operator="between" stopIfTrue="1">
      <formula>0.5</formula>
      <formula>0.01</formula>
    </cfRule>
  </conditionalFormatting>
  <conditionalFormatting sqref="J5:J30">
    <cfRule type="cellIs" priority="6" dxfId="321" operator="between" stopIfTrue="1">
      <formula>0.5</formula>
      <formula>0.01</formula>
    </cfRule>
  </conditionalFormatting>
  <conditionalFormatting sqref="L5:L30">
    <cfRule type="cellIs" priority="5" dxfId="321" operator="between" stopIfTrue="1">
      <formula>0.5</formula>
      <formula>0.01</formula>
    </cfRule>
  </conditionalFormatting>
  <conditionalFormatting sqref="E5:E30">
    <cfRule type="cellIs" priority="4" dxfId="321" operator="between" stopIfTrue="1">
      <formula>0.5</formula>
      <formula>0.01</formula>
    </cfRule>
  </conditionalFormatting>
  <conditionalFormatting sqref="G5:G30">
    <cfRule type="cellIs" priority="3" dxfId="321" operator="between" stopIfTrue="1">
      <formula>0.5</formula>
      <formula>0.01</formula>
    </cfRule>
  </conditionalFormatting>
  <conditionalFormatting sqref="I5:I30">
    <cfRule type="cellIs" priority="2" dxfId="321" operator="between" stopIfTrue="1">
      <formula>0.5</formula>
      <formula>0.01</formula>
    </cfRule>
  </conditionalFormatting>
  <conditionalFormatting sqref="K5:K30">
    <cfRule type="cellIs" priority="1" dxfId="321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33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29.625" style="1" customWidth="1"/>
    <col min="3" max="14" width="9.125" style="1" customWidth="1"/>
    <col min="15" max="16384" width="9.00390625" style="1" customWidth="1"/>
  </cols>
  <sheetData>
    <row r="1" spans="1:14" s="36" customFormat="1" ht="40.5" customHeight="1">
      <c r="A1" s="51" t="s">
        <v>237</v>
      </c>
      <c r="B1" s="138" t="s">
        <v>224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s="28" customFormat="1" ht="18" customHeight="1">
      <c r="A2" s="30"/>
      <c r="B2" s="31"/>
      <c r="C2" s="24"/>
      <c r="D2" s="24"/>
      <c r="E2" s="24"/>
      <c r="F2" s="24"/>
      <c r="G2" s="24"/>
      <c r="H2" s="24"/>
      <c r="I2" s="24"/>
      <c r="J2" s="24"/>
      <c r="K2" s="24"/>
      <c r="L2" s="24"/>
      <c r="M2" s="53"/>
      <c r="N2" s="53" t="s">
        <v>143</v>
      </c>
    </row>
    <row r="3" spans="1:14" ht="81" customHeight="1">
      <c r="A3" s="128" t="s">
        <v>144</v>
      </c>
      <c r="B3" s="129"/>
      <c r="C3" s="135" t="s">
        <v>145</v>
      </c>
      <c r="D3" s="136"/>
      <c r="E3" s="135" t="s">
        <v>146</v>
      </c>
      <c r="F3" s="136"/>
      <c r="G3" s="135" t="s">
        <v>147</v>
      </c>
      <c r="H3" s="136"/>
      <c r="I3" s="135" t="s">
        <v>148</v>
      </c>
      <c r="J3" s="136"/>
      <c r="K3" s="135" t="s">
        <v>149</v>
      </c>
      <c r="L3" s="136"/>
      <c r="M3" s="137" t="s">
        <v>150</v>
      </c>
      <c r="N3" s="130"/>
    </row>
    <row r="4" spans="1:15" ht="22.5" customHeight="1">
      <c r="A4" s="130"/>
      <c r="B4" s="131"/>
      <c r="C4" s="74">
        <v>2019</v>
      </c>
      <c r="D4" s="112">
        <v>2018</v>
      </c>
      <c r="E4" s="74">
        <v>2019</v>
      </c>
      <c r="F4" s="112">
        <v>2018</v>
      </c>
      <c r="G4" s="74">
        <v>2019</v>
      </c>
      <c r="H4" s="112">
        <v>2018</v>
      </c>
      <c r="I4" s="74">
        <v>2019</v>
      </c>
      <c r="J4" s="112">
        <v>2018</v>
      </c>
      <c r="K4" s="74">
        <v>2019</v>
      </c>
      <c r="L4" s="112">
        <v>2018</v>
      </c>
      <c r="M4" s="74">
        <v>2019</v>
      </c>
      <c r="N4" s="112">
        <v>2018</v>
      </c>
      <c r="O4" s="6"/>
    </row>
    <row r="5" spans="1:18" ht="43.5" customHeight="1">
      <c r="A5" s="124" t="s">
        <v>151</v>
      </c>
      <c r="B5" s="125"/>
      <c r="C5" s="99">
        <v>69</v>
      </c>
      <c r="D5" s="99">
        <v>98</v>
      </c>
      <c r="E5" s="99">
        <v>115</v>
      </c>
      <c r="F5" s="99">
        <v>105</v>
      </c>
      <c r="G5" s="99">
        <v>234</v>
      </c>
      <c r="H5" s="99">
        <v>290</v>
      </c>
      <c r="I5" s="99">
        <v>220</v>
      </c>
      <c r="J5" s="99">
        <v>243</v>
      </c>
      <c r="K5" s="99">
        <v>86</v>
      </c>
      <c r="L5" s="99">
        <v>71</v>
      </c>
      <c r="M5" s="99">
        <v>65</v>
      </c>
      <c r="N5" s="99">
        <v>102</v>
      </c>
      <c r="P5" s="95"/>
      <c r="Q5" s="95"/>
      <c r="R5" s="95"/>
    </row>
    <row r="6" spans="1:18" ht="43.5" customHeight="1">
      <c r="A6" s="120" t="s">
        <v>206</v>
      </c>
      <c r="B6" s="121"/>
      <c r="C6" s="99">
        <v>86</v>
      </c>
      <c r="D6" s="99">
        <v>126</v>
      </c>
      <c r="E6" s="99">
        <v>158</v>
      </c>
      <c r="F6" s="99">
        <v>147</v>
      </c>
      <c r="G6" s="99">
        <v>266</v>
      </c>
      <c r="H6" s="99">
        <v>349</v>
      </c>
      <c r="I6" s="99">
        <v>303</v>
      </c>
      <c r="J6" s="99">
        <v>341</v>
      </c>
      <c r="K6" s="99">
        <v>115</v>
      </c>
      <c r="L6" s="99">
        <v>97</v>
      </c>
      <c r="M6" s="99">
        <v>88</v>
      </c>
      <c r="N6" s="99">
        <v>142</v>
      </c>
      <c r="P6" s="95"/>
      <c r="Q6" s="95"/>
      <c r="R6" s="95"/>
    </row>
    <row r="7" spans="1:18" ht="43.5" customHeight="1">
      <c r="A7" s="110"/>
      <c r="B7" s="85" t="s">
        <v>152</v>
      </c>
      <c r="C7" s="99">
        <v>80</v>
      </c>
      <c r="D7" s="99">
        <v>114</v>
      </c>
      <c r="E7" s="99">
        <v>189</v>
      </c>
      <c r="F7" s="99">
        <v>202</v>
      </c>
      <c r="G7" s="99">
        <v>331</v>
      </c>
      <c r="H7" s="99">
        <v>424</v>
      </c>
      <c r="I7" s="99">
        <v>379</v>
      </c>
      <c r="J7" s="99">
        <v>327</v>
      </c>
      <c r="K7" s="99">
        <v>97</v>
      </c>
      <c r="L7" s="99">
        <v>92</v>
      </c>
      <c r="M7" s="99">
        <v>183</v>
      </c>
      <c r="N7" s="99">
        <v>249</v>
      </c>
      <c r="P7" s="95"/>
      <c r="Q7" s="95"/>
      <c r="R7" s="95"/>
    </row>
    <row r="8" spans="1:18" ht="43.5" customHeight="1">
      <c r="A8" s="110"/>
      <c r="B8" s="85" t="s">
        <v>153</v>
      </c>
      <c r="C8" s="99">
        <v>18</v>
      </c>
      <c r="D8" s="99">
        <v>78</v>
      </c>
      <c r="E8" s="99">
        <v>2</v>
      </c>
      <c r="F8" s="99">
        <v>3</v>
      </c>
      <c r="G8" s="99">
        <v>218</v>
      </c>
      <c r="H8" s="99">
        <v>119</v>
      </c>
      <c r="I8" s="99">
        <v>134</v>
      </c>
      <c r="J8" s="99">
        <v>64</v>
      </c>
      <c r="K8" s="99">
        <v>6</v>
      </c>
      <c r="L8" s="99">
        <v>26</v>
      </c>
      <c r="M8" s="99">
        <v>15</v>
      </c>
      <c r="N8" s="99">
        <v>27</v>
      </c>
      <c r="P8" s="95"/>
      <c r="Q8" s="95"/>
      <c r="R8" s="95"/>
    </row>
    <row r="9" spans="1:18" ht="43.5" customHeight="1">
      <c r="A9" s="64"/>
      <c r="B9" s="111" t="s">
        <v>154</v>
      </c>
      <c r="C9" s="99">
        <v>151</v>
      </c>
      <c r="D9" s="99">
        <v>218</v>
      </c>
      <c r="E9" s="99">
        <v>185</v>
      </c>
      <c r="F9" s="99">
        <v>191</v>
      </c>
      <c r="G9" s="99">
        <v>365</v>
      </c>
      <c r="H9" s="99">
        <v>435</v>
      </c>
      <c r="I9" s="99">
        <v>428</v>
      </c>
      <c r="J9" s="99">
        <v>389</v>
      </c>
      <c r="K9" s="99">
        <v>155</v>
      </c>
      <c r="L9" s="99">
        <v>152</v>
      </c>
      <c r="M9" s="99">
        <v>163</v>
      </c>
      <c r="N9" s="99">
        <v>237</v>
      </c>
      <c r="P9" s="95"/>
      <c r="Q9" s="95"/>
      <c r="R9" s="95"/>
    </row>
    <row r="10" spans="1:18" ht="43.5" customHeight="1">
      <c r="A10" s="64"/>
      <c r="B10" s="85" t="s">
        <v>152</v>
      </c>
      <c r="C10" s="99">
        <v>92</v>
      </c>
      <c r="D10" s="99">
        <v>130</v>
      </c>
      <c r="E10" s="99">
        <v>224</v>
      </c>
      <c r="F10" s="99">
        <v>240</v>
      </c>
      <c r="G10" s="99">
        <v>381</v>
      </c>
      <c r="H10" s="99">
        <v>476</v>
      </c>
      <c r="I10" s="99">
        <v>442</v>
      </c>
      <c r="J10" s="99">
        <v>371</v>
      </c>
      <c r="K10" s="99">
        <v>118</v>
      </c>
      <c r="L10" s="99">
        <v>107</v>
      </c>
      <c r="M10" s="99">
        <v>218</v>
      </c>
      <c r="N10" s="99">
        <v>293</v>
      </c>
      <c r="P10" s="95"/>
      <c r="Q10" s="95"/>
      <c r="R10" s="95"/>
    </row>
    <row r="11" spans="1:18" ht="43.5" customHeight="1">
      <c r="A11" s="64"/>
      <c r="B11" s="85" t="s">
        <v>153</v>
      </c>
      <c r="C11" s="99">
        <v>42</v>
      </c>
      <c r="D11" s="99">
        <v>282</v>
      </c>
      <c r="E11" s="99">
        <v>9</v>
      </c>
      <c r="F11" s="99">
        <v>11</v>
      </c>
      <c r="G11" s="99">
        <v>261</v>
      </c>
      <c r="H11" s="99">
        <v>354</v>
      </c>
      <c r="I11" s="99">
        <v>320</v>
      </c>
      <c r="J11" s="99">
        <v>230</v>
      </c>
      <c r="K11" s="99">
        <v>18</v>
      </c>
      <c r="L11" s="99">
        <v>95</v>
      </c>
      <c r="M11" s="99">
        <v>47</v>
      </c>
      <c r="N11" s="99">
        <v>97</v>
      </c>
      <c r="Q11" s="95"/>
      <c r="R11" s="95"/>
    </row>
    <row r="12" spans="1:18" ht="43.5" customHeight="1">
      <c r="A12" s="120" t="s">
        <v>155</v>
      </c>
      <c r="B12" s="121"/>
      <c r="C12" s="99">
        <v>12</v>
      </c>
      <c r="D12" s="99">
        <v>20</v>
      </c>
      <c r="E12" s="99">
        <v>2</v>
      </c>
      <c r="F12" s="99" t="s">
        <v>205</v>
      </c>
      <c r="G12" s="99">
        <v>153</v>
      </c>
      <c r="H12" s="99">
        <v>141</v>
      </c>
      <c r="I12" s="99">
        <v>4</v>
      </c>
      <c r="J12" s="99">
        <v>3</v>
      </c>
      <c r="K12" s="99">
        <v>4</v>
      </c>
      <c r="L12" s="99">
        <v>3</v>
      </c>
      <c r="M12" s="99">
        <v>4</v>
      </c>
      <c r="N12" s="99">
        <v>5</v>
      </c>
      <c r="P12" s="95"/>
      <c r="Q12" s="95"/>
      <c r="R12" s="95"/>
    </row>
    <row r="13" spans="1:18" ht="43.5" customHeight="1">
      <c r="A13" s="120" t="s">
        <v>156</v>
      </c>
      <c r="B13" s="121"/>
      <c r="C13" s="99">
        <v>72</v>
      </c>
      <c r="D13" s="99">
        <v>77</v>
      </c>
      <c r="E13" s="99">
        <v>21</v>
      </c>
      <c r="F13" s="99">
        <v>6</v>
      </c>
      <c r="G13" s="99">
        <v>204</v>
      </c>
      <c r="H13" s="99">
        <v>254</v>
      </c>
      <c r="I13" s="99">
        <v>13</v>
      </c>
      <c r="J13" s="99">
        <v>15</v>
      </c>
      <c r="K13" s="99">
        <v>62</v>
      </c>
      <c r="L13" s="99">
        <v>35</v>
      </c>
      <c r="M13" s="99">
        <v>16</v>
      </c>
      <c r="N13" s="99">
        <v>22</v>
      </c>
      <c r="P13" s="95"/>
      <c r="Q13" s="95"/>
      <c r="R13" s="95"/>
    </row>
    <row r="14" spans="1:18" s="11" customFormat="1" ht="43.5" customHeight="1">
      <c r="A14" s="120" t="s">
        <v>157</v>
      </c>
      <c r="B14" s="121"/>
      <c r="C14" s="99">
        <v>13</v>
      </c>
      <c r="D14" s="99">
        <v>13</v>
      </c>
      <c r="E14" s="99">
        <v>2</v>
      </c>
      <c r="F14" s="99">
        <v>4</v>
      </c>
      <c r="G14" s="99">
        <v>162</v>
      </c>
      <c r="H14" s="99">
        <v>121</v>
      </c>
      <c r="I14" s="99">
        <v>4</v>
      </c>
      <c r="J14" s="99">
        <v>15</v>
      </c>
      <c r="K14" s="99">
        <v>2</v>
      </c>
      <c r="L14" s="99">
        <v>5</v>
      </c>
      <c r="M14" s="99">
        <v>7</v>
      </c>
      <c r="N14" s="99">
        <v>5</v>
      </c>
      <c r="P14" s="95"/>
      <c r="Q14" s="95"/>
      <c r="R14" s="95"/>
    </row>
    <row r="15" spans="1:18" s="11" customFormat="1" ht="43.5" customHeight="1">
      <c r="A15" s="120" t="s">
        <v>204</v>
      </c>
      <c r="B15" s="121"/>
      <c r="C15" s="99">
        <v>22</v>
      </c>
      <c r="D15" s="99">
        <v>18</v>
      </c>
      <c r="E15" s="99" t="s">
        <v>200</v>
      </c>
      <c r="F15" s="99">
        <v>21</v>
      </c>
      <c r="G15" s="99">
        <v>127</v>
      </c>
      <c r="H15" s="99">
        <v>106</v>
      </c>
      <c r="I15" s="99">
        <v>16</v>
      </c>
      <c r="J15" s="99">
        <v>13</v>
      </c>
      <c r="K15" s="99">
        <v>26</v>
      </c>
      <c r="L15" s="99" t="s">
        <v>205</v>
      </c>
      <c r="M15" s="99">
        <v>8</v>
      </c>
      <c r="N15" s="99">
        <v>3</v>
      </c>
      <c r="P15" s="95"/>
      <c r="Q15" s="95"/>
      <c r="R15" s="95"/>
    </row>
    <row r="16" spans="1:18" s="10" customFormat="1" ht="43.5" customHeight="1">
      <c r="A16" s="120" t="s">
        <v>158</v>
      </c>
      <c r="B16" s="121"/>
      <c r="C16" s="99">
        <v>62</v>
      </c>
      <c r="D16" s="99">
        <v>49</v>
      </c>
      <c r="E16" s="99">
        <v>0</v>
      </c>
      <c r="F16" s="99">
        <v>12</v>
      </c>
      <c r="G16" s="100">
        <v>203</v>
      </c>
      <c r="H16" s="99">
        <v>195</v>
      </c>
      <c r="I16" s="99">
        <v>8</v>
      </c>
      <c r="J16" s="99">
        <v>36</v>
      </c>
      <c r="K16" s="99">
        <v>15</v>
      </c>
      <c r="L16" s="99">
        <v>15</v>
      </c>
      <c r="M16" s="99">
        <v>10</v>
      </c>
      <c r="N16" s="99">
        <v>12</v>
      </c>
      <c r="P16" s="95"/>
      <c r="Q16" s="95"/>
      <c r="R16" s="95"/>
    </row>
    <row r="17" spans="1:18" ht="43.5" customHeight="1">
      <c r="A17" s="120" t="s">
        <v>159</v>
      </c>
      <c r="B17" s="121"/>
      <c r="C17" s="99">
        <v>62</v>
      </c>
      <c r="D17" s="99">
        <v>31</v>
      </c>
      <c r="E17" s="99">
        <v>0</v>
      </c>
      <c r="F17" s="99">
        <v>40</v>
      </c>
      <c r="G17" s="100">
        <v>294</v>
      </c>
      <c r="H17" s="99">
        <v>306</v>
      </c>
      <c r="I17" s="99">
        <v>22</v>
      </c>
      <c r="J17" s="99">
        <v>46</v>
      </c>
      <c r="K17" s="99">
        <v>12</v>
      </c>
      <c r="L17" s="99">
        <v>9</v>
      </c>
      <c r="M17" s="99">
        <v>15</v>
      </c>
      <c r="N17" s="99">
        <v>5</v>
      </c>
      <c r="P17" s="95"/>
      <c r="Q17" s="95"/>
      <c r="R17" s="95"/>
    </row>
    <row r="18" spans="1:18" ht="43.5" customHeight="1">
      <c r="A18" s="120" t="s">
        <v>160</v>
      </c>
      <c r="B18" s="121"/>
      <c r="C18" s="99">
        <v>32</v>
      </c>
      <c r="D18" s="99">
        <v>34</v>
      </c>
      <c r="E18" s="99">
        <v>0</v>
      </c>
      <c r="F18" s="99">
        <v>11</v>
      </c>
      <c r="G18" s="99">
        <v>303</v>
      </c>
      <c r="H18" s="99">
        <v>274</v>
      </c>
      <c r="I18" s="99">
        <v>3</v>
      </c>
      <c r="J18" s="99">
        <v>26</v>
      </c>
      <c r="K18" s="99">
        <v>7</v>
      </c>
      <c r="L18" s="99">
        <v>26</v>
      </c>
      <c r="M18" s="99" t="s">
        <v>200</v>
      </c>
      <c r="N18" s="99">
        <v>22</v>
      </c>
      <c r="P18" s="95"/>
      <c r="Q18" s="95"/>
      <c r="R18" s="95"/>
    </row>
    <row r="19" spans="1:18" ht="43.5" customHeight="1">
      <c r="A19" s="120" t="s">
        <v>161</v>
      </c>
      <c r="B19" s="121"/>
      <c r="C19" s="99">
        <v>106</v>
      </c>
      <c r="D19" s="99">
        <v>39</v>
      </c>
      <c r="E19" s="99">
        <v>0</v>
      </c>
      <c r="F19" s="99">
        <v>10</v>
      </c>
      <c r="G19" s="99">
        <v>156</v>
      </c>
      <c r="H19" s="99">
        <v>150</v>
      </c>
      <c r="I19" s="99">
        <v>1</v>
      </c>
      <c r="J19" s="99">
        <v>79</v>
      </c>
      <c r="K19" s="99">
        <v>39</v>
      </c>
      <c r="L19" s="99">
        <v>26</v>
      </c>
      <c r="M19" s="99">
        <v>10</v>
      </c>
      <c r="N19" s="99">
        <v>3</v>
      </c>
      <c r="P19" s="95"/>
      <c r="Q19" s="95"/>
      <c r="R19" s="95"/>
    </row>
    <row r="20" spans="1:18" ht="43.5" customHeight="1">
      <c r="A20" s="120" t="s">
        <v>162</v>
      </c>
      <c r="B20" s="121"/>
      <c r="C20" s="99">
        <v>54</v>
      </c>
      <c r="D20" s="99">
        <v>66</v>
      </c>
      <c r="E20" s="99">
        <v>0</v>
      </c>
      <c r="F20" s="99">
        <v>0</v>
      </c>
      <c r="G20" s="99">
        <v>163</v>
      </c>
      <c r="H20" s="99">
        <v>138</v>
      </c>
      <c r="I20" s="99">
        <v>6</v>
      </c>
      <c r="J20" s="99">
        <v>18</v>
      </c>
      <c r="K20" s="99">
        <v>11</v>
      </c>
      <c r="L20" s="99">
        <v>11</v>
      </c>
      <c r="M20" s="99">
        <v>10</v>
      </c>
      <c r="N20" s="99">
        <v>15</v>
      </c>
      <c r="P20" s="95"/>
      <c r="Q20" s="95"/>
      <c r="R20" s="95"/>
    </row>
    <row r="21" spans="1:18" ht="43.5" customHeight="1">
      <c r="A21" s="120" t="s">
        <v>163</v>
      </c>
      <c r="B21" s="121"/>
      <c r="C21" s="99">
        <v>29</v>
      </c>
      <c r="D21" s="99">
        <v>46</v>
      </c>
      <c r="E21" s="99">
        <v>1</v>
      </c>
      <c r="F21" s="99">
        <v>0</v>
      </c>
      <c r="G21" s="99">
        <v>106</v>
      </c>
      <c r="H21" s="99">
        <v>97</v>
      </c>
      <c r="I21" s="99">
        <v>10</v>
      </c>
      <c r="J21" s="99">
        <v>3</v>
      </c>
      <c r="K21" s="87">
        <v>27</v>
      </c>
      <c r="L21" s="99">
        <v>1</v>
      </c>
      <c r="M21" s="99">
        <v>4</v>
      </c>
      <c r="N21" s="99">
        <v>18</v>
      </c>
      <c r="P21" s="95"/>
      <c r="Q21" s="95"/>
      <c r="R21" s="95"/>
    </row>
    <row r="22" spans="1:18" ht="43.5" customHeight="1">
      <c r="A22" s="120" t="s">
        <v>164</v>
      </c>
      <c r="B22" s="121"/>
      <c r="C22" s="99">
        <v>42</v>
      </c>
      <c r="D22" s="99">
        <v>31</v>
      </c>
      <c r="E22" s="99">
        <v>2</v>
      </c>
      <c r="F22" s="99">
        <v>0</v>
      </c>
      <c r="G22" s="99">
        <v>111</v>
      </c>
      <c r="H22" s="99">
        <v>119</v>
      </c>
      <c r="I22" s="99">
        <v>5</v>
      </c>
      <c r="J22" s="99">
        <v>4</v>
      </c>
      <c r="K22" s="99">
        <v>37</v>
      </c>
      <c r="L22" s="99">
        <v>0</v>
      </c>
      <c r="M22" s="99">
        <v>3</v>
      </c>
      <c r="N22" s="99">
        <v>28</v>
      </c>
      <c r="P22" s="95"/>
      <c r="Q22" s="95"/>
      <c r="R22" s="95"/>
    </row>
    <row r="23" spans="1:18" ht="43.5" customHeight="1">
      <c r="A23" s="120" t="s">
        <v>165</v>
      </c>
      <c r="B23" s="121"/>
      <c r="C23" s="99">
        <v>7</v>
      </c>
      <c r="D23" s="99">
        <v>69</v>
      </c>
      <c r="E23" s="99">
        <v>0</v>
      </c>
      <c r="F23" s="99">
        <v>0</v>
      </c>
      <c r="G23" s="99">
        <v>98</v>
      </c>
      <c r="H23" s="99">
        <v>62</v>
      </c>
      <c r="I23" s="99">
        <v>18</v>
      </c>
      <c r="J23" s="99">
        <v>2</v>
      </c>
      <c r="K23" s="99">
        <v>11</v>
      </c>
      <c r="L23" s="99">
        <v>4</v>
      </c>
      <c r="M23" s="99">
        <v>6</v>
      </c>
      <c r="N23" s="99">
        <v>1</v>
      </c>
      <c r="P23" s="95"/>
      <c r="Q23" s="95"/>
      <c r="R23" s="95"/>
    </row>
    <row r="24" spans="1:18" ht="43.5" customHeight="1">
      <c r="A24" s="120" t="s">
        <v>166</v>
      </c>
      <c r="B24" s="121"/>
      <c r="C24" s="99">
        <v>20</v>
      </c>
      <c r="D24" s="99">
        <v>28</v>
      </c>
      <c r="E24" s="99">
        <v>4</v>
      </c>
      <c r="F24" s="99">
        <v>0</v>
      </c>
      <c r="G24" s="99">
        <v>36</v>
      </c>
      <c r="H24" s="99">
        <v>50</v>
      </c>
      <c r="I24" s="99">
        <v>8</v>
      </c>
      <c r="J24" s="99">
        <v>1</v>
      </c>
      <c r="K24" s="99">
        <v>2</v>
      </c>
      <c r="L24" s="99">
        <v>9</v>
      </c>
      <c r="M24" s="99">
        <v>12</v>
      </c>
      <c r="N24" s="99">
        <v>7</v>
      </c>
      <c r="P24" s="95"/>
      <c r="Q24" s="95"/>
      <c r="R24" s="95"/>
    </row>
    <row r="25" spans="1:18" ht="43.5" customHeight="1">
      <c r="A25" s="120" t="s">
        <v>167</v>
      </c>
      <c r="B25" s="121"/>
      <c r="C25" s="99">
        <v>4</v>
      </c>
      <c r="D25" s="99">
        <v>4</v>
      </c>
      <c r="E25" s="99">
        <v>0</v>
      </c>
      <c r="F25" s="99">
        <v>0</v>
      </c>
      <c r="G25" s="99">
        <v>87</v>
      </c>
      <c r="H25" s="99">
        <v>79</v>
      </c>
      <c r="I25" s="99">
        <v>1</v>
      </c>
      <c r="J25" s="99">
        <v>0</v>
      </c>
      <c r="K25" s="100">
        <v>0</v>
      </c>
      <c r="L25" s="99">
        <v>6</v>
      </c>
      <c r="M25" s="99">
        <v>1</v>
      </c>
      <c r="N25" s="99">
        <v>7</v>
      </c>
      <c r="P25" s="95"/>
      <c r="Q25" s="95"/>
      <c r="R25" s="95"/>
    </row>
    <row r="26" spans="1:18" ht="43.5" customHeight="1">
      <c r="A26" s="120" t="s">
        <v>168</v>
      </c>
      <c r="B26" s="121"/>
      <c r="C26" s="99">
        <v>25</v>
      </c>
      <c r="D26" s="99">
        <v>34</v>
      </c>
      <c r="E26" s="99">
        <v>5</v>
      </c>
      <c r="F26" s="99">
        <v>0</v>
      </c>
      <c r="G26" s="99">
        <v>22</v>
      </c>
      <c r="H26" s="99">
        <v>43</v>
      </c>
      <c r="I26" s="99">
        <v>10</v>
      </c>
      <c r="J26" s="99">
        <v>1</v>
      </c>
      <c r="K26" s="99">
        <v>3</v>
      </c>
      <c r="L26" s="99">
        <v>10</v>
      </c>
      <c r="M26" s="99">
        <v>15</v>
      </c>
      <c r="N26" s="99">
        <v>6</v>
      </c>
      <c r="P26" s="95"/>
      <c r="Q26" s="95"/>
      <c r="R26" s="95"/>
    </row>
    <row r="27" spans="1:18" ht="43.5" customHeight="1">
      <c r="A27" s="120" t="s">
        <v>169</v>
      </c>
      <c r="B27" s="121"/>
      <c r="C27" s="99">
        <v>26</v>
      </c>
      <c r="D27" s="99">
        <v>41</v>
      </c>
      <c r="E27" s="99">
        <v>0</v>
      </c>
      <c r="F27" s="99">
        <v>4</v>
      </c>
      <c r="G27" s="99">
        <v>75</v>
      </c>
      <c r="H27" s="99">
        <v>100</v>
      </c>
      <c r="I27" s="99">
        <v>6</v>
      </c>
      <c r="J27" s="99">
        <v>1</v>
      </c>
      <c r="K27" s="99">
        <v>8</v>
      </c>
      <c r="L27" s="99">
        <v>29</v>
      </c>
      <c r="M27" s="99">
        <v>55</v>
      </c>
      <c r="N27" s="99">
        <v>6</v>
      </c>
      <c r="P27" s="95"/>
      <c r="Q27" s="95"/>
      <c r="R27" s="95"/>
    </row>
    <row r="28" spans="1:18" s="6" customFormat="1" ht="43.5" customHeight="1">
      <c r="A28" s="120" t="s">
        <v>170</v>
      </c>
      <c r="B28" s="121"/>
      <c r="C28" s="99">
        <v>31</v>
      </c>
      <c r="D28" s="99">
        <v>48</v>
      </c>
      <c r="E28" s="99">
        <v>0</v>
      </c>
      <c r="F28" s="99">
        <v>5</v>
      </c>
      <c r="G28" s="99">
        <v>74</v>
      </c>
      <c r="H28" s="99">
        <v>102</v>
      </c>
      <c r="I28" s="99">
        <v>7</v>
      </c>
      <c r="J28" s="99">
        <v>1</v>
      </c>
      <c r="K28" s="99">
        <v>6</v>
      </c>
      <c r="L28" s="99">
        <v>34</v>
      </c>
      <c r="M28" s="99">
        <v>64</v>
      </c>
      <c r="N28" s="99">
        <v>7</v>
      </c>
      <c r="P28" s="95"/>
      <c r="Q28" s="95"/>
      <c r="R28" s="95"/>
    </row>
    <row r="29" spans="1:18" s="6" customFormat="1" ht="43.5" customHeight="1">
      <c r="A29" s="120" t="s">
        <v>171</v>
      </c>
      <c r="B29" s="121"/>
      <c r="C29" s="99">
        <v>0</v>
      </c>
      <c r="D29" s="99">
        <v>0</v>
      </c>
      <c r="E29" s="99">
        <v>0</v>
      </c>
      <c r="F29" s="99">
        <v>0</v>
      </c>
      <c r="G29" s="99">
        <v>78</v>
      </c>
      <c r="H29" s="99">
        <v>88</v>
      </c>
      <c r="I29" s="99">
        <v>0</v>
      </c>
      <c r="J29" s="99">
        <v>0</v>
      </c>
      <c r="K29" s="99">
        <v>21</v>
      </c>
      <c r="L29" s="99">
        <v>0</v>
      </c>
      <c r="M29" s="99">
        <v>7</v>
      </c>
      <c r="N29" s="99">
        <v>0</v>
      </c>
      <c r="P29" s="95"/>
      <c r="Q29" s="95"/>
      <c r="R29" s="95"/>
    </row>
    <row r="30" spans="1:18" ht="43.5" customHeight="1">
      <c r="A30" s="122" t="s">
        <v>150</v>
      </c>
      <c r="B30" s="123"/>
      <c r="C30" s="101">
        <v>136</v>
      </c>
      <c r="D30" s="102">
        <v>128</v>
      </c>
      <c r="E30" s="102">
        <v>0</v>
      </c>
      <c r="F30" s="102">
        <v>28</v>
      </c>
      <c r="G30" s="102">
        <v>56</v>
      </c>
      <c r="H30" s="102">
        <v>67</v>
      </c>
      <c r="I30" s="102">
        <v>7</v>
      </c>
      <c r="J30" s="102">
        <v>19</v>
      </c>
      <c r="K30" s="102">
        <v>7</v>
      </c>
      <c r="L30" s="102">
        <v>21</v>
      </c>
      <c r="M30" s="102">
        <v>17</v>
      </c>
      <c r="N30" s="102">
        <v>12</v>
      </c>
      <c r="P30" s="95"/>
      <c r="Q30" s="95"/>
      <c r="R30" s="95"/>
    </row>
    <row r="31" spans="1:10" ht="18" customHeight="1">
      <c r="A31" s="91" t="s">
        <v>113</v>
      </c>
      <c r="B31" s="41"/>
      <c r="C31" s="3"/>
      <c r="D31" s="3"/>
      <c r="E31" s="78" t="s">
        <v>209</v>
      </c>
      <c r="F31" s="4" t="s">
        <v>114</v>
      </c>
      <c r="G31" s="4"/>
      <c r="H31" s="4"/>
      <c r="I31" s="3" t="s">
        <v>210</v>
      </c>
      <c r="J31" s="4" t="s">
        <v>211</v>
      </c>
    </row>
    <row r="32" spans="1:10" ht="18" customHeight="1">
      <c r="A32" s="34" t="s">
        <v>212</v>
      </c>
      <c r="B32" s="7"/>
      <c r="E32" s="7"/>
      <c r="F32" s="4" t="s">
        <v>213</v>
      </c>
      <c r="G32" s="4"/>
      <c r="H32" s="4"/>
      <c r="J32" s="4" t="s">
        <v>214</v>
      </c>
    </row>
    <row r="33" spans="9:10" ht="18" customHeight="1">
      <c r="I33" s="83" t="s">
        <v>215</v>
      </c>
      <c r="J33" s="84" t="s">
        <v>184</v>
      </c>
    </row>
    <row r="34" ht="18" customHeight="1"/>
  </sheetData>
  <sheetProtection/>
  <mergeCells count="29">
    <mergeCell ref="A15:B15"/>
    <mergeCell ref="A29:B29"/>
    <mergeCell ref="A23:B23"/>
    <mergeCell ref="A30:B30"/>
    <mergeCell ref="A24:B24"/>
    <mergeCell ref="A25:B25"/>
    <mergeCell ref="A26:B26"/>
    <mergeCell ref="A27:B27"/>
    <mergeCell ref="A28:B28"/>
    <mergeCell ref="C3:D3"/>
    <mergeCell ref="E3:F3"/>
    <mergeCell ref="G3:H3"/>
    <mergeCell ref="I3:J3"/>
    <mergeCell ref="K3:L3"/>
    <mergeCell ref="A20:B20"/>
    <mergeCell ref="A12:B12"/>
    <mergeCell ref="A13:B13"/>
    <mergeCell ref="A14:B14"/>
    <mergeCell ref="A16:B16"/>
    <mergeCell ref="B1:N1"/>
    <mergeCell ref="A17:B17"/>
    <mergeCell ref="A18:B18"/>
    <mergeCell ref="A19:B19"/>
    <mergeCell ref="A22:B22"/>
    <mergeCell ref="M3:N3"/>
    <mergeCell ref="A3:B4"/>
    <mergeCell ref="A21:B21"/>
    <mergeCell ref="A5:B5"/>
    <mergeCell ref="A6:B6"/>
  </mergeCells>
  <conditionalFormatting sqref="K5:K13 K16:K20 E5:E14 K22:K30 G5:G30 I5:I30 E16:E30">
    <cfRule type="cellIs" priority="48" dxfId="321" operator="between" stopIfTrue="1">
      <formula>0.5</formula>
      <formula>0.01</formula>
    </cfRule>
  </conditionalFormatting>
  <conditionalFormatting sqref="C5:C30">
    <cfRule type="cellIs" priority="50" dxfId="321" operator="between" stopIfTrue="1">
      <formula>0.05</formula>
      <formula>0.00000000000001</formula>
    </cfRule>
  </conditionalFormatting>
  <conditionalFormatting sqref="G5:G30">
    <cfRule type="cellIs" priority="42" dxfId="321" operator="between" stopIfTrue="1">
      <formula>0.5</formula>
      <formula>0.01</formula>
    </cfRule>
  </conditionalFormatting>
  <conditionalFormatting sqref="I5:I28 I30">
    <cfRule type="cellIs" priority="41" dxfId="321" operator="between" stopIfTrue="1">
      <formula>0.5</formula>
      <formula>0.01</formula>
    </cfRule>
  </conditionalFormatting>
  <conditionalFormatting sqref="K5:K20 K22:K30">
    <cfRule type="cellIs" priority="40" dxfId="321" operator="between" stopIfTrue="1">
      <formula>0.5</formula>
      <formula>0.01</formula>
    </cfRule>
  </conditionalFormatting>
  <conditionalFormatting sqref="M5:M17 M30 M19:M28">
    <cfRule type="cellIs" priority="39" dxfId="321" operator="between" stopIfTrue="1">
      <formula>0.5</formula>
      <formula>0.01</formula>
    </cfRule>
  </conditionalFormatting>
  <conditionalFormatting sqref="I29">
    <cfRule type="cellIs" priority="33" dxfId="321" operator="between" stopIfTrue="1">
      <formula>0.5</formula>
      <formula>0.01</formula>
    </cfRule>
  </conditionalFormatting>
  <conditionalFormatting sqref="M29">
    <cfRule type="cellIs" priority="32" dxfId="321" operator="between" stopIfTrue="1">
      <formula>0.5</formula>
      <formula>0.01</formula>
    </cfRule>
  </conditionalFormatting>
  <conditionalFormatting sqref="K21">
    <cfRule type="cellIs" priority="18" dxfId="321" operator="between" stopIfTrue="1">
      <formula>0.5</formula>
      <formula>0.01</formula>
    </cfRule>
  </conditionalFormatting>
  <conditionalFormatting sqref="K21">
    <cfRule type="cellIs" priority="19" dxfId="321" operator="between" stopIfTrue="1">
      <formula>0.5</formula>
      <formula>0.01</formula>
    </cfRule>
  </conditionalFormatting>
  <conditionalFormatting sqref="K14:K15">
    <cfRule type="cellIs" priority="25" dxfId="321" operator="between" stopIfTrue="1">
      <formula>0.5</formula>
      <formula>0.01</formula>
    </cfRule>
  </conditionalFormatting>
  <conditionalFormatting sqref="K21">
    <cfRule type="cellIs" priority="16" dxfId="321" operator="between" stopIfTrue="1">
      <formula>0.5</formula>
      <formula>0.01</formula>
    </cfRule>
  </conditionalFormatting>
  <conditionalFormatting sqref="K21">
    <cfRule type="cellIs" priority="17" dxfId="321" operator="between" stopIfTrue="1">
      <formula>0.5</formula>
      <formula>0.01</formula>
    </cfRule>
  </conditionalFormatting>
  <conditionalFormatting sqref="D5:D30">
    <cfRule type="cellIs" priority="15" dxfId="321" operator="between" stopIfTrue="1">
      <formula>0.05</formula>
      <formula>0.00000000000001</formula>
    </cfRule>
  </conditionalFormatting>
  <conditionalFormatting sqref="F5:F30">
    <cfRule type="cellIs" priority="14" dxfId="321" operator="between" stopIfTrue="1">
      <formula>0.5</formula>
      <formula>0.01</formula>
    </cfRule>
  </conditionalFormatting>
  <conditionalFormatting sqref="N5:N28 N30">
    <cfRule type="cellIs" priority="8" dxfId="321" operator="between" stopIfTrue="1">
      <formula>0.5</formula>
      <formula>0.01</formula>
    </cfRule>
  </conditionalFormatting>
  <conditionalFormatting sqref="H5:H30">
    <cfRule type="cellIs" priority="12" dxfId="321" operator="between" stopIfTrue="1">
      <formula>0.5</formula>
      <formula>0.01</formula>
    </cfRule>
  </conditionalFormatting>
  <conditionalFormatting sqref="J5:J28 J30">
    <cfRule type="cellIs" priority="11" dxfId="321" operator="between" stopIfTrue="1">
      <formula>0.5</formula>
      <formula>0.01</formula>
    </cfRule>
  </conditionalFormatting>
  <conditionalFormatting sqref="J29">
    <cfRule type="cellIs" priority="10" dxfId="321" operator="between" stopIfTrue="1">
      <formula>0.5</formula>
      <formula>0.01</formula>
    </cfRule>
  </conditionalFormatting>
  <conditionalFormatting sqref="L5:L14 L16:L30">
    <cfRule type="cellIs" priority="9" dxfId="321" operator="between" stopIfTrue="1">
      <formula>0.5</formula>
      <formula>0.01</formula>
    </cfRule>
  </conditionalFormatting>
  <conditionalFormatting sqref="N29">
    <cfRule type="cellIs" priority="7" dxfId="321" operator="between" stopIfTrue="1">
      <formula>0.5</formula>
      <formula>0.01</formula>
    </cfRule>
  </conditionalFormatting>
  <conditionalFormatting sqref="L15">
    <cfRule type="cellIs" priority="6" dxfId="321" operator="between" stopIfTrue="1">
      <formula>0.5</formula>
      <formula>0.01</formula>
    </cfRule>
  </conditionalFormatting>
  <conditionalFormatting sqref="E15">
    <cfRule type="cellIs" priority="5" dxfId="321" operator="between" stopIfTrue="1">
      <formula>0.5</formula>
      <formula>0.01</formula>
    </cfRule>
  </conditionalFormatting>
  <conditionalFormatting sqref="M18">
    <cfRule type="cellIs" priority="4" dxfId="321" operator="between" stopIfTrue="1">
      <formula>0.5</formula>
      <formula>0.01</formula>
    </cfRule>
  </conditionalFormatting>
  <conditionalFormatting sqref="C31:D31">
    <cfRule type="cellIs" priority="1" dxfId="321" operator="between" stopIfTrue="1">
      <formula>0.5</formula>
      <formula>0.01</formula>
    </cfRule>
  </conditionalFormatting>
  <conditionalFormatting sqref="E31">
    <cfRule type="cellIs" priority="2" dxfId="321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2">
    <pageSetUpPr fitToPage="1"/>
  </sheetPr>
  <dimension ref="A1:AB65521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1.625" style="1" customWidth="1"/>
    <col min="3" max="12" width="10.625" style="1" customWidth="1"/>
    <col min="13" max="16" width="9.00390625" style="1" customWidth="1"/>
    <col min="17" max="16384" width="9.00390625" style="1" customWidth="1"/>
  </cols>
  <sheetData>
    <row r="1" spans="1:14" s="36" customFormat="1" ht="40.5" customHeight="1">
      <c r="A1" s="51" t="s">
        <v>9</v>
      </c>
      <c r="B1" s="138" t="s">
        <v>225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N1" s="44"/>
    </row>
    <row r="2" spans="1:12" s="28" customFormat="1" ht="18" customHeight="1">
      <c r="A2" s="30"/>
      <c r="B2" s="31"/>
      <c r="C2" s="24"/>
      <c r="D2" s="24"/>
      <c r="E2" s="24"/>
      <c r="F2" s="24"/>
      <c r="G2" s="24"/>
      <c r="H2" s="24"/>
      <c r="I2" s="24"/>
      <c r="J2" s="24"/>
      <c r="K2" s="53"/>
      <c r="L2" s="53" t="s">
        <v>115</v>
      </c>
    </row>
    <row r="3" spans="1:15" ht="81" customHeight="1">
      <c r="A3" s="128" t="s">
        <v>116</v>
      </c>
      <c r="B3" s="129"/>
      <c r="C3" s="135" t="s">
        <v>117</v>
      </c>
      <c r="D3" s="136"/>
      <c r="E3" s="135" t="s">
        <v>118</v>
      </c>
      <c r="F3" s="136"/>
      <c r="G3" s="135" t="s">
        <v>119</v>
      </c>
      <c r="H3" s="136"/>
      <c r="I3" s="135" t="s">
        <v>180</v>
      </c>
      <c r="J3" s="136"/>
      <c r="K3" s="137" t="s">
        <v>120</v>
      </c>
      <c r="L3" s="130"/>
      <c r="M3" s="6"/>
      <c r="N3" s="6"/>
      <c r="O3" s="6"/>
    </row>
    <row r="4" spans="1:15" ht="22.5" customHeight="1">
      <c r="A4" s="130"/>
      <c r="B4" s="131"/>
      <c r="C4" s="74">
        <v>2019</v>
      </c>
      <c r="D4" s="112">
        <v>2018</v>
      </c>
      <c r="E4" s="74">
        <v>2019</v>
      </c>
      <c r="F4" s="112">
        <v>2018</v>
      </c>
      <c r="G4" s="74">
        <v>2019</v>
      </c>
      <c r="H4" s="112">
        <v>2018</v>
      </c>
      <c r="I4" s="74">
        <v>2019</v>
      </c>
      <c r="J4" s="112">
        <v>2018</v>
      </c>
      <c r="K4" s="74">
        <v>2019</v>
      </c>
      <c r="L4" s="112">
        <v>2018</v>
      </c>
      <c r="M4" s="6"/>
      <c r="N4" s="6"/>
      <c r="O4" s="6"/>
    </row>
    <row r="5" spans="1:21" ht="43.5" customHeight="1">
      <c r="A5" s="124" t="s">
        <v>121</v>
      </c>
      <c r="B5" s="125"/>
      <c r="C5" s="62">
        <v>1090</v>
      </c>
      <c r="D5" s="62">
        <v>1116</v>
      </c>
      <c r="E5" s="62">
        <v>896</v>
      </c>
      <c r="F5" s="62">
        <v>883</v>
      </c>
      <c r="G5" s="62">
        <v>573</v>
      </c>
      <c r="H5" s="62">
        <v>736</v>
      </c>
      <c r="I5" s="62">
        <v>129</v>
      </c>
      <c r="J5" s="62">
        <v>136</v>
      </c>
      <c r="K5" s="62">
        <v>40</v>
      </c>
      <c r="L5" s="62">
        <v>58</v>
      </c>
      <c r="M5" s="49"/>
      <c r="N5" s="49"/>
      <c r="O5" s="49"/>
      <c r="P5" s="49"/>
      <c r="Q5" s="94"/>
      <c r="R5" s="94"/>
      <c r="T5" s="94"/>
      <c r="U5" s="94"/>
    </row>
    <row r="6" spans="1:21" ht="43.5" customHeight="1">
      <c r="A6" s="120" t="s">
        <v>206</v>
      </c>
      <c r="B6" s="121"/>
      <c r="C6" s="62">
        <v>1374</v>
      </c>
      <c r="D6" s="62">
        <v>1432</v>
      </c>
      <c r="E6" s="62">
        <v>935</v>
      </c>
      <c r="F6" s="62">
        <v>911</v>
      </c>
      <c r="G6" s="62">
        <v>573</v>
      </c>
      <c r="H6" s="62">
        <v>799</v>
      </c>
      <c r="I6" s="62">
        <v>112</v>
      </c>
      <c r="J6" s="62">
        <v>118</v>
      </c>
      <c r="K6" s="62">
        <v>33</v>
      </c>
      <c r="L6" s="62">
        <v>52</v>
      </c>
      <c r="M6" s="49"/>
      <c r="N6" s="49"/>
      <c r="O6" s="49"/>
      <c r="P6" s="49"/>
      <c r="Q6" s="94"/>
      <c r="R6" s="94"/>
      <c r="T6" s="94"/>
      <c r="U6" s="94"/>
    </row>
    <row r="7" spans="1:21" ht="43.5" customHeight="1">
      <c r="A7" s="110"/>
      <c r="B7" s="85" t="s">
        <v>122</v>
      </c>
      <c r="C7" s="62">
        <v>1620</v>
      </c>
      <c r="D7" s="62">
        <v>1384</v>
      </c>
      <c r="E7" s="62">
        <v>745</v>
      </c>
      <c r="F7" s="62">
        <v>732</v>
      </c>
      <c r="G7" s="62">
        <v>590</v>
      </c>
      <c r="H7" s="62">
        <v>559</v>
      </c>
      <c r="I7" s="62">
        <v>96</v>
      </c>
      <c r="J7" s="62">
        <v>89</v>
      </c>
      <c r="K7" s="62">
        <v>17</v>
      </c>
      <c r="L7" s="62">
        <v>30</v>
      </c>
      <c r="M7" s="49"/>
      <c r="N7" s="49"/>
      <c r="O7" s="49"/>
      <c r="P7" s="49"/>
      <c r="Q7" s="94"/>
      <c r="R7" s="94"/>
      <c r="T7" s="94"/>
      <c r="U7" s="94"/>
    </row>
    <row r="8" spans="1:21" ht="43.5" customHeight="1">
      <c r="A8" s="110"/>
      <c r="B8" s="85" t="s">
        <v>123</v>
      </c>
      <c r="C8" s="62">
        <v>745</v>
      </c>
      <c r="D8" s="62">
        <v>509</v>
      </c>
      <c r="E8" s="62">
        <v>776</v>
      </c>
      <c r="F8" s="62">
        <v>1252</v>
      </c>
      <c r="G8" s="62">
        <v>470</v>
      </c>
      <c r="H8" s="62">
        <v>308</v>
      </c>
      <c r="I8" s="62">
        <v>130</v>
      </c>
      <c r="J8" s="62">
        <v>60</v>
      </c>
      <c r="K8" s="62">
        <v>18</v>
      </c>
      <c r="L8" s="62">
        <v>43</v>
      </c>
      <c r="M8" s="49"/>
      <c r="N8" s="49"/>
      <c r="O8" s="49"/>
      <c r="P8" s="49"/>
      <c r="Q8" s="94"/>
      <c r="R8" s="94"/>
      <c r="T8" s="94"/>
      <c r="U8" s="94"/>
    </row>
    <row r="9" spans="1:21" ht="43.5" customHeight="1">
      <c r="A9" s="64"/>
      <c r="B9" s="111" t="s">
        <v>124</v>
      </c>
      <c r="C9" s="62">
        <v>1896</v>
      </c>
      <c r="D9" s="62">
        <v>1799</v>
      </c>
      <c r="E9" s="62">
        <v>1025</v>
      </c>
      <c r="F9" s="62">
        <v>1015</v>
      </c>
      <c r="G9" s="62">
        <v>724</v>
      </c>
      <c r="H9" s="62">
        <v>706</v>
      </c>
      <c r="I9" s="62">
        <v>116</v>
      </c>
      <c r="J9" s="62">
        <v>124</v>
      </c>
      <c r="K9" s="62">
        <v>37</v>
      </c>
      <c r="L9" s="62">
        <v>48</v>
      </c>
      <c r="M9" s="49"/>
      <c r="N9" s="49"/>
      <c r="O9" s="49"/>
      <c r="P9" s="49"/>
      <c r="Q9" s="94"/>
      <c r="R9" s="94"/>
      <c r="T9" s="94"/>
      <c r="U9" s="94"/>
    </row>
    <row r="10" spans="1:21" ht="43.5" customHeight="1">
      <c r="A10" s="64"/>
      <c r="B10" s="85" t="s">
        <v>122</v>
      </c>
      <c r="C10" s="62">
        <v>1922</v>
      </c>
      <c r="D10" s="62">
        <v>1582</v>
      </c>
      <c r="E10" s="62">
        <v>792</v>
      </c>
      <c r="F10" s="62">
        <v>736</v>
      </c>
      <c r="G10" s="62">
        <v>562</v>
      </c>
      <c r="H10" s="62">
        <v>575</v>
      </c>
      <c r="I10" s="62">
        <v>93</v>
      </c>
      <c r="J10" s="62">
        <v>85</v>
      </c>
      <c r="K10" s="62">
        <v>18</v>
      </c>
      <c r="L10" s="62">
        <v>34</v>
      </c>
      <c r="M10" s="49"/>
      <c r="N10" s="49"/>
      <c r="O10" s="49"/>
      <c r="P10" s="49"/>
      <c r="Q10" s="94"/>
      <c r="R10" s="94"/>
      <c r="T10" s="94"/>
      <c r="U10" s="94"/>
    </row>
    <row r="11" spans="1:21" ht="43.5" customHeight="1">
      <c r="A11" s="64"/>
      <c r="B11" s="85" t="s">
        <v>123</v>
      </c>
      <c r="C11" s="62">
        <v>907</v>
      </c>
      <c r="D11" s="62">
        <v>1250</v>
      </c>
      <c r="E11" s="62">
        <v>1057</v>
      </c>
      <c r="F11" s="62">
        <v>1198</v>
      </c>
      <c r="G11" s="62">
        <v>564</v>
      </c>
      <c r="H11" s="62">
        <v>737</v>
      </c>
      <c r="I11" s="62">
        <v>185</v>
      </c>
      <c r="J11" s="62">
        <v>107</v>
      </c>
      <c r="K11" s="62">
        <v>8</v>
      </c>
      <c r="L11" s="62">
        <v>17</v>
      </c>
      <c r="M11" s="49"/>
      <c r="N11" s="49"/>
      <c r="O11" s="49"/>
      <c r="P11" s="49"/>
      <c r="Q11" s="94"/>
      <c r="R11" s="94"/>
      <c r="T11" s="94"/>
      <c r="U11" s="94"/>
    </row>
    <row r="12" spans="1:28" s="10" customFormat="1" ht="43.5" customHeight="1">
      <c r="A12" s="120" t="s">
        <v>125</v>
      </c>
      <c r="B12" s="121"/>
      <c r="C12" s="62">
        <v>297</v>
      </c>
      <c r="D12" s="62">
        <v>277</v>
      </c>
      <c r="E12" s="62">
        <v>580</v>
      </c>
      <c r="F12" s="62">
        <v>599</v>
      </c>
      <c r="G12" s="62">
        <v>567</v>
      </c>
      <c r="H12" s="62">
        <v>583</v>
      </c>
      <c r="I12" s="62">
        <v>180</v>
      </c>
      <c r="J12" s="62">
        <v>186</v>
      </c>
      <c r="K12" s="62">
        <v>36</v>
      </c>
      <c r="L12" s="62">
        <v>41</v>
      </c>
      <c r="M12" s="49"/>
      <c r="N12" s="49"/>
      <c r="O12" s="49"/>
      <c r="P12" s="49"/>
      <c r="Q12" s="94"/>
      <c r="R12" s="94"/>
      <c r="T12" s="94"/>
      <c r="U12" s="94"/>
      <c r="Z12" s="11"/>
      <c r="AA12" s="11"/>
      <c r="AB12" s="11"/>
    </row>
    <row r="13" spans="1:21" ht="43.5" customHeight="1">
      <c r="A13" s="120" t="s">
        <v>126</v>
      </c>
      <c r="B13" s="121"/>
      <c r="C13" s="62">
        <v>739</v>
      </c>
      <c r="D13" s="62">
        <v>729</v>
      </c>
      <c r="E13" s="62">
        <v>1264</v>
      </c>
      <c r="F13" s="62">
        <v>1323</v>
      </c>
      <c r="G13" s="62">
        <v>748</v>
      </c>
      <c r="H13" s="62">
        <v>814</v>
      </c>
      <c r="I13" s="62">
        <v>85</v>
      </c>
      <c r="J13" s="62">
        <v>99</v>
      </c>
      <c r="K13" s="62">
        <v>104</v>
      </c>
      <c r="L13" s="62">
        <v>164</v>
      </c>
      <c r="M13" s="49"/>
      <c r="N13" s="49"/>
      <c r="O13" s="49"/>
      <c r="P13" s="49"/>
      <c r="Q13" s="94"/>
      <c r="R13" s="94"/>
      <c r="T13" s="94"/>
      <c r="U13" s="117"/>
    </row>
    <row r="14" spans="1:21" ht="43.5" customHeight="1">
      <c r="A14" s="120" t="s">
        <v>127</v>
      </c>
      <c r="B14" s="121"/>
      <c r="C14" s="62">
        <v>294</v>
      </c>
      <c r="D14" s="62">
        <v>253</v>
      </c>
      <c r="E14" s="62">
        <v>1378</v>
      </c>
      <c r="F14" s="62">
        <v>1309</v>
      </c>
      <c r="G14" s="62">
        <v>578</v>
      </c>
      <c r="H14" s="62">
        <v>515</v>
      </c>
      <c r="I14" s="62">
        <v>224</v>
      </c>
      <c r="J14" s="62">
        <v>219</v>
      </c>
      <c r="K14" s="62">
        <v>143</v>
      </c>
      <c r="L14" s="62">
        <v>198</v>
      </c>
      <c r="M14" s="49"/>
      <c r="N14" s="49"/>
      <c r="O14" s="49"/>
      <c r="P14" s="49"/>
      <c r="Q14" s="94"/>
      <c r="R14" s="94"/>
      <c r="T14" s="94"/>
      <c r="U14" s="117"/>
    </row>
    <row r="15" spans="1:21" ht="43.5" customHeight="1">
      <c r="A15" s="120" t="s">
        <v>204</v>
      </c>
      <c r="B15" s="121"/>
      <c r="C15" s="62">
        <v>242</v>
      </c>
      <c r="D15" s="62">
        <v>212</v>
      </c>
      <c r="E15" s="62">
        <v>883</v>
      </c>
      <c r="F15" s="62">
        <v>889</v>
      </c>
      <c r="G15" s="62">
        <v>516</v>
      </c>
      <c r="H15" s="62">
        <v>439</v>
      </c>
      <c r="I15" s="62">
        <v>192</v>
      </c>
      <c r="J15" s="62">
        <v>199</v>
      </c>
      <c r="K15" s="62">
        <v>114</v>
      </c>
      <c r="L15" s="62">
        <v>142</v>
      </c>
      <c r="M15" s="49"/>
      <c r="N15" s="49"/>
      <c r="O15" s="49"/>
      <c r="P15" s="49"/>
      <c r="Q15" s="94"/>
      <c r="R15" s="94"/>
      <c r="T15" s="94"/>
      <c r="U15" s="117"/>
    </row>
    <row r="16" spans="1:21" ht="43.5" customHeight="1">
      <c r="A16" s="120" t="s">
        <v>128</v>
      </c>
      <c r="B16" s="121"/>
      <c r="C16" s="62">
        <v>386</v>
      </c>
      <c r="D16" s="62">
        <v>433</v>
      </c>
      <c r="E16" s="62">
        <v>838</v>
      </c>
      <c r="F16" s="62">
        <v>985</v>
      </c>
      <c r="G16" s="62">
        <v>567</v>
      </c>
      <c r="H16" s="62">
        <v>553</v>
      </c>
      <c r="I16" s="62">
        <v>171</v>
      </c>
      <c r="J16" s="62">
        <v>162</v>
      </c>
      <c r="K16" s="62">
        <v>51</v>
      </c>
      <c r="L16" s="62">
        <v>51</v>
      </c>
      <c r="M16" s="49"/>
      <c r="N16" s="49"/>
      <c r="O16" s="49"/>
      <c r="P16" s="49"/>
      <c r="Q16" s="94"/>
      <c r="R16" s="94"/>
      <c r="T16" s="94"/>
      <c r="U16" s="117"/>
    </row>
    <row r="17" spans="1:21" ht="43.5" customHeight="1">
      <c r="A17" s="120" t="s">
        <v>129</v>
      </c>
      <c r="B17" s="121"/>
      <c r="C17" s="62">
        <v>502</v>
      </c>
      <c r="D17" s="62">
        <v>562</v>
      </c>
      <c r="E17" s="62">
        <v>690</v>
      </c>
      <c r="F17" s="62">
        <v>995</v>
      </c>
      <c r="G17" s="62">
        <v>537</v>
      </c>
      <c r="H17" s="62">
        <v>667</v>
      </c>
      <c r="I17" s="62">
        <v>186</v>
      </c>
      <c r="J17" s="62">
        <v>163</v>
      </c>
      <c r="K17" s="62">
        <v>31</v>
      </c>
      <c r="L17" s="62">
        <v>82</v>
      </c>
      <c r="M17" s="49"/>
      <c r="N17" s="49"/>
      <c r="O17" s="49"/>
      <c r="P17" s="49"/>
      <c r="Q17" s="94"/>
      <c r="R17" s="94"/>
      <c r="T17" s="94"/>
      <c r="U17" s="117"/>
    </row>
    <row r="18" spans="1:21" s="6" customFormat="1" ht="43.5" customHeight="1">
      <c r="A18" s="120" t="s">
        <v>130</v>
      </c>
      <c r="B18" s="121"/>
      <c r="C18" s="62">
        <v>451</v>
      </c>
      <c r="D18" s="62">
        <v>519</v>
      </c>
      <c r="E18" s="62">
        <v>1318</v>
      </c>
      <c r="F18" s="62">
        <v>1359</v>
      </c>
      <c r="G18" s="62">
        <v>632</v>
      </c>
      <c r="H18" s="62">
        <v>943</v>
      </c>
      <c r="I18" s="62">
        <v>184</v>
      </c>
      <c r="J18" s="62">
        <v>161</v>
      </c>
      <c r="K18" s="62">
        <v>17</v>
      </c>
      <c r="L18" s="62">
        <v>45</v>
      </c>
      <c r="M18" s="49"/>
      <c r="N18" s="49"/>
      <c r="O18" s="49"/>
      <c r="P18" s="49"/>
      <c r="Q18" s="94"/>
      <c r="R18" s="94"/>
      <c r="T18" s="94"/>
      <c r="U18" s="94"/>
    </row>
    <row r="19" spans="1:21" ht="43.5" customHeight="1">
      <c r="A19" s="120" t="s">
        <v>131</v>
      </c>
      <c r="B19" s="121"/>
      <c r="C19" s="62">
        <v>516</v>
      </c>
      <c r="D19" s="62">
        <v>483</v>
      </c>
      <c r="E19" s="62">
        <v>869</v>
      </c>
      <c r="F19" s="62">
        <v>953</v>
      </c>
      <c r="G19" s="62">
        <v>489</v>
      </c>
      <c r="H19" s="62">
        <v>473</v>
      </c>
      <c r="I19" s="62">
        <v>140</v>
      </c>
      <c r="J19" s="62">
        <v>117</v>
      </c>
      <c r="K19" s="62">
        <v>104</v>
      </c>
      <c r="L19" s="62">
        <v>25</v>
      </c>
      <c r="M19" s="49"/>
      <c r="N19" s="49"/>
      <c r="O19" s="49"/>
      <c r="P19" s="49"/>
      <c r="Q19" s="94"/>
      <c r="R19" s="94"/>
      <c r="T19" s="94"/>
      <c r="U19" s="94"/>
    </row>
    <row r="20" spans="1:21" ht="43.5" customHeight="1">
      <c r="A20" s="120" t="s">
        <v>132</v>
      </c>
      <c r="B20" s="121"/>
      <c r="C20" s="62">
        <v>278</v>
      </c>
      <c r="D20" s="62">
        <v>318</v>
      </c>
      <c r="E20" s="62">
        <v>780</v>
      </c>
      <c r="F20" s="62">
        <v>887</v>
      </c>
      <c r="G20" s="62">
        <v>588</v>
      </c>
      <c r="H20" s="62">
        <v>405</v>
      </c>
      <c r="I20" s="62">
        <v>170</v>
      </c>
      <c r="J20" s="62">
        <v>177</v>
      </c>
      <c r="K20" s="62">
        <v>52</v>
      </c>
      <c r="L20" s="62">
        <v>44</v>
      </c>
      <c r="M20" s="49"/>
      <c r="N20" s="49"/>
      <c r="O20" s="49"/>
      <c r="P20" s="49"/>
      <c r="Q20" s="94"/>
      <c r="R20" s="94"/>
      <c r="T20" s="94"/>
      <c r="U20" s="94"/>
    </row>
    <row r="21" spans="1:21" ht="43.5" customHeight="1">
      <c r="A21" s="120" t="s">
        <v>133</v>
      </c>
      <c r="B21" s="121"/>
      <c r="C21" s="62">
        <v>295</v>
      </c>
      <c r="D21" s="62">
        <v>273</v>
      </c>
      <c r="E21" s="62">
        <v>1082</v>
      </c>
      <c r="F21" s="62">
        <v>925</v>
      </c>
      <c r="G21" s="62">
        <v>565</v>
      </c>
      <c r="H21" s="62">
        <v>557</v>
      </c>
      <c r="I21" s="62">
        <v>163</v>
      </c>
      <c r="J21" s="62">
        <v>200</v>
      </c>
      <c r="K21" s="62">
        <v>31</v>
      </c>
      <c r="L21" s="62">
        <v>29</v>
      </c>
      <c r="M21" s="49"/>
      <c r="N21" s="49"/>
      <c r="O21" s="49"/>
      <c r="P21" s="49"/>
      <c r="Q21" s="94"/>
      <c r="R21" s="94"/>
      <c r="T21" s="94"/>
      <c r="U21" s="94"/>
    </row>
    <row r="22" spans="1:21" ht="43.5" customHeight="1">
      <c r="A22" s="120" t="s">
        <v>134</v>
      </c>
      <c r="B22" s="121"/>
      <c r="C22" s="62">
        <v>334</v>
      </c>
      <c r="D22" s="62">
        <v>292</v>
      </c>
      <c r="E22" s="62">
        <v>1258</v>
      </c>
      <c r="F22" s="62">
        <v>1098</v>
      </c>
      <c r="G22" s="62">
        <v>644</v>
      </c>
      <c r="H22" s="62">
        <v>656</v>
      </c>
      <c r="I22" s="62">
        <v>173</v>
      </c>
      <c r="J22" s="62">
        <v>227</v>
      </c>
      <c r="K22" s="62">
        <v>41</v>
      </c>
      <c r="L22" s="62">
        <v>35</v>
      </c>
      <c r="M22" s="49"/>
      <c r="N22" s="49"/>
      <c r="O22" s="49"/>
      <c r="P22" s="49"/>
      <c r="Q22" s="94"/>
      <c r="R22" s="94"/>
      <c r="T22" s="94"/>
      <c r="U22" s="94"/>
    </row>
    <row r="23" spans="1:21" ht="43.5" customHeight="1">
      <c r="A23" s="120" t="s">
        <v>135</v>
      </c>
      <c r="B23" s="121"/>
      <c r="C23" s="62">
        <v>232</v>
      </c>
      <c r="D23" s="62">
        <v>242</v>
      </c>
      <c r="E23" s="62">
        <v>801</v>
      </c>
      <c r="F23" s="62">
        <v>651</v>
      </c>
      <c r="G23" s="62">
        <v>440</v>
      </c>
      <c r="H23" s="62">
        <v>398</v>
      </c>
      <c r="I23" s="62">
        <v>147</v>
      </c>
      <c r="J23" s="62">
        <v>157</v>
      </c>
      <c r="K23" s="62">
        <v>15</v>
      </c>
      <c r="L23" s="62">
        <v>21</v>
      </c>
      <c r="M23" s="49"/>
      <c r="N23" s="49"/>
      <c r="O23" s="49"/>
      <c r="P23" s="49"/>
      <c r="Q23" s="94"/>
      <c r="R23" s="94"/>
      <c r="T23" s="94"/>
      <c r="U23" s="94"/>
    </row>
    <row r="24" spans="1:21" ht="43.5" customHeight="1">
      <c r="A24" s="120" t="s">
        <v>136</v>
      </c>
      <c r="B24" s="121"/>
      <c r="C24" s="62">
        <v>133</v>
      </c>
      <c r="D24" s="62">
        <v>144</v>
      </c>
      <c r="E24" s="62">
        <v>1103</v>
      </c>
      <c r="F24" s="62">
        <v>1044</v>
      </c>
      <c r="G24" s="62">
        <v>527</v>
      </c>
      <c r="H24" s="62">
        <v>571</v>
      </c>
      <c r="I24" s="62">
        <v>198</v>
      </c>
      <c r="J24" s="62">
        <v>234</v>
      </c>
      <c r="K24" s="62">
        <v>37</v>
      </c>
      <c r="L24" s="62">
        <v>65</v>
      </c>
      <c r="M24" s="49"/>
      <c r="N24" s="49"/>
      <c r="O24" s="49"/>
      <c r="P24" s="49"/>
      <c r="Q24" s="94"/>
      <c r="R24" s="94"/>
      <c r="T24" s="94"/>
      <c r="U24" s="94"/>
    </row>
    <row r="25" spans="1:21" ht="43.5" customHeight="1">
      <c r="A25" s="120" t="s">
        <v>137</v>
      </c>
      <c r="B25" s="121"/>
      <c r="C25" s="62">
        <v>137</v>
      </c>
      <c r="D25" s="62">
        <v>133</v>
      </c>
      <c r="E25" s="62">
        <v>1059</v>
      </c>
      <c r="F25" s="62">
        <v>824</v>
      </c>
      <c r="G25" s="62">
        <v>489</v>
      </c>
      <c r="H25" s="62">
        <v>451</v>
      </c>
      <c r="I25" s="62">
        <v>227</v>
      </c>
      <c r="J25" s="62">
        <v>191</v>
      </c>
      <c r="K25" s="62">
        <v>9</v>
      </c>
      <c r="L25" s="62">
        <v>34</v>
      </c>
      <c r="M25" s="49"/>
      <c r="N25" s="49"/>
      <c r="O25" s="49"/>
      <c r="P25" s="49"/>
      <c r="Q25" s="94"/>
      <c r="R25" s="94"/>
      <c r="T25" s="94"/>
      <c r="U25" s="94"/>
    </row>
    <row r="26" spans="1:21" ht="43.5" customHeight="1">
      <c r="A26" s="120" t="s">
        <v>138</v>
      </c>
      <c r="B26" s="121"/>
      <c r="C26" s="62">
        <v>132</v>
      </c>
      <c r="D26" s="62">
        <v>147</v>
      </c>
      <c r="E26" s="62">
        <v>1114</v>
      </c>
      <c r="F26" s="62">
        <v>1102</v>
      </c>
      <c r="G26" s="62">
        <v>536</v>
      </c>
      <c r="H26" s="62">
        <v>603</v>
      </c>
      <c r="I26" s="62">
        <v>191</v>
      </c>
      <c r="J26" s="62">
        <v>245</v>
      </c>
      <c r="K26" s="62">
        <v>44</v>
      </c>
      <c r="L26" s="62">
        <v>73</v>
      </c>
      <c r="M26" s="49"/>
      <c r="N26" s="49"/>
      <c r="O26" s="49"/>
      <c r="P26" s="49"/>
      <c r="Q26" s="94"/>
      <c r="R26" s="94"/>
      <c r="T26" s="94"/>
      <c r="U26" s="94"/>
    </row>
    <row r="27" spans="1:21" ht="43.5" customHeight="1">
      <c r="A27" s="120" t="s">
        <v>139</v>
      </c>
      <c r="B27" s="121"/>
      <c r="C27" s="62">
        <v>267</v>
      </c>
      <c r="D27" s="62">
        <v>282</v>
      </c>
      <c r="E27" s="62">
        <v>1126</v>
      </c>
      <c r="F27" s="62">
        <v>1009</v>
      </c>
      <c r="G27" s="62">
        <v>592</v>
      </c>
      <c r="H27" s="62">
        <v>702</v>
      </c>
      <c r="I27" s="62">
        <v>219</v>
      </c>
      <c r="J27" s="62">
        <v>205</v>
      </c>
      <c r="K27" s="62">
        <v>33</v>
      </c>
      <c r="L27" s="62">
        <v>41</v>
      </c>
      <c r="M27" s="49"/>
      <c r="N27" s="49"/>
      <c r="O27" s="49"/>
      <c r="P27" s="49"/>
      <c r="Q27" s="94"/>
      <c r="R27" s="94"/>
      <c r="T27" s="94"/>
      <c r="U27" s="117"/>
    </row>
    <row r="28" spans="1:21" ht="43.5" customHeight="1">
      <c r="A28" s="120" t="s">
        <v>140</v>
      </c>
      <c r="B28" s="121"/>
      <c r="C28" s="62">
        <v>284</v>
      </c>
      <c r="D28" s="62">
        <v>301</v>
      </c>
      <c r="E28" s="62">
        <v>1221</v>
      </c>
      <c r="F28" s="62">
        <v>1089</v>
      </c>
      <c r="G28" s="62">
        <v>625</v>
      </c>
      <c r="H28" s="62">
        <v>750</v>
      </c>
      <c r="I28" s="62">
        <v>217</v>
      </c>
      <c r="J28" s="62">
        <v>210</v>
      </c>
      <c r="K28" s="62">
        <v>26</v>
      </c>
      <c r="L28" s="62">
        <v>38</v>
      </c>
      <c r="M28" s="49"/>
      <c r="N28" s="49"/>
      <c r="O28" s="49"/>
      <c r="P28" s="49"/>
      <c r="Q28" s="94"/>
      <c r="R28" s="94"/>
      <c r="T28" s="94"/>
      <c r="U28" s="117"/>
    </row>
    <row r="29" spans="1:21" ht="43.5" customHeight="1">
      <c r="A29" s="120" t="s">
        <v>141</v>
      </c>
      <c r="B29" s="121"/>
      <c r="C29" s="62">
        <v>178</v>
      </c>
      <c r="D29" s="62">
        <v>165</v>
      </c>
      <c r="E29" s="62">
        <v>627</v>
      </c>
      <c r="F29" s="62">
        <v>532</v>
      </c>
      <c r="G29" s="62">
        <v>421</v>
      </c>
      <c r="H29" s="62">
        <v>412</v>
      </c>
      <c r="I29" s="62">
        <v>227</v>
      </c>
      <c r="J29" s="62">
        <v>174</v>
      </c>
      <c r="K29" s="62">
        <v>69</v>
      </c>
      <c r="L29" s="62">
        <v>60</v>
      </c>
      <c r="M29" s="49"/>
      <c r="N29" s="49"/>
      <c r="O29" s="49"/>
      <c r="P29" s="49"/>
      <c r="Q29" s="94"/>
      <c r="R29" s="94"/>
      <c r="T29" s="94"/>
      <c r="U29" s="117"/>
    </row>
    <row r="30" spans="1:21" ht="43.5" customHeight="1">
      <c r="A30" s="122" t="s">
        <v>120</v>
      </c>
      <c r="B30" s="123"/>
      <c r="C30" s="63">
        <v>318</v>
      </c>
      <c r="D30" s="63">
        <v>401</v>
      </c>
      <c r="E30" s="63">
        <v>1316</v>
      </c>
      <c r="F30" s="63">
        <v>1138</v>
      </c>
      <c r="G30" s="63">
        <v>428</v>
      </c>
      <c r="H30" s="63">
        <v>287</v>
      </c>
      <c r="I30" s="63">
        <v>187</v>
      </c>
      <c r="J30" s="63">
        <v>234</v>
      </c>
      <c r="K30" s="63">
        <v>82</v>
      </c>
      <c r="L30" s="63">
        <v>73</v>
      </c>
      <c r="M30" s="49"/>
      <c r="N30" s="49"/>
      <c r="O30" s="49"/>
      <c r="P30" s="49"/>
      <c r="Q30" s="94"/>
      <c r="R30" s="94"/>
      <c r="T30" s="94"/>
      <c r="U30" s="117"/>
    </row>
    <row r="31" spans="1:21" s="7" customFormat="1" ht="18" customHeight="1">
      <c r="A31" s="91" t="s">
        <v>142</v>
      </c>
      <c r="B31" s="41"/>
      <c r="C31" s="3"/>
      <c r="D31" s="3"/>
      <c r="E31" s="55"/>
      <c r="F31" s="55"/>
      <c r="G31" s="83" t="s">
        <v>24</v>
      </c>
      <c r="H31" s="84" t="s">
        <v>26</v>
      </c>
      <c r="I31" s="45"/>
      <c r="J31" s="45"/>
      <c r="K31" s="45"/>
      <c r="L31" s="45"/>
      <c r="U31" s="117"/>
    </row>
    <row r="32" spans="1:12" s="7" customFormat="1" ht="18" customHeight="1">
      <c r="A32" s="34" t="s">
        <v>0</v>
      </c>
      <c r="C32" s="1"/>
      <c r="D32" s="1"/>
      <c r="E32" s="39"/>
      <c r="F32" s="39"/>
      <c r="G32" s="4"/>
      <c r="H32" s="4"/>
      <c r="I32" s="45"/>
      <c r="J32" s="45"/>
      <c r="K32" s="45"/>
      <c r="L32" s="45"/>
    </row>
    <row r="33" s="7" customFormat="1" ht="18" customHeight="1">
      <c r="A33" s="96" t="s">
        <v>181</v>
      </c>
    </row>
    <row r="34" s="7" customFormat="1" ht="18" customHeight="1">
      <c r="A34" s="39" t="s">
        <v>182</v>
      </c>
    </row>
    <row r="35" spans="1:6" s="32" customFormat="1" ht="16.5" customHeight="1">
      <c r="A35" s="35"/>
      <c r="E35" s="33"/>
      <c r="F35" s="33"/>
    </row>
    <row r="36" s="7" customFormat="1" ht="20.25" customHeight="1"/>
    <row r="37" spans="3:12" s="7" customFormat="1" ht="20.25" customHeight="1">
      <c r="C37" s="18"/>
      <c r="D37" s="18"/>
      <c r="E37" s="18"/>
      <c r="F37" s="18"/>
      <c r="K37" s="19"/>
      <c r="L37" s="19"/>
    </row>
    <row r="38" spans="11:12" s="7" customFormat="1" ht="20.25" customHeight="1">
      <c r="K38" s="5"/>
      <c r="L38" s="5"/>
    </row>
    <row r="39" spans="11:12" s="7" customFormat="1" ht="2.25" customHeight="1">
      <c r="K39" s="1"/>
      <c r="L39" s="1"/>
    </row>
    <row r="40" spans="7:10" s="7" customFormat="1" ht="19.5" customHeight="1">
      <c r="G40" s="9"/>
      <c r="H40" s="9"/>
      <c r="I40" s="9"/>
      <c r="J40" s="9"/>
    </row>
    <row r="41" spans="1:4" s="7" customFormat="1" ht="17.25" customHeight="1">
      <c r="A41" s="20"/>
      <c r="C41" s="8"/>
      <c r="D41" s="8"/>
    </row>
    <row r="42" spans="3:4" s="7" customFormat="1" ht="17.25" customHeight="1">
      <c r="C42" s="8"/>
      <c r="D42" s="8"/>
    </row>
    <row r="43" spans="1:12" ht="15">
      <c r="A43" s="7"/>
      <c r="C43" s="8"/>
      <c r="D43" s="8"/>
      <c r="E43" s="7"/>
      <c r="F43" s="7"/>
      <c r="G43" s="7"/>
      <c r="H43" s="7"/>
      <c r="I43" s="7"/>
      <c r="J43" s="7"/>
      <c r="K43" s="7"/>
      <c r="L43" s="7"/>
    </row>
    <row r="44" ht="15">
      <c r="A44" s="7"/>
    </row>
    <row r="65521" ht="15">
      <c r="N65521" s="49"/>
    </row>
  </sheetData>
  <sheetProtection/>
  <mergeCells count="28">
    <mergeCell ref="K3:L3"/>
    <mergeCell ref="B1:L1"/>
    <mergeCell ref="A3:B4"/>
    <mergeCell ref="C3:D3"/>
    <mergeCell ref="A20:B20"/>
    <mergeCell ref="A21:B21"/>
    <mergeCell ref="A15:B15"/>
    <mergeCell ref="E3:F3"/>
    <mergeCell ref="G3:H3"/>
    <mergeCell ref="I3:J3"/>
    <mergeCell ref="A22:B22"/>
    <mergeCell ref="A5:B5"/>
    <mergeCell ref="A6:B6"/>
    <mergeCell ref="A12:B12"/>
    <mergeCell ref="A13:B13"/>
    <mergeCell ref="A14:B14"/>
    <mergeCell ref="A16:B16"/>
    <mergeCell ref="A17:B17"/>
    <mergeCell ref="A18:B18"/>
    <mergeCell ref="A19:B19"/>
    <mergeCell ref="A29:B29"/>
    <mergeCell ref="A30:B30"/>
    <mergeCell ref="A23:B23"/>
    <mergeCell ref="A24:B24"/>
    <mergeCell ref="A25:B25"/>
    <mergeCell ref="A26:B26"/>
    <mergeCell ref="A27:B27"/>
    <mergeCell ref="A28:B28"/>
  </mergeCells>
  <conditionalFormatting sqref="C5:C30 E5:E30 G5:G30 I5:I30 K5:K30">
    <cfRule type="cellIs" priority="17" dxfId="321" operator="between" stopIfTrue="1">
      <formula>0.5</formula>
      <formula>0.01</formula>
    </cfRule>
  </conditionalFormatting>
  <conditionalFormatting sqref="G5:G30">
    <cfRule type="cellIs" priority="16" dxfId="321" operator="between" stopIfTrue="1">
      <formula>0.5</formula>
      <formula>0.01</formula>
    </cfRule>
  </conditionalFormatting>
  <conditionalFormatting sqref="I5:I30">
    <cfRule type="cellIs" priority="15" dxfId="321" operator="between" stopIfTrue="1">
      <formula>0.5</formula>
      <formula>0.01</formula>
    </cfRule>
  </conditionalFormatting>
  <conditionalFormatting sqref="K5:K30">
    <cfRule type="cellIs" priority="14" dxfId="321" operator="between" stopIfTrue="1">
      <formula>0.5</formula>
      <formula>0.01</formula>
    </cfRule>
  </conditionalFormatting>
  <conditionalFormatting sqref="E31:F31">
    <cfRule type="cellIs" priority="12" dxfId="321" operator="between" stopIfTrue="1">
      <formula>0.5</formula>
      <formula>0.01</formula>
    </cfRule>
  </conditionalFormatting>
  <conditionalFormatting sqref="A33">
    <cfRule type="cellIs" priority="10" dxfId="321" operator="between" stopIfTrue="1">
      <formula>0.5</formula>
      <formula>0.01</formula>
    </cfRule>
  </conditionalFormatting>
  <conditionalFormatting sqref="D5:D30">
    <cfRule type="cellIs" priority="5" dxfId="321" operator="between" stopIfTrue="1">
      <formula>0.5</formula>
      <formula>0.01</formula>
    </cfRule>
  </conditionalFormatting>
  <conditionalFormatting sqref="F5:F30">
    <cfRule type="cellIs" priority="4" dxfId="321" operator="between" stopIfTrue="1">
      <formula>0.5</formula>
      <formula>0.01</formula>
    </cfRule>
  </conditionalFormatting>
  <conditionalFormatting sqref="H5:H30">
    <cfRule type="cellIs" priority="3" dxfId="321" operator="between" stopIfTrue="1">
      <formula>0.5</formula>
      <formula>0.01</formula>
    </cfRule>
  </conditionalFormatting>
  <conditionalFormatting sqref="J5:J30">
    <cfRule type="cellIs" priority="2" dxfId="321" operator="between" stopIfTrue="1">
      <formula>0.5</formula>
      <formula>0.01</formula>
    </cfRule>
  </conditionalFormatting>
  <conditionalFormatting sqref="L5:L30">
    <cfRule type="cellIs" priority="1" dxfId="321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3"/>
  <dimension ref="A1:Z33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29.625" style="1" customWidth="1"/>
    <col min="3" max="14" width="9.125" style="1" customWidth="1"/>
    <col min="15" max="16384" width="9.00390625" style="1" customWidth="1"/>
  </cols>
  <sheetData>
    <row r="1" spans="1:14" s="36" customFormat="1" ht="40.5" customHeight="1">
      <c r="A1" s="51" t="s">
        <v>5</v>
      </c>
      <c r="B1" s="139" t="s">
        <v>226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28" customFormat="1" ht="18" customHeight="1">
      <c r="A2" s="30"/>
      <c r="B2" s="31"/>
      <c r="C2" s="24"/>
      <c r="D2" s="24"/>
      <c r="E2" s="24"/>
      <c r="F2" s="24"/>
      <c r="G2" s="24"/>
      <c r="H2" s="24"/>
      <c r="I2" s="24"/>
      <c r="J2" s="24"/>
      <c r="K2" s="24"/>
      <c r="L2" s="24"/>
      <c r="M2" s="53"/>
      <c r="N2" s="53" t="s">
        <v>85</v>
      </c>
    </row>
    <row r="3" spans="1:14" ht="81" customHeight="1">
      <c r="A3" s="128" t="s">
        <v>86</v>
      </c>
      <c r="B3" s="129"/>
      <c r="C3" s="135" t="s">
        <v>87</v>
      </c>
      <c r="D3" s="136"/>
      <c r="E3" s="135" t="s">
        <v>88</v>
      </c>
      <c r="F3" s="136"/>
      <c r="G3" s="135" t="s">
        <v>89</v>
      </c>
      <c r="H3" s="136"/>
      <c r="I3" s="135" t="s">
        <v>90</v>
      </c>
      <c r="J3" s="136"/>
      <c r="K3" s="135" t="s">
        <v>91</v>
      </c>
      <c r="L3" s="136"/>
      <c r="M3" s="137" t="s">
        <v>84</v>
      </c>
      <c r="N3" s="130"/>
    </row>
    <row r="4" spans="1:15" ht="22.5" customHeight="1">
      <c r="A4" s="130"/>
      <c r="B4" s="131"/>
      <c r="C4" s="74">
        <v>2019</v>
      </c>
      <c r="D4" s="112">
        <v>2018</v>
      </c>
      <c r="E4" s="74">
        <v>2019</v>
      </c>
      <c r="F4" s="112">
        <v>2018</v>
      </c>
      <c r="G4" s="74">
        <v>2019</v>
      </c>
      <c r="H4" s="112">
        <v>2018</v>
      </c>
      <c r="I4" s="74">
        <v>2019</v>
      </c>
      <c r="J4" s="112">
        <v>2018</v>
      </c>
      <c r="K4" s="74">
        <v>2019</v>
      </c>
      <c r="L4" s="112">
        <v>2018</v>
      </c>
      <c r="M4" s="74">
        <v>2019</v>
      </c>
      <c r="N4" s="112">
        <v>2018</v>
      </c>
      <c r="O4" s="6"/>
    </row>
    <row r="5" spans="1:17" ht="43.5" customHeight="1">
      <c r="A5" s="124" t="s">
        <v>92</v>
      </c>
      <c r="B5" s="125"/>
      <c r="C5" s="87">
        <v>120</v>
      </c>
      <c r="D5" s="87">
        <v>170</v>
      </c>
      <c r="E5" s="87">
        <v>204</v>
      </c>
      <c r="F5" s="87">
        <v>100</v>
      </c>
      <c r="G5" s="87">
        <v>305</v>
      </c>
      <c r="H5" s="87">
        <v>361</v>
      </c>
      <c r="I5" s="87">
        <v>275</v>
      </c>
      <c r="J5" s="87">
        <v>301</v>
      </c>
      <c r="K5" s="97">
        <v>138</v>
      </c>
      <c r="L5" s="87">
        <v>109</v>
      </c>
      <c r="M5" s="87">
        <v>49</v>
      </c>
      <c r="N5" s="87">
        <v>75</v>
      </c>
      <c r="P5" s="54"/>
      <c r="Q5" s="54"/>
    </row>
    <row r="6" spans="1:17" ht="43.5" customHeight="1">
      <c r="A6" s="120" t="s">
        <v>206</v>
      </c>
      <c r="B6" s="121"/>
      <c r="C6" s="87">
        <v>145</v>
      </c>
      <c r="D6" s="87">
        <v>214</v>
      </c>
      <c r="E6" s="87">
        <v>278</v>
      </c>
      <c r="F6" s="87">
        <v>136</v>
      </c>
      <c r="G6" s="87">
        <v>334</v>
      </c>
      <c r="H6" s="87">
        <v>419</v>
      </c>
      <c r="I6" s="87">
        <v>374</v>
      </c>
      <c r="J6" s="87">
        <v>415</v>
      </c>
      <c r="K6" s="97">
        <v>180</v>
      </c>
      <c r="L6" s="87">
        <v>146</v>
      </c>
      <c r="M6" s="87">
        <v>63</v>
      </c>
      <c r="N6" s="87">
        <v>101</v>
      </c>
      <c r="P6" s="54"/>
      <c r="Q6" s="54"/>
    </row>
    <row r="7" spans="1:17" ht="43.5" customHeight="1">
      <c r="A7" s="110"/>
      <c r="B7" s="85" t="s">
        <v>93</v>
      </c>
      <c r="C7" s="87">
        <v>157</v>
      </c>
      <c r="D7" s="87">
        <v>241</v>
      </c>
      <c r="E7" s="87">
        <v>399</v>
      </c>
      <c r="F7" s="87">
        <v>87</v>
      </c>
      <c r="G7" s="87">
        <v>403</v>
      </c>
      <c r="H7" s="87">
        <v>495</v>
      </c>
      <c r="I7" s="87">
        <v>410</v>
      </c>
      <c r="J7" s="87">
        <v>276</v>
      </c>
      <c r="K7" s="97">
        <v>93</v>
      </c>
      <c r="L7" s="87">
        <v>131</v>
      </c>
      <c r="M7" s="87">
        <v>158</v>
      </c>
      <c r="N7" s="87">
        <v>154</v>
      </c>
      <c r="P7" s="54"/>
      <c r="Q7" s="54"/>
    </row>
    <row r="8" spans="1:17" ht="43.5" customHeight="1">
      <c r="A8" s="110"/>
      <c r="B8" s="85" t="s">
        <v>94</v>
      </c>
      <c r="C8" s="87">
        <v>36</v>
      </c>
      <c r="D8" s="87">
        <v>130</v>
      </c>
      <c r="E8" s="87">
        <v>5</v>
      </c>
      <c r="F8" s="87">
        <v>5</v>
      </c>
      <c r="G8" s="87">
        <v>404</v>
      </c>
      <c r="H8" s="87">
        <v>193</v>
      </c>
      <c r="I8" s="87">
        <v>258</v>
      </c>
      <c r="J8" s="87">
        <v>96</v>
      </c>
      <c r="K8" s="97">
        <v>13</v>
      </c>
      <c r="L8" s="87">
        <v>39</v>
      </c>
      <c r="M8" s="87">
        <v>30</v>
      </c>
      <c r="N8" s="87">
        <v>46</v>
      </c>
      <c r="P8" s="54"/>
      <c r="Q8" s="54"/>
    </row>
    <row r="9" spans="1:17" ht="43.5" customHeight="1">
      <c r="A9" s="64"/>
      <c r="B9" s="111" t="s">
        <v>95</v>
      </c>
      <c r="C9" s="87">
        <v>287</v>
      </c>
      <c r="D9" s="87">
        <v>417</v>
      </c>
      <c r="E9" s="87">
        <v>316</v>
      </c>
      <c r="F9" s="87">
        <v>100</v>
      </c>
      <c r="G9" s="87">
        <v>416</v>
      </c>
      <c r="H9" s="87">
        <v>458</v>
      </c>
      <c r="I9" s="87">
        <v>515</v>
      </c>
      <c r="J9" s="87">
        <v>417</v>
      </c>
      <c r="K9" s="97">
        <v>238</v>
      </c>
      <c r="L9" s="87">
        <v>246</v>
      </c>
      <c r="M9" s="87">
        <v>124</v>
      </c>
      <c r="N9" s="87">
        <v>162</v>
      </c>
      <c r="P9" s="54"/>
      <c r="Q9" s="54"/>
    </row>
    <row r="10" spans="1:17" ht="43.5" customHeight="1">
      <c r="A10" s="64"/>
      <c r="B10" s="85" t="s">
        <v>93</v>
      </c>
      <c r="C10" s="87">
        <v>189</v>
      </c>
      <c r="D10" s="87">
        <v>283</v>
      </c>
      <c r="E10" s="87">
        <v>488</v>
      </c>
      <c r="F10" s="87">
        <v>105</v>
      </c>
      <c r="G10" s="87">
        <v>452</v>
      </c>
      <c r="H10" s="87">
        <v>536</v>
      </c>
      <c r="I10" s="87">
        <v>479</v>
      </c>
      <c r="J10" s="87">
        <v>313</v>
      </c>
      <c r="K10" s="97">
        <v>119</v>
      </c>
      <c r="L10" s="87">
        <v>157</v>
      </c>
      <c r="M10" s="87">
        <v>195</v>
      </c>
      <c r="N10" s="87">
        <v>188</v>
      </c>
      <c r="P10" s="54"/>
      <c r="Q10" s="54"/>
    </row>
    <row r="11" spans="1:17" ht="43.5" customHeight="1">
      <c r="A11" s="64"/>
      <c r="B11" s="85" t="s">
        <v>94</v>
      </c>
      <c r="C11" s="87">
        <v>60</v>
      </c>
      <c r="D11" s="87">
        <v>345</v>
      </c>
      <c r="E11" s="87">
        <v>13</v>
      </c>
      <c r="F11" s="87">
        <v>14</v>
      </c>
      <c r="G11" s="87">
        <v>297</v>
      </c>
      <c r="H11" s="87">
        <v>415</v>
      </c>
      <c r="I11" s="87">
        <v>442</v>
      </c>
      <c r="J11" s="87">
        <v>251</v>
      </c>
      <c r="K11" s="97">
        <v>27</v>
      </c>
      <c r="L11" s="87">
        <v>103</v>
      </c>
      <c r="M11" s="87">
        <v>67</v>
      </c>
      <c r="N11" s="87">
        <v>123</v>
      </c>
      <c r="P11" s="54"/>
      <c r="Q11" s="54"/>
    </row>
    <row r="12" spans="1:17" ht="43.5" customHeight="1">
      <c r="A12" s="120" t="s">
        <v>96</v>
      </c>
      <c r="B12" s="121"/>
      <c r="C12" s="87">
        <v>28</v>
      </c>
      <c r="D12" s="87">
        <v>43</v>
      </c>
      <c r="E12" s="87">
        <v>4</v>
      </c>
      <c r="F12" s="87">
        <v>1</v>
      </c>
      <c r="G12" s="87">
        <v>241</v>
      </c>
      <c r="H12" s="87">
        <v>214</v>
      </c>
      <c r="I12" s="87">
        <v>10</v>
      </c>
      <c r="J12" s="87">
        <v>6</v>
      </c>
      <c r="K12" s="97">
        <v>8</v>
      </c>
      <c r="L12" s="87">
        <v>7</v>
      </c>
      <c r="M12" s="87">
        <v>6</v>
      </c>
      <c r="N12" s="87">
        <v>7</v>
      </c>
      <c r="P12" s="54"/>
      <c r="Q12" s="54"/>
    </row>
    <row r="13" spans="1:17" ht="43.5" customHeight="1">
      <c r="A13" s="120" t="s">
        <v>97</v>
      </c>
      <c r="B13" s="121"/>
      <c r="C13" s="87">
        <v>153</v>
      </c>
      <c r="D13" s="87">
        <v>152</v>
      </c>
      <c r="E13" s="87">
        <v>36</v>
      </c>
      <c r="F13" s="87">
        <v>10</v>
      </c>
      <c r="G13" s="87">
        <v>372</v>
      </c>
      <c r="H13" s="87">
        <v>452</v>
      </c>
      <c r="I13" s="87">
        <v>21</v>
      </c>
      <c r="J13" s="87">
        <v>26</v>
      </c>
      <c r="K13" s="97">
        <v>130</v>
      </c>
      <c r="L13" s="87">
        <v>62</v>
      </c>
      <c r="M13" s="87">
        <v>26</v>
      </c>
      <c r="N13" s="87">
        <v>27</v>
      </c>
      <c r="O13" s="21"/>
      <c r="P13" s="54"/>
      <c r="Q13" s="54"/>
    </row>
    <row r="14" spans="1:17" s="11" customFormat="1" ht="43.5" customHeight="1">
      <c r="A14" s="120" t="s">
        <v>98</v>
      </c>
      <c r="B14" s="121"/>
      <c r="C14" s="87">
        <v>23</v>
      </c>
      <c r="D14" s="87">
        <v>24</v>
      </c>
      <c r="E14" s="87">
        <v>4</v>
      </c>
      <c r="F14" s="87">
        <v>8</v>
      </c>
      <c r="G14" s="87">
        <v>246</v>
      </c>
      <c r="H14" s="87">
        <v>182</v>
      </c>
      <c r="I14" s="87">
        <v>7</v>
      </c>
      <c r="J14" s="87">
        <v>26</v>
      </c>
      <c r="K14" s="97">
        <v>3</v>
      </c>
      <c r="L14" s="87">
        <v>9</v>
      </c>
      <c r="M14" s="87">
        <v>11</v>
      </c>
      <c r="N14" s="87">
        <v>5</v>
      </c>
      <c r="O14" s="14"/>
      <c r="P14" s="54"/>
      <c r="Q14" s="54"/>
    </row>
    <row r="15" spans="1:17" s="11" customFormat="1" ht="43.5" customHeight="1">
      <c r="A15" s="120" t="s">
        <v>204</v>
      </c>
      <c r="B15" s="121"/>
      <c r="C15" s="87">
        <v>31</v>
      </c>
      <c r="D15" s="87">
        <v>27</v>
      </c>
      <c r="E15" s="99" t="s">
        <v>200</v>
      </c>
      <c r="F15" s="87">
        <v>35</v>
      </c>
      <c r="G15" s="87">
        <v>151</v>
      </c>
      <c r="H15" s="87">
        <v>130</v>
      </c>
      <c r="I15" s="87">
        <v>13</v>
      </c>
      <c r="J15" s="87">
        <v>16</v>
      </c>
      <c r="K15" s="97">
        <v>39</v>
      </c>
      <c r="L15" s="87">
        <v>1</v>
      </c>
      <c r="M15" s="87">
        <v>6</v>
      </c>
      <c r="N15" s="87">
        <v>4</v>
      </c>
      <c r="O15" s="14"/>
      <c r="P15" s="54"/>
      <c r="Q15" s="54"/>
    </row>
    <row r="16" spans="1:26" s="10" customFormat="1" ht="43.5" customHeight="1">
      <c r="A16" s="120" t="s">
        <v>99</v>
      </c>
      <c r="B16" s="121"/>
      <c r="C16" s="87">
        <v>99</v>
      </c>
      <c r="D16" s="87">
        <v>84</v>
      </c>
      <c r="E16" s="87">
        <v>0</v>
      </c>
      <c r="F16" s="87">
        <v>23</v>
      </c>
      <c r="G16" s="88">
        <v>235</v>
      </c>
      <c r="H16" s="87">
        <v>228</v>
      </c>
      <c r="I16" s="87">
        <v>14</v>
      </c>
      <c r="J16" s="87">
        <v>63</v>
      </c>
      <c r="K16" s="97">
        <v>22</v>
      </c>
      <c r="L16" s="87">
        <v>25</v>
      </c>
      <c r="M16" s="87">
        <v>16</v>
      </c>
      <c r="N16" s="87">
        <v>9</v>
      </c>
      <c r="P16" s="54"/>
      <c r="Q16" s="54"/>
      <c r="X16" s="11"/>
      <c r="Y16" s="11"/>
      <c r="Z16" s="11"/>
    </row>
    <row r="17" spans="1:17" ht="43.5" customHeight="1">
      <c r="A17" s="120" t="s">
        <v>100</v>
      </c>
      <c r="B17" s="121"/>
      <c r="C17" s="87">
        <v>95</v>
      </c>
      <c r="D17" s="87">
        <v>50</v>
      </c>
      <c r="E17" s="87">
        <v>0</v>
      </c>
      <c r="F17" s="87">
        <v>64</v>
      </c>
      <c r="G17" s="88">
        <v>325</v>
      </c>
      <c r="H17" s="87">
        <v>353</v>
      </c>
      <c r="I17" s="87">
        <v>36</v>
      </c>
      <c r="J17" s="87">
        <v>74</v>
      </c>
      <c r="K17" s="97">
        <v>21</v>
      </c>
      <c r="L17" s="87">
        <v>14</v>
      </c>
      <c r="M17" s="87">
        <v>26</v>
      </c>
      <c r="N17" s="87">
        <v>7</v>
      </c>
      <c r="P17" s="54"/>
      <c r="Q17" s="54"/>
    </row>
    <row r="18" spans="1:17" ht="43.5" customHeight="1">
      <c r="A18" s="120" t="s">
        <v>101</v>
      </c>
      <c r="B18" s="121"/>
      <c r="C18" s="87">
        <v>49</v>
      </c>
      <c r="D18" s="87">
        <v>56</v>
      </c>
      <c r="E18" s="87">
        <v>0</v>
      </c>
      <c r="F18" s="87">
        <v>20</v>
      </c>
      <c r="G18" s="87">
        <v>384</v>
      </c>
      <c r="H18" s="87">
        <v>324</v>
      </c>
      <c r="I18" s="87">
        <v>5</v>
      </c>
      <c r="J18" s="87">
        <v>40</v>
      </c>
      <c r="K18" s="97">
        <v>13</v>
      </c>
      <c r="L18" s="87">
        <v>44</v>
      </c>
      <c r="M18" s="87">
        <v>0</v>
      </c>
      <c r="N18" s="87">
        <v>35</v>
      </c>
      <c r="P18" s="54"/>
      <c r="Q18" s="54"/>
    </row>
    <row r="19" spans="1:17" ht="43.5" customHeight="1">
      <c r="A19" s="120" t="s">
        <v>102</v>
      </c>
      <c r="B19" s="121"/>
      <c r="C19" s="87">
        <v>198</v>
      </c>
      <c r="D19" s="87">
        <v>82</v>
      </c>
      <c r="E19" s="87">
        <v>0</v>
      </c>
      <c r="F19" s="87">
        <v>22</v>
      </c>
      <c r="G19" s="87">
        <v>233</v>
      </c>
      <c r="H19" s="87">
        <v>163</v>
      </c>
      <c r="I19" s="87">
        <v>3</v>
      </c>
      <c r="J19" s="87">
        <v>167</v>
      </c>
      <c r="K19" s="97">
        <v>63</v>
      </c>
      <c r="L19" s="87">
        <v>43</v>
      </c>
      <c r="M19" s="87">
        <v>19</v>
      </c>
      <c r="N19" s="87">
        <v>7</v>
      </c>
      <c r="P19" s="54"/>
      <c r="Q19" s="54"/>
    </row>
    <row r="20" spans="1:17" ht="43.5" customHeight="1">
      <c r="A20" s="120" t="s">
        <v>103</v>
      </c>
      <c r="B20" s="121"/>
      <c r="C20" s="87">
        <v>84</v>
      </c>
      <c r="D20" s="87">
        <v>112</v>
      </c>
      <c r="E20" s="87">
        <v>0</v>
      </c>
      <c r="F20" s="87">
        <v>0</v>
      </c>
      <c r="G20" s="87">
        <v>158</v>
      </c>
      <c r="H20" s="87">
        <v>151</v>
      </c>
      <c r="I20" s="87">
        <v>9</v>
      </c>
      <c r="J20" s="87">
        <v>29</v>
      </c>
      <c r="K20" s="97">
        <v>13</v>
      </c>
      <c r="L20" s="87">
        <v>21</v>
      </c>
      <c r="M20" s="87">
        <v>15</v>
      </c>
      <c r="N20" s="87">
        <v>4</v>
      </c>
      <c r="P20" s="54"/>
      <c r="Q20" s="54"/>
    </row>
    <row r="21" spans="1:17" ht="43.5" customHeight="1">
      <c r="A21" s="120" t="s">
        <v>104</v>
      </c>
      <c r="B21" s="121"/>
      <c r="C21" s="87">
        <v>54</v>
      </c>
      <c r="D21" s="87">
        <v>87</v>
      </c>
      <c r="E21" s="87">
        <v>2</v>
      </c>
      <c r="F21" s="87">
        <v>0</v>
      </c>
      <c r="G21" s="87">
        <v>164</v>
      </c>
      <c r="H21" s="87">
        <v>146</v>
      </c>
      <c r="I21" s="87">
        <v>16</v>
      </c>
      <c r="J21" s="87">
        <v>5</v>
      </c>
      <c r="K21" s="97">
        <v>56</v>
      </c>
      <c r="L21" s="87">
        <v>3</v>
      </c>
      <c r="M21" s="87">
        <v>3</v>
      </c>
      <c r="N21" s="87">
        <v>32</v>
      </c>
      <c r="P21" s="54"/>
      <c r="Q21" s="54"/>
    </row>
    <row r="22" spans="1:17" ht="43.5" customHeight="1">
      <c r="A22" s="120" t="s">
        <v>105</v>
      </c>
      <c r="B22" s="121"/>
      <c r="C22" s="87">
        <v>79</v>
      </c>
      <c r="D22" s="87">
        <v>56</v>
      </c>
      <c r="E22" s="87">
        <v>3</v>
      </c>
      <c r="F22" s="87">
        <v>0</v>
      </c>
      <c r="G22" s="87">
        <v>170</v>
      </c>
      <c r="H22" s="87">
        <v>179</v>
      </c>
      <c r="I22" s="87">
        <v>5</v>
      </c>
      <c r="J22" s="87">
        <v>5</v>
      </c>
      <c r="K22" s="97">
        <v>76</v>
      </c>
      <c r="L22" s="87">
        <v>0</v>
      </c>
      <c r="M22" s="87">
        <v>1</v>
      </c>
      <c r="N22" s="87">
        <v>52</v>
      </c>
      <c r="P22" s="54"/>
      <c r="Q22" s="54"/>
    </row>
    <row r="23" spans="1:17" ht="43.5" customHeight="1">
      <c r="A23" s="120" t="s">
        <v>106</v>
      </c>
      <c r="B23" s="121"/>
      <c r="C23" s="87">
        <v>14</v>
      </c>
      <c r="D23" s="87">
        <v>137</v>
      </c>
      <c r="E23" s="87">
        <v>0</v>
      </c>
      <c r="F23" s="87">
        <v>0</v>
      </c>
      <c r="G23" s="87">
        <v>154</v>
      </c>
      <c r="H23" s="87">
        <v>92</v>
      </c>
      <c r="I23" s="87">
        <v>32</v>
      </c>
      <c r="J23" s="87">
        <v>5</v>
      </c>
      <c r="K23" s="97">
        <v>23</v>
      </c>
      <c r="L23" s="87">
        <v>8</v>
      </c>
      <c r="M23" s="87">
        <v>7</v>
      </c>
      <c r="N23" s="99" t="s">
        <v>201</v>
      </c>
      <c r="P23" s="54"/>
      <c r="Q23" s="54"/>
    </row>
    <row r="24" spans="1:17" ht="43.5" customHeight="1">
      <c r="A24" s="120" t="s">
        <v>107</v>
      </c>
      <c r="B24" s="121"/>
      <c r="C24" s="87">
        <v>41</v>
      </c>
      <c r="D24" s="87">
        <v>38</v>
      </c>
      <c r="E24" s="87">
        <v>7</v>
      </c>
      <c r="F24" s="87">
        <v>0</v>
      </c>
      <c r="G24" s="87">
        <v>47</v>
      </c>
      <c r="H24" s="87">
        <v>74</v>
      </c>
      <c r="I24" s="87">
        <v>13</v>
      </c>
      <c r="J24" s="87">
        <v>2</v>
      </c>
      <c r="K24" s="97">
        <v>5</v>
      </c>
      <c r="L24" s="87">
        <v>17</v>
      </c>
      <c r="M24" s="87">
        <v>20</v>
      </c>
      <c r="N24" s="87">
        <v>13</v>
      </c>
      <c r="P24" s="54"/>
      <c r="Q24" s="54"/>
    </row>
    <row r="25" spans="1:17" ht="43.5" customHeight="1">
      <c r="A25" s="120" t="s">
        <v>108</v>
      </c>
      <c r="B25" s="121"/>
      <c r="C25" s="87">
        <v>7</v>
      </c>
      <c r="D25" s="87">
        <v>8</v>
      </c>
      <c r="E25" s="87">
        <v>0</v>
      </c>
      <c r="F25" s="87">
        <v>0</v>
      </c>
      <c r="G25" s="87">
        <v>128</v>
      </c>
      <c r="H25" s="87">
        <v>98</v>
      </c>
      <c r="I25" s="87">
        <v>2</v>
      </c>
      <c r="J25" s="87">
        <v>0</v>
      </c>
      <c r="K25" s="97">
        <v>0</v>
      </c>
      <c r="L25" s="87">
        <v>13</v>
      </c>
      <c r="M25" s="87">
        <v>1</v>
      </c>
      <c r="N25" s="87">
        <v>15</v>
      </c>
      <c r="P25" s="54"/>
      <c r="Q25" s="54"/>
    </row>
    <row r="26" spans="1:17" ht="43.5" customHeight="1">
      <c r="A26" s="120" t="s">
        <v>109</v>
      </c>
      <c r="B26" s="121"/>
      <c r="C26" s="87">
        <v>50</v>
      </c>
      <c r="D26" s="87">
        <v>46</v>
      </c>
      <c r="E26" s="87">
        <v>8</v>
      </c>
      <c r="F26" s="87">
        <v>0</v>
      </c>
      <c r="G26" s="87">
        <v>27</v>
      </c>
      <c r="H26" s="87">
        <v>67</v>
      </c>
      <c r="I26" s="87">
        <v>16</v>
      </c>
      <c r="J26" s="87">
        <v>3</v>
      </c>
      <c r="K26" s="97">
        <v>7</v>
      </c>
      <c r="L26" s="87">
        <v>19</v>
      </c>
      <c r="M26" s="87">
        <v>24</v>
      </c>
      <c r="N26" s="87">
        <v>12</v>
      </c>
      <c r="P26" s="54"/>
      <c r="Q26" s="54"/>
    </row>
    <row r="27" spans="1:17" ht="43.5" customHeight="1">
      <c r="A27" s="120" t="s">
        <v>110</v>
      </c>
      <c r="B27" s="121"/>
      <c r="C27" s="87">
        <v>40</v>
      </c>
      <c r="D27" s="87">
        <v>75</v>
      </c>
      <c r="E27" s="87">
        <v>0</v>
      </c>
      <c r="F27" s="87">
        <v>8</v>
      </c>
      <c r="G27" s="87">
        <v>97</v>
      </c>
      <c r="H27" s="87">
        <v>147</v>
      </c>
      <c r="I27" s="87">
        <v>8</v>
      </c>
      <c r="J27" s="87">
        <v>0</v>
      </c>
      <c r="K27" s="97">
        <v>12</v>
      </c>
      <c r="L27" s="87">
        <v>47</v>
      </c>
      <c r="M27" s="87">
        <v>110</v>
      </c>
      <c r="N27" s="87">
        <v>5</v>
      </c>
      <c r="P27" s="54"/>
      <c r="Q27" s="54"/>
    </row>
    <row r="28" spans="1:17" s="6" customFormat="1" ht="43.5" customHeight="1">
      <c r="A28" s="120" t="s">
        <v>111</v>
      </c>
      <c r="B28" s="121"/>
      <c r="C28" s="87">
        <v>47</v>
      </c>
      <c r="D28" s="87">
        <v>88</v>
      </c>
      <c r="E28" s="87">
        <v>0</v>
      </c>
      <c r="F28" s="87">
        <v>9</v>
      </c>
      <c r="G28" s="87">
        <v>90</v>
      </c>
      <c r="H28" s="87">
        <v>144</v>
      </c>
      <c r="I28" s="87">
        <v>9</v>
      </c>
      <c r="J28" s="87">
        <v>0</v>
      </c>
      <c r="K28" s="97">
        <v>6</v>
      </c>
      <c r="L28" s="87">
        <v>55</v>
      </c>
      <c r="M28" s="87">
        <v>131</v>
      </c>
      <c r="N28" s="87">
        <v>6</v>
      </c>
      <c r="P28" s="54"/>
      <c r="Q28" s="54"/>
    </row>
    <row r="29" spans="1:17" s="6" customFormat="1" ht="43.5" customHeight="1">
      <c r="A29" s="120" t="s">
        <v>112</v>
      </c>
      <c r="B29" s="121"/>
      <c r="C29" s="87">
        <v>0</v>
      </c>
      <c r="D29" s="87">
        <v>0</v>
      </c>
      <c r="E29" s="87">
        <v>0</v>
      </c>
      <c r="F29" s="87">
        <v>0</v>
      </c>
      <c r="G29" s="87">
        <v>135</v>
      </c>
      <c r="H29" s="87">
        <v>165</v>
      </c>
      <c r="I29" s="87">
        <v>0</v>
      </c>
      <c r="J29" s="87">
        <v>0</v>
      </c>
      <c r="K29" s="97">
        <v>42</v>
      </c>
      <c r="L29" s="87">
        <v>0</v>
      </c>
      <c r="M29" s="87">
        <v>1</v>
      </c>
      <c r="N29" s="97">
        <v>0</v>
      </c>
      <c r="P29" s="54"/>
      <c r="Q29" s="54"/>
    </row>
    <row r="30" spans="1:17" ht="43.5" customHeight="1">
      <c r="A30" s="122" t="s">
        <v>84</v>
      </c>
      <c r="B30" s="123"/>
      <c r="C30" s="89">
        <v>211</v>
      </c>
      <c r="D30" s="90">
        <v>187</v>
      </c>
      <c r="E30" s="90">
        <v>0</v>
      </c>
      <c r="F30" s="90">
        <v>41</v>
      </c>
      <c r="G30" s="90">
        <v>72</v>
      </c>
      <c r="H30" s="90">
        <v>97</v>
      </c>
      <c r="I30" s="90">
        <v>8</v>
      </c>
      <c r="J30" s="90">
        <v>28</v>
      </c>
      <c r="K30" s="98">
        <v>11</v>
      </c>
      <c r="L30" s="90">
        <v>30</v>
      </c>
      <c r="M30" s="90">
        <v>16</v>
      </c>
      <c r="N30" s="90">
        <v>18</v>
      </c>
      <c r="P30" s="54"/>
      <c r="Q30" s="54"/>
    </row>
    <row r="31" spans="1:10" ht="18" customHeight="1">
      <c r="A31" s="91" t="s">
        <v>113</v>
      </c>
      <c r="B31" s="41"/>
      <c r="C31" s="3"/>
      <c r="D31" s="3"/>
      <c r="E31" s="78" t="s">
        <v>209</v>
      </c>
      <c r="F31" s="4" t="s">
        <v>114</v>
      </c>
      <c r="G31" s="4"/>
      <c r="H31" s="4"/>
      <c r="I31" s="3" t="s">
        <v>210</v>
      </c>
      <c r="J31" s="4" t="s">
        <v>211</v>
      </c>
    </row>
    <row r="32" spans="1:10" ht="18" customHeight="1">
      <c r="A32" s="34" t="s">
        <v>212</v>
      </c>
      <c r="B32" s="7"/>
      <c r="E32" s="7"/>
      <c r="F32" s="4" t="s">
        <v>213</v>
      </c>
      <c r="G32" s="4"/>
      <c r="H32" s="4"/>
      <c r="J32" s="4" t="s">
        <v>214</v>
      </c>
    </row>
    <row r="33" spans="9:10" ht="18" customHeight="1">
      <c r="I33" s="83" t="s">
        <v>216</v>
      </c>
      <c r="J33" s="84" t="s">
        <v>217</v>
      </c>
    </row>
    <row r="34" ht="18" customHeight="1"/>
  </sheetData>
  <sheetProtection/>
  <mergeCells count="29">
    <mergeCell ref="M3:N3"/>
    <mergeCell ref="A20:B20"/>
    <mergeCell ref="A21:B21"/>
    <mergeCell ref="A15:B15"/>
    <mergeCell ref="B1:N1"/>
    <mergeCell ref="A3:B4"/>
    <mergeCell ref="C3:D3"/>
    <mergeCell ref="E3:F3"/>
    <mergeCell ref="G3:H3"/>
    <mergeCell ref="I3:J3"/>
    <mergeCell ref="K3:L3"/>
    <mergeCell ref="A22:B22"/>
    <mergeCell ref="A5:B5"/>
    <mergeCell ref="A6:B6"/>
    <mergeCell ref="A12:B12"/>
    <mergeCell ref="A13:B13"/>
    <mergeCell ref="A14:B14"/>
    <mergeCell ref="A16:B16"/>
    <mergeCell ref="A17:B17"/>
    <mergeCell ref="A18:B18"/>
    <mergeCell ref="A19:B19"/>
    <mergeCell ref="A29:B29"/>
    <mergeCell ref="A30:B30"/>
    <mergeCell ref="A23:B23"/>
    <mergeCell ref="A24:B24"/>
    <mergeCell ref="A25:B25"/>
    <mergeCell ref="A26:B26"/>
    <mergeCell ref="A27:B27"/>
    <mergeCell ref="A28:B28"/>
  </mergeCells>
  <conditionalFormatting sqref="M5:M17 E5:E14 M19:M30 G5:G30 I5:I30 E16:E30">
    <cfRule type="cellIs" priority="50" dxfId="321" operator="between" stopIfTrue="1">
      <formula>0.5</formula>
      <formula>0.01</formula>
    </cfRule>
  </conditionalFormatting>
  <conditionalFormatting sqref="C5:C30">
    <cfRule type="cellIs" priority="51" dxfId="321" operator="between" stopIfTrue="1">
      <formula>0.05</formula>
      <formula>0.00000000000001</formula>
    </cfRule>
  </conditionalFormatting>
  <conditionalFormatting sqref="G5:G30">
    <cfRule type="cellIs" priority="49" dxfId="321" operator="between" stopIfTrue="1">
      <formula>0.5</formula>
      <formula>0.01</formula>
    </cfRule>
  </conditionalFormatting>
  <conditionalFormatting sqref="I5:I30">
    <cfRule type="cellIs" priority="48" dxfId="321" operator="between" stopIfTrue="1">
      <formula>0.5</formula>
      <formula>0.01</formula>
    </cfRule>
  </conditionalFormatting>
  <conditionalFormatting sqref="K5:K30">
    <cfRule type="cellIs" priority="47" dxfId="321" operator="between" stopIfTrue="1">
      <formula>0.5</formula>
      <formula>0.01</formula>
    </cfRule>
  </conditionalFormatting>
  <conditionalFormatting sqref="M5:M17 M30 M19:M28">
    <cfRule type="cellIs" priority="46" dxfId="321" operator="between" stopIfTrue="1">
      <formula>0.5</formula>
      <formula>0.01</formula>
    </cfRule>
  </conditionalFormatting>
  <conditionalFormatting sqref="E24">
    <cfRule type="cellIs" priority="37" dxfId="321" operator="between" stopIfTrue="1">
      <formula>0.5</formula>
      <formula>0.01</formula>
    </cfRule>
  </conditionalFormatting>
  <conditionalFormatting sqref="E25">
    <cfRule type="cellIs" priority="36" dxfId="321" operator="between" stopIfTrue="1">
      <formula>0.5</formula>
      <formula>0.01</formula>
    </cfRule>
  </conditionalFormatting>
  <conditionalFormatting sqref="M29">
    <cfRule type="cellIs" priority="32" dxfId="321" operator="between" stopIfTrue="1">
      <formula>0.5</formula>
      <formula>0.01</formula>
    </cfRule>
  </conditionalFormatting>
  <conditionalFormatting sqref="K5:K23 K25:K27 K29:K30">
    <cfRule type="cellIs" priority="21" dxfId="321" operator="between" stopIfTrue="1">
      <formula>0.5</formula>
      <formula>0.01</formula>
    </cfRule>
  </conditionalFormatting>
  <conditionalFormatting sqref="M18">
    <cfRule type="cellIs" priority="14" dxfId="321" operator="between" stopIfTrue="1">
      <formula>0.5</formula>
      <formula>0.01</formula>
    </cfRule>
  </conditionalFormatting>
  <conditionalFormatting sqref="K24">
    <cfRule type="cellIs" priority="20" dxfId="321" operator="between" stopIfTrue="1">
      <formula>0.5</formula>
      <formula>0.01</formula>
    </cfRule>
  </conditionalFormatting>
  <conditionalFormatting sqref="K28">
    <cfRule type="cellIs" priority="19" dxfId="321" operator="between" stopIfTrue="1">
      <formula>0.5</formula>
      <formula>0.01</formula>
    </cfRule>
  </conditionalFormatting>
  <conditionalFormatting sqref="M18">
    <cfRule type="cellIs" priority="15" dxfId="321" operator="between" stopIfTrue="1">
      <formula>0.5</formula>
      <formula>0.01</formula>
    </cfRule>
  </conditionalFormatting>
  <conditionalFormatting sqref="M18">
    <cfRule type="cellIs" priority="17" dxfId="321" operator="between" stopIfTrue="1">
      <formula>0.5</formula>
      <formula>0.01</formula>
    </cfRule>
  </conditionalFormatting>
  <conditionalFormatting sqref="M18">
    <cfRule type="cellIs" priority="16" dxfId="321" operator="between" stopIfTrue="1">
      <formula>0.5</formula>
      <formula>0.01</formula>
    </cfRule>
  </conditionalFormatting>
  <conditionalFormatting sqref="D5:D30">
    <cfRule type="cellIs" priority="13" dxfId="321" operator="between" stopIfTrue="1">
      <formula>0.05</formula>
      <formula>0.00000000000001</formula>
    </cfRule>
  </conditionalFormatting>
  <conditionalFormatting sqref="F5:F23 F26:F30">
    <cfRule type="cellIs" priority="12" dxfId="321" operator="between" stopIfTrue="1">
      <formula>0.5</formula>
      <formula>0.01</formula>
    </cfRule>
  </conditionalFormatting>
  <conditionalFormatting sqref="F24">
    <cfRule type="cellIs" priority="11" dxfId="321" operator="between" stopIfTrue="1">
      <formula>0.5</formula>
      <formula>0.01</formula>
    </cfRule>
  </conditionalFormatting>
  <conditionalFormatting sqref="F25">
    <cfRule type="cellIs" priority="10" dxfId="321" operator="between" stopIfTrue="1">
      <formula>0.5</formula>
      <formula>0.01</formula>
    </cfRule>
  </conditionalFormatting>
  <conditionalFormatting sqref="H5:H30">
    <cfRule type="cellIs" priority="9" dxfId="321" operator="between" stopIfTrue="1">
      <formula>0.5</formula>
      <formula>0.01</formula>
    </cfRule>
  </conditionalFormatting>
  <conditionalFormatting sqref="J5:J30">
    <cfRule type="cellIs" priority="8" dxfId="321" operator="between" stopIfTrue="1">
      <formula>0.5</formula>
      <formula>0.01</formula>
    </cfRule>
  </conditionalFormatting>
  <conditionalFormatting sqref="L5:L30">
    <cfRule type="cellIs" priority="7" dxfId="321" operator="between" stopIfTrue="1">
      <formula>0.5</formula>
      <formula>0.01</formula>
    </cfRule>
  </conditionalFormatting>
  <conditionalFormatting sqref="N5:N22 N30 N24:N28">
    <cfRule type="cellIs" priority="6" dxfId="321" operator="between" stopIfTrue="1">
      <formula>0.5</formula>
      <formula>0.01</formula>
    </cfRule>
  </conditionalFormatting>
  <conditionalFormatting sqref="N29">
    <cfRule type="cellIs" priority="5" dxfId="321" operator="between" stopIfTrue="1">
      <formula>0.5</formula>
      <formula>0.01</formula>
    </cfRule>
  </conditionalFormatting>
  <conditionalFormatting sqref="N23">
    <cfRule type="cellIs" priority="4" dxfId="321" operator="between" stopIfTrue="1">
      <formula>0.5</formula>
      <formula>0.01</formula>
    </cfRule>
  </conditionalFormatting>
  <conditionalFormatting sqref="E15">
    <cfRule type="cellIs" priority="3" dxfId="321" operator="between" stopIfTrue="1">
      <formula>0.5</formula>
      <formula>0.01</formula>
    </cfRule>
  </conditionalFormatting>
  <conditionalFormatting sqref="E31">
    <cfRule type="cellIs" priority="2" dxfId="321" operator="between" stopIfTrue="1">
      <formula>0.5</formula>
      <formula>0.01</formula>
    </cfRule>
  </conditionalFormatting>
  <conditionalFormatting sqref="C31:D31">
    <cfRule type="cellIs" priority="1" dxfId="321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4">
    <pageSetUpPr fitToPage="1"/>
  </sheetPr>
  <dimension ref="A1:N34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1.625" style="1" customWidth="1"/>
    <col min="3" max="10" width="13.25390625" style="1" customWidth="1"/>
    <col min="11" max="11" width="9.00390625" style="1" customWidth="1"/>
    <col min="12" max="12" width="12.00390625" style="1" bestFit="1" customWidth="1"/>
    <col min="13" max="16384" width="9.00390625" style="1" customWidth="1"/>
  </cols>
  <sheetData>
    <row r="1" spans="1:10" s="36" customFormat="1" ht="40.5" customHeight="1">
      <c r="A1" s="51" t="s">
        <v>18</v>
      </c>
      <c r="B1" s="138" t="s">
        <v>227</v>
      </c>
      <c r="C1" s="138"/>
      <c r="D1" s="138"/>
      <c r="E1" s="138"/>
      <c r="F1" s="138"/>
      <c r="G1" s="138"/>
      <c r="H1" s="138"/>
      <c r="I1" s="138"/>
      <c r="J1" s="138"/>
    </row>
    <row r="2" spans="1:10" s="28" customFormat="1" ht="18" customHeight="1">
      <c r="A2" s="30"/>
      <c r="B2" s="31"/>
      <c r="C2" s="24"/>
      <c r="D2" s="24"/>
      <c r="E2" s="24"/>
      <c r="F2" s="24"/>
      <c r="G2" s="24"/>
      <c r="H2" s="24"/>
      <c r="I2" s="53"/>
      <c r="J2" s="53" t="s">
        <v>80</v>
      </c>
    </row>
    <row r="3" spans="1:10" ht="81" customHeight="1">
      <c r="A3" s="128" t="s">
        <v>81</v>
      </c>
      <c r="B3" s="129"/>
      <c r="C3" s="135" t="s">
        <v>82</v>
      </c>
      <c r="D3" s="136"/>
      <c r="E3" s="135" t="s">
        <v>83</v>
      </c>
      <c r="F3" s="136"/>
      <c r="G3" s="135" t="s">
        <v>180</v>
      </c>
      <c r="H3" s="136"/>
      <c r="I3" s="137" t="s">
        <v>84</v>
      </c>
      <c r="J3" s="130"/>
    </row>
    <row r="4" spans="1:13" ht="22.5" customHeight="1">
      <c r="A4" s="130"/>
      <c r="B4" s="131"/>
      <c r="C4" s="74">
        <v>2019</v>
      </c>
      <c r="D4" s="112">
        <v>2018</v>
      </c>
      <c r="E4" s="74">
        <v>2019</v>
      </c>
      <c r="F4" s="112">
        <v>2018</v>
      </c>
      <c r="G4" s="74">
        <v>2019</v>
      </c>
      <c r="H4" s="112">
        <v>2018</v>
      </c>
      <c r="I4" s="74">
        <v>2019</v>
      </c>
      <c r="J4" s="112">
        <v>2018</v>
      </c>
      <c r="L4" s="108"/>
      <c r="M4" s="108"/>
    </row>
    <row r="5" spans="1:14" ht="42" customHeight="1">
      <c r="A5" s="124" t="s">
        <v>29</v>
      </c>
      <c r="B5" s="125"/>
      <c r="C5" s="80">
        <v>537</v>
      </c>
      <c r="D5" s="80">
        <v>698</v>
      </c>
      <c r="E5" s="80">
        <v>88</v>
      </c>
      <c r="F5" s="80">
        <v>101</v>
      </c>
      <c r="G5" s="80">
        <v>82</v>
      </c>
      <c r="H5" s="80">
        <v>82</v>
      </c>
      <c r="I5" s="80">
        <v>6</v>
      </c>
      <c r="J5" s="80">
        <v>5</v>
      </c>
      <c r="K5" s="108"/>
      <c r="L5" s="108"/>
      <c r="M5" s="108"/>
      <c r="N5" s="108"/>
    </row>
    <row r="6" spans="1:14" ht="42" customHeight="1">
      <c r="A6" s="120" t="s">
        <v>206</v>
      </c>
      <c r="B6" s="121"/>
      <c r="C6" s="80">
        <v>711</v>
      </c>
      <c r="D6" s="80">
        <v>961</v>
      </c>
      <c r="E6" s="80">
        <v>77</v>
      </c>
      <c r="F6" s="80">
        <v>91</v>
      </c>
      <c r="G6" s="80">
        <v>44</v>
      </c>
      <c r="H6" s="80">
        <v>46</v>
      </c>
      <c r="I6" s="80">
        <v>6</v>
      </c>
      <c r="J6" s="80">
        <v>5</v>
      </c>
      <c r="K6" s="108"/>
      <c r="L6" s="108"/>
      <c r="M6" s="108"/>
      <c r="N6" s="108"/>
    </row>
    <row r="7" spans="1:14" ht="42" customHeight="1">
      <c r="A7" s="110"/>
      <c r="B7" s="85" t="s">
        <v>30</v>
      </c>
      <c r="C7" s="80">
        <v>1100</v>
      </c>
      <c r="D7" s="80">
        <v>1419</v>
      </c>
      <c r="E7" s="80">
        <v>91</v>
      </c>
      <c r="F7" s="80">
        <v>116</v>
      </c>
      <c r="G7" s="80">
        <v>24</v>
      </c>
      <c r="H7" s="80">
        <v>22</v>
      </c>
      <c r="I7" s="80">
        <v>2</v>
      </c>
      <c r="J7" s="80">
        <v>2</v>
      </c>
      <c r="K7" s="108"/>
      <c r="L7" s="108"/>
      <c r="M7" s="108"/>
      <c r="N7" s="108"/>
    </row>
    <row r="8" spans="1:14" ht="42" customHeight="1">
      <c r="A8" s="110"/>
      <c r="B8" s="85" t="s">
        <v>31</v>
      </c>
      <c r="C8" s="80">
        <v>49</v>
      </c>
      <c r="D8" s="80">
        <v>55</v>
      </c>
      <c r="E8" s="80">
        <v>38</v>
      </c>
      <c r="F8" s="80">
        <v>53</v>
      </c>
      <c r="G8" s="80">
        <v>72</v>
      </c>
      <c r="H8" s="80">
        <v>68</v>
      </c>
      <c r="I8" s="80" t="s">
        <v>238</v>
      </c>
      <c r="J8" s="115">
        <v>0</v>
      </c>
      <c r="K8" s="108"/>
      <c r="L8" s="108"/>
      <c r="M8" s="108"/>
      <c r="N8" s="108"/>
    </row>
    <row r="9" spans="1:14" ht="42" customHeight="1">
      <c r="A9" s="64"/>
      <c r="B9" s="111" t="s">
        <v>32</v>
      </c>
      <c r="C9" s="80">
        <v>1138</v>
      </c>
      <c r="D9" s="80">
        <v>1480</v>
      </c>
      <c r="E9" s="80">
        <v>110</v>
      </c>
      <c r="F9" s="80">
        <v>128</v>
      </c>
      <c r="G9" s="80">
        <v>40</v>
      </c>
      <c r="H9" s="80">
        <v>34</v>
      </c>
      <c r="I9" s="80">
        <v>2</v>
      </c>
      <c r="J9" s="80">
        <v>2</v>
      </c>
      <c r="K9" s="108"/>
      <c r="L9" s="108"/>
      <c r="M9" s="108"/>
      <c r="N9" s="108"/>
    </row>
    <row r="10" spans="1:14" ht="42" customHeight="1">
      <c r="A10" s="64"/>
      <c r="B10" s="85" t="s">
        <v>30</v>
      </c>
      <c r="C10" s="80">
        <v>1290</v>
      </c>
      <c r="D10" s="80">
        <v>1635</v>
      </c>
      <c r="E10" s="80">
        <v>103</v>
      </c>
      <c r="F10" s="80">
        <v>129</v>
      </c>
      <c r="G10" s="80">
        <v>23</v>
      </c>
      <c r="H10" s="80">
        <v>21</v>
      </c>
      <c r="I10" s="80">
        <v>3</v>
      </c>
      <c r="J10" s="80">
        <v>2</v>
      </c>
      <c r="K10" s="108"/>
      <c r="L10" s="108"/>
      <c r="M10" s="108"/>
      <c r="N10" s="108"/>
    </row>
    <row r="11" spans="1:14" ht="42" customHeight="1">
      <c r="A11" s="64"/>
      <c r="B11" s="85" t="s">
        <v>31</v>
      </c>
      <c r="C11" s="80">
        <v>264</v>
      </c>
      <c r="D11" s="80">
        <v>397</v>
      </c>
      <c r="E11" s="80">
        <v>80</v>
      </c>
      <c r="F11" s="80">
        <v>96</v>
      </c>
      <c r="G11" s="80">
        <v>145</v>
      </c>
      <c r="H11" s="80">
        <v>148</v>
      </c>
      <c r="I11" s="80">
        <v>1</v>
      </c>
      <c r="J11" s="80">
        <v>0</v>
      </c>
      <c r="K11" s="108"/>
      <c r="L11" s="108"/>
      <c r="M11" s="108"/>
      <c r="N11" s="108"/>
    </row>
    <row r="12" spans="1:14" s="10" customFormat="1" ht="42" customHeight="1">
      <c r="A12" s="120" t="s">
        <v>33</v>
      </c>
      <c r="B12" s="121"/>
      <c r="C12" s="80">
        <v>103</v>
      </c>
      <c r="D12" s="80">
        <v>82</v>
      </c>
      <c r="E12" s="80">
        <v>120</v>
      </c>
      <c r="F12" s="80">
        <v>117</v>
      </c>
      <c r="G12" s="80">
        <v>192</v>
      </c>
      <c r="H12" s="80">
        <v>183</v>
      </c>
      <c r="I12" s="80">
        <v>4</v>
      </c>
      <c r="J12" s="80">
        <v>3</v>
      </c>
      <c r="K12" s="108"/>
      <c r="L12" s="108"/>
      <c r="M12" s="108"/>
      <c r="N12" s="108"/>
    </row>
    <row r="13" spans="1:14" ht="42" customHeight="1">
      <c r="A13" s="120" t="s">
        <v>34</v>
      </c>
      <c r="B13" s="121"/>
      <c r="C13" s="80">
        <v>84</v>
      </c>
      <c r="D13" s="80">
        <v>90</v>
      </c>
      <c r="E13" s="80">
        <v>45</v>
      </c>
      <c r="F13" s="80">
        <v>44</v>
      </c>
      <c r="G13" s="80">
        <v>41</v>
      </c>
      <c r="H13" s="80">
        <v>53</v>
      </c>
      <c r="I13" s="80">
        <v>1</v>
      </c>
      <c r="J13" s="80">
        <v>3</v>
      </c>
      <c r="K13" s="108"/>
      <c r="L13" s="108"/>
      <c r="M13" s="108"/>
      <c r="N13" s="108"/>
    </row>
    <row r="14" spans="1:14" ht="42" customHeight="1">
      <c r="A14" s="120" t="s">
        <v>35</v>
      </c>
      <c r="B14" s="121"/>
      <c r="C14" s="80">
        <v>67</v>
      </c>
      <c r="D14" s="80">
        <v>59</v>
      </c>
      <c r="E14" s="80">
        <v>116</v>
      </c>
      <c r="F14" s="80">
        <v>122</v>
      </c>
      <c r="G14" s="80">
        <v>188</v>
      </c>
      <c r="H14" s="80">
        <v>175</v>
      </c>
      <c r="I14" s="80">
        <v>38</v>
      </c>
      <c r="J14" s="80">
        <v>78</v>
      </c>
      <c r="K14" s="108"/>
      <c r="L14" s="108"/>
      <c r="M14" s="108"/>
      <c r="N14" s="108"/>
    </row>
    <row r="15" spans="1:14" ht="42" customHeight="1">
      <c r="A15" s="120" t="s">
        <v>204</v>
      </c>
      <c r="B15" s="121"/>
      <c r="C15" s="80">
        <v>120</v>
      </c>
      <c r="D15" s="80">
        <v>82</v>
      </c>
      <c r="E15" s="80">
        <v>167</v>
      </c>
      <c r="F15" s="80">
        <v>348</v>
      </c>
      <c r="G15" s="80">
        <v>184</v>
      </c>
      <c r="H15" s="80">
        <v>171</v>
      </c>
      <c r="I15" s="80">
        <v>3</v>
      </c>
      <c r="J15" s="80">
        <v>8</v>
      </c>
      <c r="K15" s="108"/>
      <c r="L15" s="108"/>
      <c r="M15" s="108"/>
      <c r="N15" s="108"/>
    </row>
    <row r="16" spans="1:14" ht="42" customHeight="1">
      <c r="A16" s="120" t="s">
        <v>36</v>
      </c>
      <c r="B16" s="121"/>
      <c r="C16" s="80">
        <v>202</v>
      </c>
      <c r="D16" s="80">
        <v>185</v>
      </c>
      <c r="E16" s="80">
        <v>94</v>
      </c>
      <c r="F16" s="80">
        <v>85</v>
      </c>
      <c r="G16" s="80">
        <v>147</v>
      </c>
      <c r="H16" s="80">
        <v>147</v>
      </c>
      <c r="I16" s="80">
        <v>11</v>
      </c>
      <c r="J16" s="80">
        <v>11</v>
      </c>
      <c r="K16" s="108"/>
      <c r="L16" s="108"/>
      <c r="M16" s="108"/>
      <c r="N16" s="108"/>
    </row>
    <row r="17" spans="1:14" ht="42" customHeight="1">
      <c r="A17" s="120" t="s">
        <v>37</v>
      </c>
      <c r="B17" s="121"/>
      <c r="C17" s="80">
        <v>264</v>
      </c>
      <c r="D17" s="80">
        <v>230</v>
      </c>
      <c r="E17" s="80">
        <v>73</v>
      </c>
      <c r="F17" s="80">
        <v>78</v>
      </c>
      <c r="G17" s="80">
        <v>144</v>
      </c>
      <c r="H17" s="80">
        <v>143</v>
      </c>
      <c r="I17" s="80">
        <v>2</v>
      </c>
      <c r="J17" s="80">
        <v>6</v>
      </c>
      <c r="K17" s="108"/>
      <c r="L17" s="108"/>
      <c r="M17" s="108"/>
      <c r="N17" s="108"/>
    </row>
    <row r="18" spans="1:14" s="6" customFormat="1" ht="42" customHeight="1">
      <c r="A18" s="120" t="s">
        <v>38</v>
      </c>
      <c r="B18" s="121"/>
      <c r="C18" s="80">
        <v>201</v>
      </c>
      <c r="D18" s="80">
        <v>223</v>
      </c>
      <c r="E18" s="80">
        <v>80</v>
      </c>
      <c r="F18" s="80">
        <v>85</v>
      </c>
      <c r="G18" s="80">
        <v>139</v>
      </c>
      <c r="H18" s="80">
        <v>154</v>
      </c>
      <c r="I18" s="80">
        <v>5</v>
      </c>
      <c r="J18" s="80">
        <v>23</v>
      </c>
      <c r="K18" s="108"/>
      <c r="L18" s="108"/>
      <c r="M18" s="108"/>
      <c r="N18" s="108"/>
    </row>
    <row r="19" spans="1:14" ht="42" customHeight="1">
      <c r="A19" s="120" t="s">
        <v>39</v>
      </c>
      <c r="B19" s="121"/>
      <c r="C19" s="80">
        <v>103</v>
      </c>
      <c r="D19" s="80">
        <v>152</v>
      </c>
      <c r="E19" s="80">
        <v>73</v>
      </c>
      <c r="F19" s="80">
        <v>53</v>
      </c>
      <c r="G19" s="80">
        <v>121</v>
      </c>
      <c r="H19" s="80">
        <v>132</v>
      </c>
      <c r="I19" s="80" t="s">
        <v>239</v>
      </c>
      <c r="J19" s="80">
        <v>7</v>
      </c>
      <c r="K19" s="108"/>
      <c r="L19" s="108"/>
      <c r="M19" s="108"/>
      <c r="N19" s="108"/>
    </row>
    <row r="20" spans="1:14" ht="42" customHeight="1">
      <c r="A20" s="120" t="s">
        <v>40</v>
      </c>
      <c r="B20" s="121"/>
      <c r="C20" s="80">
        <v>211</v>
      </c>
      <c r="D20" s="80">
        <v>173</v>
      </c>
      <c r="E20" s="80">
        <v>108</v>
      </c>
      <c r="F20" s="80">
        <v>100</v>
      </c>
      <c r="G20" s="80">
        <v>157</v>
      </c>
      <c r="H20" s="80">
        <v>153</v>
      </c>
      <c r="I20" s="80">
        <v>18</v>
      </c>
      <c r="J20" s="80">
        <v>12</v>
      </c>
      <c r="K20" s="108"/>
      <c r="L20" s="108"/>
      <c r="M20" s="108"/>
      <c r="N20" s="108"/>
    </row>
    <row r="21" spans="1:14" ht="42" customHeight="1">
      <c r="A21" s="120" t="s">
        <v>41</v>
      </c>
      <c r="B21" s="121"/>
      <c r="C21" s="80">
        <v>67</v>
      </c>
      <c r="D21" s="80">
        <v>58</v>
      </c>
      <c r="E21" s="80">
        <v>122</v>
      </c>
      <c r="F21" s="80">
        <v>122</v>
      </c>
      <c r="G21" s="80">
        <v>185</v>
      </c>
      <c r="H21" s="80">
        <v>173</v>
      </c>
      <c r="I21" s="80">
        <v>11</v>
      </c>
      <c r="J21" s="80">
        <v>8</v>
      </c>
      <c r="K21" s="108"/>
      <c r="L21" s="108"/>
      <c r="M21" s="108"/>
      <c r="N21" s="108"/>
    </row>
    <row r="22" spans="1:14" ht="42" customHeight="1">
      <c r="A22" s="120" t="s">
        <v>42</v>
      </c>
      <c r="B22" s="121"/>
      <c r="C22" s="80">
        <v>76</v>
      </c>
      <c r="D22" s="80">
        <v>73</v>
      </c>
      <c r="E22" s="80">
        <v>116</v>
      </c>
      <c r="F22" s="80">
        <v>115</v>
      </c>
      <c r="G22" s="80">
        <v>185</v>
      </c>
      <c r="H22" s="80">
        <v>172</v>
      </c>
      <c r="I22" s="80">
        <v>11</v>
      </c>
      <c r="J22" s="80">
        <v>11</v>
      </c>
      <c r="K22" s="108"/>
      <c r="L22" s="108"/>
      <c r="M22" s="108"/>
      <c r="N22" s="108"/>
    </row>
    <row r="23" spans="1:14" ht="42" customHeight="1">
      <c r="A23" s="120" t="s">
        <v>43</v>
      </c>
      <c r="B23" s="121"/>
      <c r="C23" s="80">
        <v>52</v>
      </c>
      <c r="D23" s="80">
        <v>31</v>
      </c>
      <c r="E23" s="80">
        <v>132</v>
      </c>
      <c r="F23" s="80">
        <v>134</v>
      </c>
      <c r="G23" s="80">
        <v>184</v>
      </c>
      <c r="H23" s="80">
        <v>175</v>
      </c>
      <c r="I23" s="80">
        <v>10</v>
      </c>
      <c r="J23" s="80">
        <v>3</v>
      </c>
      <c r="K23" s="108"/>
      <c r="L23" s="108"/>
      <c r="M23" s="108"/>
      <c r="N23" s="108"/>
    </row>
    <row r="24" spans="1:14" ht="42" customHeight="1">
      <c r="A24" s="120" t="s">
        <v>44</v>
      </c>
      <c r="B24" s="121"/>
      <c r="C24" s="80">
        <v>42</v>
      </c>
      <c r="D24" s="80">
        <v>52</v>
      </c>
      <c r="E24" s="80">
        <v>113</v>
      </c>
      <c r="F24" s="80">
        <v>113</v>
      </c>
      <c r="G24" s="80">
        <v>210</v>
      </c>
      <c r="H24" s="80">
        <v>204</v>
      </c>
      <c r="I24" s="80">
        <v>10</v>
      </c>
      <c r="J24" s="80">
        <v>7</v>
      </c>
      <c r="K24" s="108"/>
      <c r="L24" s="108"/>
      <c r="M24" s="108"/>
      <c r="N24" s="108"/>
    </row>
    <row r="25" spans="1:14" ht="42" customHeight="1">
      <c r="A25" s="120" t="s">
        <v>45</v>
      </c>
      <c r="B25" s="121"/>
      <c r="C25" s="80">
        <v>59</v>
      </c>
      <c r="D25" s="80">
        <v>61</v>
      </c>
      <c r="E25" s="80">
        <v>121</v>
      </c>
      <c r="F25" s="80">
        <v>71</v>
      </c>
      <c r="G25" s="80">
        <v>198</v>
      </c>
      <c r="H25" s="80">
        <v>206</v>
      </c>
      <c r="I25" s="80">
        <v>4</v>
      </c>
      <c r="J25" s="80">
        <v>11</v>
      </c>
      <c r="K25" s="108"/>
      <c r="L25" s="108"/>
      <c r="M25" s="108"/>
      <c r="N25" s="108"/>
    </row>
    <row r="26" spans="1:14" ht="42" customHeight="1">
      <c r="A26" s="120" t="s">
        <v>46</v>
      </c>
      <c r="B26" s="121"/>
      <c r="C26" s="80">
        <v>37</v>
      </c>
      <c r="D26" s="80">
        <v>50</v>
      </c>
      <c r="E26" s="80">
        <v>110</v>
      </c>
      <c r="F26" s="80">
        <v>124</v>
      </c>
      <c r="G26" s="80">
        <v>213</v>
      </c>
      <c r="H26" s="80">
        <v>203</v>
      </c>
      <c r="I26" s="80">
        <v>11</v>
      </c>
      <c r="J26" s="80">
        <v>6</v>
      </c>
      <c r="K26" s="108"/>
      <c r="L26" s="108"/>
      <c r="M26" s="108"/>
      <c r="N26" s="108"/>
    </row>
    <row r="27" spans="1:13" ht="42" customHeight="1">
      <c r="A27" s="120" t="s">
        <v>47</v>
      </c>
      <c r="B27" s="121"/>
      <c r="C27" s="80">
        <v>76</v>
      </c>
      <c r="D27" s="80">
        <v>66</v>
      </c>
      <c r="E27" s="80">
        <v>109</v>
      </c>
      <c r="F27" s="80">
        <v>157</v>
      </c>
      <c r="G27" s="80">
        <v>210</v>
      </c>
      <c r="H27" s="80">
        <v>209</v>
      </c>
      <c r="I27" s="80">
        <v>7</v>
      </c>
      <c r="J27" s="80">
        <v>3</v>
      </c>
      <c r="K27" s="108"/>
      <c r="L27" s="108"/>
      <c r="M27" s="108"/>
    </row>
    <row r="28" spans="1:14" ht="42" customHeight="1">
      <c r="A28" s="120" t="s">
        <v>48</v>
      </c>
      <c r="B28" s="121"/>
      <c r="C28" s="80">
        <v>84</v>
      </c>
      <c r="D28" s="80">
        <v>78</v>
      </c>
      <c r="E28" s="80">
        <v>117</v>
      </c>
      <c r="F28" s="80">
        <v>172</v>
      </c>
      <c r="G28" s="80">
        <v>214</v>
      </c>
      <c r="H28" s="80">
        <v>214</v>
      </c>
      <c r="I28" s="80">
        <v>8</v>
      </c>
      <c r="J28" s="80">
        <v>3</v>
      </c>
      <c r="K28" s="108"/>
      <c r="L28" s="108"/>
      <c r="M28" s="108"/>
      <c r="N28" s="108"/>
    </row>
    <row r="29" spans="1:14" ht="42" customHeight="1">
      <c r="A29" s="120" t="s">
        <v>49</v>
      </c>
      <c r="B29" s="121"/>
      <c r="C29" s="80">
        <v>35</v>
      </c>
      <c r="D29" s="80">
        <v>0</v>
      </c>
      <c r="E29" s="80">
        <v>68</v>
      </c>
      <c r="F29" s="80">
        <v>67</v>
      </c>
      <c r="G29" s="80">
        <v>188</v>
      </c>
      <c r="H29" s="80">
        <v>179</v>
      </c>
      <c r="I29" s="80">
        <v>2</v>
      </c>
      <c r="J29" s="80">
        <v>0</v>
      </c>
      <c r="K29" s="108"/>
      <c r="L29" s="108"/>
      <c r="M29" s="108"/>
      <c r="N29" s="108"/>
    </row>
    <row r="30" spans="1:14" ht="42" customHeight="1">
      <c r="A30" s="122" t="s">
        <v>50</v>
      </c>
      <c r="B30" s="123"/>
      <c r="C30" s="81">
        <v>56</v>
      </c>
      <c r="D30" s="82">
        <v>0</v>
      </c>
      <c r="E30" s="82">
        <v>68</v>
      </c>
      <c r="F30" s="82">
        <v>68</v>
      </c>
      <c r="G30" s="82">
        <v>158</v>
      </c>
      <c r="H30" s="82">
        <v>159</v>
      </c>
      <c r="I30" s="82">
        <v>8</v>
      </c>
      <c r="J30" s="82">
        <v>37</v>
      </c>
      <c r="K30" s="108"/>
      <c r="L30" s="108"/>
      <c r="M30" s="108"/>
      <c r="N30" s="108"/>
    </row>
    <row r="31" spans="1:14" s="7" customFormat="1" ht="18" customHeight="1">
      <c r="A31" s="91" t="s">
        <v>51</v>
      </c>
      <c r="B31" s="41"/>
      <c r="C31" s="3"/>
      <c r="E31" s="78" t="s">
        <v>209</v>
      </c>
      <c r="F31" s="4" t="s">
        <v>220</v>
      </c>
      <c r="H31" s="3" t="s">
        <v>183</v>
      </c>
      <c r="I31" s="4" t="s">
        <v>184</v>
      </c>
      <c r="K31" s="1"/>
      <c r="L31" s="1"/>
      <c r="M31" s="1"/>
      <c r="N31" s="1"/>
    </row>
    <row r="32" spans="1:14" s="7" customFormat="1" ht="18" customHeight="1">
      <c r="A32" s="34" t="s">
        <v>0</v>
      </c>
      <c r="C32" s="1"/>
      <c r="F32" s="4" t="s">
        <v>213</v>
      </c>
      <c r="K32" s="1"/>
      <c r="L32" s="1"/>
      <c r="M32" s="1"/>
      <c r="N32" s="1"/>
    </row>
    <row r="33" spans="1:14" s="7" customFormat="1" ht="18" customHeight="1">
      <c r="A33" s="96" t="s">
        <v>181</v>
      </c>
      <c r="D33" s="3"/>
      <c r="E33" s="3" t="s">
        <v>210</v>
      </c>
      <c r="F33" s="4" t="s">
        <v>221</v>
      </c>
      <c r="G33" s="3"/>
      <c r="H33" s="4"/>
      <c r="I33" s="1"/>
      <c r="J33" s="1"/>
      <c r="K33" s="108"/>
      <c r="L33" s="108"/>
      <c r="M33" s="108"/>
      <c r="N33" s="108"/>
    </row>
    <row r="34" spans="1:14" s="7" customFormat="1" ht="18" customHeight="1">
      <c r="A34" s="39" t="s">
        <v>182</v>
      </c>
      <c r="D34" s="1"/>
      <c r="F34" s="4" t="s">
        <v>214</v>
      </c>
      <c r="G34" s="1"/>
      <c r="H34" s="4"/>
      <c r="I34" s="1"/>
      <c r="J34" s="1"/>
      <c r="K34" s="108"/>
      <c r="L34" s="108"/>
      <c r="M34" s="108"/>
      <c r="N34" s="108"/>
    </row>
  </sheetData>
  <sheetProtection/>
  <mergeCells count="27">
    <mergeCell ref="A3:B4"/>
    <mergeCell ref="A16:B16"/>
    <mergeCell ref="A17:B17"/>
    <mergeCell ref="A18:B18"/>
    <mergeCell ref="A19:B19"/>
    <mergeCell ref="A20:B20"/>
    <mergeCell ref="A21:B21"/>
    <mergeCell ref="A15:B15"/>
    <mergeCell ref="G3:H3"/>
    <mergeCell ref="I3:J3"/>
    <mergeCell ref="B1:J1"/>
    <mergeCell ref="A22:B22"/>
    <mergeCell ref="A5:B5"/>
    <mergeCell ref="A6:B6"/>
    <mergeCell ref="A12:B12"/>
    <mergeCell ref="A13:B13"/>
    <mergeCell ref="A14:B14"/>
    <mergeCell ref="C3:D3"/>
    <mergeCell ref="E3:F3"/>
    <mergeCell ref="A29:B29"/>
    <mergeCell ref="A30:B30"/>
    <mergeCell ref="A23:B23"/>
    <mergeCell ref="A24:B24"/>
    <mergeCell ref="A25:B25"/>
    <mergeCell ref="A26:B26"/>
    <mergeCell ref="A27:B27"/>
    <mergeCell ref="A28:B28"/>
  </mergeCells>
  <conditionalFormatting sqref="C5:C30 E5:E30 G5:G30 I5:I7 I9:I18 I20:I30">
    <cfRule type="cellIs" priority="45" dxfId="321" operator="between" stopIfTrue="1">
      <formula>0.5</formula>
      <formula>0.01</formula>
    </cfRule>
  </conditionalFormatting>
  <conditionalFormatting sqref="E5:E30">
    <cfRule type="cellIs" priority="44" dxfId="321" operator="between" stopIfTrue="1">
      <formula>0.5</formula>
      <formula>0.01</formula>
    </cfRule>
  </conditionalFormatting>
  <conditionalFormatting sqref="G5:G30">
    <cfRule type="cellIs" priority="43" dxfId="321" operator="between" stopIfTrue="1">
      <formula>0.5</formula>
      <formula>0.01</formula>
    </cfRule>
  </conditionalFormatting>
  <conditionalFormatting sqref="I5:I7 I9:I18 I26:I30 I20:I24">
    <cfRule type="cellIs" priority="42" dxfId="321" operator="between" stopIfTrue="1">
      <formula>0.5</formula>
      <formula>0.01</formula>
    </cfRule>
  </conditionalFormatting>
  <conditionalFormatting sqref="E31">
    <cfRule type="cellIs" priority="35" dxfId="321" operator="between" stopIfTrue="1">
      <formula>0.5</formula>
      <formula>0.01</formula>
    </cfRule>
  </conditionalFormatting>
  <conditionalFormatting sqref="A33">
    <cfRule type="cellIs" priority="34" dxfId="321" operator="between" stopIfTrue="1">
      <formula>0.5</formula>
      <formula>0.01</formula>
    </cfRule>
  </conditionalFormatting>
  <conditionalFormatting sqref="I25">
    <cfRule type="cellIs" priority="28" dxfId="321" operator="between" stopIfTrue="1">
      <formula>0.5</formula>
      <formula>0.01</formula>
    </cfRule>
  </conditionalFormatting>
  <conditionalFormatting sqref="H5:H30">
    <cfRule type="cellIs" priority="15" dxfId="321" operator="between" stopIfTrue="1">
      <formula>0.5</formula>
      <formula>0.01</formula>
    </cfRule>
  </conditionalFormatting>
  <conditionalFormatting sqref="F5:F30">
    <cfRule type="cellIs" priority="16" dxfId="321" operator="between" stopIfTrue="1">
      <formula>0.5</formula>
      <formula>0.01</formula>
    </cfRule>
  </conditionalFormatting>
  <conditionalFormatting sqref="F5:F30">
    <cfRule type="cellIs" priority="17" dxfId="321" operator="between" stopIfTrue="1">
      <formula>0.5</formula>
      <formula>0.01</formula>
    </cfRule>
  </conditionalFormatting>
  <conditionalFormatting sqref="D5:D30">
    <cfRule type="cellIs" priority="18" dxfId="321" operator="between" stopIfTrue="1">
      <formula>0.5</formula>
      <formula>0.01</formula>
    </cfRule>
  </conditionalFormatting>
  <conditionalFormatting sqref="H5:H30">
    <cfRule type="cellIs" priority="14" dxfId="321" operator="between" stopIfTrue="1">
      <formula>0.5</formula>
      <formula>0.01</formula>
    </cfRule>
  </conditionalFormatting>
  <conditionalFormatting sqref="J5:J7 J9:J24 J26:J30">
    <cfRule type="cellIs" priority="13" dxfId="321" operator="between" stopIfTrue="1">
      <formula>0.5</formula>
      <formula>0.01</formula>
    </cfRule>
  </conditionalFormatting>
  <conditionalFormatting sqref="J5:J7 J9:J24 J26:J30">
    <cfRule type="cellIs" priority="12" dxfId="321" operator="between" stopIfTrue="1">
      <formula>0.5</formula>
      <formula>0.01</formula>
    </cfRule>
  </conditionalFormatting>
  <conditionalFormatting sqref="J8">
    <cfRule type="cellIs" priority="11" dxfId="321" operator="between" stopIfTrue="1">
      <formula>0.5</formula>
      <formula>0.01</formula>
    </cfRule>
  </conditionalFormatting>
  <conditionalFormatting sqref="J25">
    <cfRule type="cellIs" priority="10" dxfId="321" operator="between" stopIfTrue="1">
      <formula>0.5</formula>
      <formula>0.01</formula>
    </cfRule>
  </conditionalFormatting>
  <conditionalFormatting sqref="E31">
    <cfRule type="cellIs" priority="6" dxfId="321" operator="between" stopIfTrue="1">
      <formula>0.5</formula>
      <formula>0.01</formula>
    </cfRule>
  </conditionalFormatting>
  <conditionalFormatting sqref="F31">
    <cfRule type="cellIs" priority="7" dxfId="321" operator="between" stopIfTrue="1">
      <formula>0.5</formula>
      <formula>0.01</formula>
    </cfRule>
  </conditionalFormatting>
  <conditionalFormatting sqref="I8">
    <cfRule type="cellIs" priority="4" dxfId="321" operator="between" stopIfTrue="1">
      <formula>0.5</formula>
      <formula>0.01</formula>
    </cfRule>
  </conditionalFormatting>
  <conditionalFormatting sqref="I8">
    <cfRule type="cellIs" priority="3" dxfId="321" operator="between" stopIfTrue="1">
      <formula>0.5</formula>
      <formula>0.01</formula>
    </cfRule>
  </conditionalFormatting>
  <conditionalFormatting sqref="I19">
    <cfRule type="cellIs" priority="2" dxfId="321" operator="between" stopIfTrue="1">
      <formula>0.5</formula>
      <formula>0.01</formula>
    </cfRule>
  </conditionalFormatting>
  <conditionalFormatting sqref="I19">
    <cfRule type="cellIs" priority="1" dxfId="321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fitToHeight="1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5"/>
  <dimension ref="A1:Z33"/>
  <sheetViews>
    <sheetView showGridLines="0" zoomScaleSheetLayoutView="40" zoomScalePageLayoutView="0" workbookViewId="0" topLeftCell="A1">
      <selection activeCell="A1" sqref="A1"/>
    </sheetView>
  </sheetViews>
  <sheetFormatPr defaultColWidth="9.00390625" defaultRowHeight="16.5"/>
  <cols>
    <col min="1" max="1" width="4.625" style="1" customWidth="1"/>
    <col min="2" max="2" width="29.625" style="1" customWidth="1"/>
    <col min="3" max="13" width="9.125" style="1" customWidth="1"/>
    <col min="14" max="14" width="9.625" style="1" customWidth="1"/>
    <col min="15" max="15" width="9.00390625" style="1" customWidth="1"/>
    <col min="16" max="16" width="15.375" style="1" customWidth="1"/>
    <col min="17" max="16384" width="9.00390625" style="1" customWidth="1"/>
  </cols>
  <sheetData>
    <row r="1" spans="1:14" s="36" customFormat="1" ht="40.5" customHeight="1">
      <c r="A1" s="51" t="s">
        <v>8</v>
      </c>
      <c r="B1" s="140" t="s">
        <v>228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s="28" customFormat="1" ht="18" customHeight="1">
      <c r="A2" s="30"/>
      <c r="B2" s="31"/>
      <c r="C2" s="24"/>
      <c r="D2" s="24"/>
      <c r="E2" s="24"/>
      <c r="F2" s="24"/>
      <c r="G2" s="24"/>
      <c r="H2" s="24"/>
      <c r="I2" s="24"/>
      <c r="J2" s="24"/>
      <c r="K2" s="24"/>
      <c r="L2" s="24"/>
      <c r="M2" s="53"/>
      <c r="N2" s="53" t="s">
        <v>27</v>
      </c>
    </row>
    <row r="3" spans="1:14" ht="75" customHeight="1">
      <c r="A3" s="128" t="s">
        <v>28</v>
      </c>
      <c r="B3" s="129"/>
      <c r="C3" s="135" t="s">
        <v>52</v>
      </c>
      <c r="D3" s="136"/>
      <c r="E3" s="135" t="s">
        <v>53</v>
      </c>
      <c r="F3" s="136"/>
      <c r="G3" s="135" t="s">
        <v>54</v>
      </c>
      <c r="H3" s="136"/>
      <c r="I3" s="135" t="s">
        <v>55</v>
      </c>
      <c r="J3" s="136"/>
      <c r="K3" s="135" t="s">
        <v>79</v>
      </c>
      <c r="L3" s="136"/>
      <c r="M3" s="137" t="s">
        <v>50</v>
      </c>
      <c r="N3" s="130"/>
    </row>
    <row r="4" spans="1:15" ht="22.5" customHeight="1">
      <c r="A4" s="130"/>
      <c r="B4" s="131"/>
      <c r="C4" s="74">
        <v>2019</v>
      </c>
      <c r="D4" s="112">
        <v>2018</v>
      </c>
      <c r="E4" s="74">
        <v>2019</v>
      </c>
      <c r="F4" s="112">
        <v>2018</v>
      </c>
      <c r="G4" s="74">
        <v>2019</v>
      </c>
      <c r="H4" s="112">
        <v>2018</v>
      </c>
      <c r="I4" s="74">
        <v>2019</v>
      </c>
      <c r="J4" s="112">
        <v>2018</v>
      </c>
      <c r="K4" s="74">
        <v>2019</v>
      </c>
      <c r="L4" s="112">
        <v>2018</v>
      </c>
      <c r="M4" s="74">
        <v>2019</v>
      </c>
      <c r="N4" s="112">
        <v>2018</v>
      </c>
      <c r="O4" s="6"/>
    </row>
    <row r="5" spans="1:17" ht="42.75" customHeight="1">
      <c r="A5" s="124" t="s">
        <v>29</v>
      </c>
      <c r="B5" s="125"/>
      <c r="C5" s="87">
        <v>27</v>
      </c>
      <c r="D5" s="87">
        <v>25</v>
      </c>
      <c r="E5" s="87">
        <v>40</v>
      </c>
      <c r="F5" s="87">
        <v>110</v>
      </c>
      <c r="G5" s="87">
        <v>175</v>
      </c>
      <c r="H5" s="87">
        <v>217</v>
      </c>
      <c r="I5" s="87">
        <v>174</v>
      </c>
      <c r="J5" s="87">
        <v>184</v>
      </c>
      <c r="K5" s="87">
        <v>43</v>
      </c>
      <c r="L5" s="87">
        <v>32</v>
      </c>
      <c r="M5" s="87">
        <v>79</v>
      </c>
      <c r="N5" s="87">
        <v>130</v>
      </c>
      <c r="P5" s="54"/>
      <c r="Q5" s="54"/>
    </row>
    <row r="6" spans="1:17" ht="42.75" customHeight="1">
      <c r="A6" s="120" t="s">
        <v>206</v>
      </c>
      <c r="B6" s="121"/>
      <c r="C6" s="87">
        <v>36</v>
      </c>
      <c r="D6" s="87">
        <v>34</v>
      </c>
      <c r="E6" s="87">
        <v>55</v>
      </c>
      <c r="F6" s="87">
        <v>158</v>
      </c>
      <c r="G6" s="87">
        <v>207</v>
      </c>
      <c r="H6" s="87">
        <v>277</v>
      </c>
      <c r="I6" s="87">
        <v>243</v>
      </c>
      <c r="J6" s="87">
        <v>263</v>
      </c>
      <c r="K6" s="87">
        <v>60</v>
      </c>
      <c r="L6" s="87">
        <v>45</v>
      </c>
      <c r="M6" s="87">
        <v>110</v>
      </c>
      <c r="N6" s="87">
        <v>184</v>
      </c>
      <c r="P6" s="54"/>
      <c r="Q6" s="54"/>
    </row>
    <row r="7" spans="1:17" ht="42.75" customHeight="1">
      <c r="A7" s="110"/>
      <c r="B7" s="85" t="s">
        <v>30</v>
      </c>
      <c r="C7" s="87">
        <v>46</v>
      </c>
      <c r="D7" s="87">
        <v>51</v>
      </c>
      <c r="E7" s="87">
        <v>96</v>
      </c>
      <c r="F7" s="87">
        <v>259</v>
      </c>
      <c r="G7" s="87">
        <v>299</v>
      </c>
      <c r="H7" s="87">
        <v>390</v>
      </c>
      <c r="I7" s="87">
        <v>365</v>
      </c>
      <c r="J7" s="87">
        <v>352</v>
      </c>
      <c r="K7" s="87">
        <v>99</v>
      </c>
      <c r="L7" s="87">
        <v>72</v>
      </c>
      <c r="M7" s="87">
        <v>195</v>
      </c>
      <c r="N7" s="87">
        <v>295</v>
      </c>
      <c r="P7" s="54"/>
      <c r="Q7" s="54"/>
    </row>
    <row r="8" spans="1:17" ht="42.75" customHeight="1">
      <c r="A8" s="110"/>
      <c r="B8" s="85" t="s">
        <v>31</v>
      </c>
      <c r="C8" s="87">
        <v>1</v>
      </c>
      <c r="D8" s="87">
        <v>7</v>
      </c>
      <c r="E8" s="87">
        <v>0</v>
      </c>
      <c r="F8" s="87">
        <v>0</v>
      </c>
      <c r="G8" s="87">
        <v>34</v>
      </c>
      <c r="H8" s="87">
        <v>18</v>
      </c>
      <c r="I8" s="87">
        <v>12</v>
      </c>
      <c r="J8" s="87">
        <v>21</v>
      </c>
      <c r="K8" s="87">
        <v>0</v>
      </c>
      <c r="L8" s="87">
        <v>9</v>
      </c>
      <c r="M8" s="87">
        <v>1</v>
      </c>
      <c r="N8" s="87">
        <v>0</v>
      </c>
      <c r="P8" s="54"/>
      <c r="Q8" s="54"/>
    </row>
    <row r="9" spans="1:17" ht="42.75" customHeight="1">
      <c r="A9" s="64"/>
      <c r="B9" s="111" t="s">
        <v>32</v>
      </c>
      <c r="C9" s="87">
        <v>58</v>
      </c>
      <c r="D9" s="87">
        <v>57</v>
      </c>
      <c r="E9" s="87">
        <v>95</v>
      </c>
      <c r="F9" s="87">
        <v>264</v>
      </c>
      <c r="G9" s="87">
        <v>329</v>
      </c>
      <c r="H9" s="87">
        <v>417</v>
      </c>
      <c r="I9" s="87">
        <v>368</v>
      </c>
      <c r="J9" s="87">
        <v>367</v>
      </c>
      <c r="K9" s="87">
        <v>98</v>
      </c>
      <c r="L9" s="87">
        <v>77</v>
      </c>
      <c r="M9" s="87">
        <v>190</v>
      </c>
      <c r="N9" s="87">
        <v>298</v>
      </c>
      <c r="P9" s="54"/>
      <c r="Q9" s="54"/>
    </row>
    <row r="10" spans="1:17" ht="42.75" customHeight="1">
      <c r="A10" s="64"/>
      <c r="B10" s="85" t="s">
        <v>30</v>
      </c>
      <c r="C10" s="87">
        <v>52</v>
      </c>
      <c r="D10" s="87">
        <v>60</v>
      </c>
      <c r="E10" s="87">
        <v>114</v>
      </c>
      <c r="F10" s="87">
        <v>302</v>
      </c>
      <c r="G10" s="87">
        <v>352</v>
      </c>
      <c r="H10" s="87">
        <v>448</v>
      </c>
      <c r="I10" s="87">
        <v>427</v>
      </c>
      <c r="J10" s="87">
        <v>398</v>
      </c>
      <c r="K10" s="87">
        <v>118</v>
      </c>
      <c r="L10" s="87">
        <v>84</v>
      </c>
      <c r="M10" s="87">
        <v>227</v>
      </c>
      <c r="N10" s="87">
        <v>341</v>
      </c>
      <c r="P10" s="54"/>
      <c r="Q10" s="54"/>
    </row>
    <row r="11" spans="1:17" ht="42.75" customHeight="1">
      <c r="A11" s="64"/>
      <c r="B11" s="85" t="s">
        <v>31</v>
      </c>
      <c r="C11" s="87">
        <v>5</v>
      </c>
      <c r="D11" s="87">
        <v>49</v>
      </c>
      <c r="E11" s="87">
        <v>0</v>
      </c>
      <c r="F11" s="87">
        <v>0</v>
      </c>
      <c r="G11" s="87">
        <v>187</v>
      </c>
      <c r="H11" s="87">
        <v>129</v>
      </c>
      <c r="I11" s="87">
        <v>67</v>
      </c>
      <c r="J11" s="87">
        <v>151</v>
      </c>
      <c r="K11" s="87">
        <v>0</v>
      </c>
      <c r="L11" s="87">
        <v>68</v>
      </c>
      <c r="M11" s="87">
        <v>5</v>
      </c>
      <c r="N11" s="87">
        <v>0</v>
      </c>
      <c r="P11" s="54"/>
      <c r="Q11" s="54"/>
    </row>
    <row r="12" spans="1:17" ht="42.75" customHeight="1">
      <c r="A12" s="120" t="s">
        <v>33</v>
      </c>
      <c r="B12" s="121"/>
      <c r="C12" s="87">
        <v>2</v>
      </c>
      <c r="D12" s="87">
        <v>1</v>
      </c>
      <c r="E12" s="87">
        <v>0</v>
      </c>
      <c r="F12" s="87">
        <v>0</v>
      </c>
      <c r="G12" s="87">
        <v>98</v>
      </c>
      <c r="H12" s="87">
        <v>79</v>
      </c>
      <c r="I12" s="99" t="s">
        <v>200</v>
      </c>
      <c r="J12" s="99" t="s">
        <v>200</v>
      </c>
      <c r="K12" s="87">
        <v>1</v>
      </c>
      <c r="L12" s="99" t="s">
        <v>202</v>
      </c>
      <c r="M12" s="87">
        <v>2</v>
      </c>
      <c r="N12" s="87">
        <v>2</v>
      </c>
      <c r="P12" s="54"/>
      <c r="Q12" s="54"/>
    </row>
    <row r="13" spans="1:17" ht="42.75" customHeight="1">
      <c r="A13" s="120" t="s">
        <v>34</v>
      </c>
      <c r="B13" s="121"/>
      <c r="C13" s="87">
        <v>1</v>
      </c>
      <c r="D13" s="87">
        <v>3</v>
      </c>
      <c r="E13" s="87">
        <v>8</v>
      </c>
      <c r="F13" s="87">
        <v>2</v>
      </c>
      <c r="G13" s="87">
        <v>58</v>
      </c>
      <c r="H13" s="87">
        <v>57</v>
      </c>
      <c r="I13" s="87">
        <v>6</v>
      </c>
      <c r="J13" s="87">
        <v>3</v>
      </c>
      <c r="K13" s="87">
        <v>3</v>
      </c>
      <c r="L13" s="87">
        <v>7</v>
      </c>
      <c r="M13" s="87">
        <v>8</v>
      </c>
      <c r="N13" s="87">
        <v>18</v>
      </c>
      <c r="O13" s="21"/>
      <c r="P13" s="54"/>
      <c r="Q13" s="54"/>
    </row>
    <row r="14" spans="1:17" s="11" customFormat="1" ht="42.75" customHeight="1">
      <c r="A14" s="120" t="s">
        <v>35</v>
      </c>
      <c r="B14" s="121"/>
      <c r="C14" s="87">
        <v>1</v>
      </c>
      <c r="D14" s="99" t="s">
        <v>200</v>
      </c>
      <c r="E14" s="87">
        <v>0</v>
      </c>
      <c r="F14" s="87">
        <v>0</v>
      </c>
      <c r="G14" s="87">
        <v>62</v>
      </c>
      <c r="H14" s="87">
        <v>52</v>
      </c>
      <c r="I14" s="87">
        <v>1</v>
      </c>
      <c r="J14" s="87">
        <v>2</v>
      </c>
      <c r="K14" s="87">
        <v>1</v>
      </c>
      <c r="L14" s="87">
        <v>0</v>
      </c>
      <c r="M14" s="87">
        <v>2</v>
      </c>
      <c r="N14" s="87">
        <v>4</v>
      </c>
      <c r="O14" s="14"/>
      <c r="P14" s="54"/>
      <c r="Q14" s="54"/>
    </row>
    <row r="15" spans="1:17" s="11" customFormat="1" ht="42.75" customHeight="1">
      <c r="A15" s="120" t="s">
        <v>204</v>
      </c>
      <c r="B15" s="121"/>
      <c r="C15" s="87">
        <v>5</v>
      </c>
      <c r="D15" s="99">
        <v>5</v>
      </c>
      <c r="E15" s="87">
        <v>0</v>
      </c>
      <c r="F15" s="87">
        <v>0</v>
      </c>
      <c r="G15" s="87">
        <v>83</v>
      </c>
      <c r="H15" s="87">
        <v>67</v>
      </c>
      <c r="I15" s="87">
        <v>21</v>
      </c>
      <c r="J15" s="87">
        <v>9</v>
      </c>
      <c r="K15" s="87">
        <v>1</v>
      </c>
      <c r="L15" s="87">
        <v>0</v>
      </c>
      <c r="M15" s="87">
        <v>11</v>
      </c>
      <c r="N15" s="87">
        <v>0</v>
      </c>
      <c r="O15" s="14"/>
      <c r="P15" s="54"/>
      <c r="Q15" s="54"/>
    </row>
    <row r="16" spans="1:26" s="10" customFormat="1" ht="42.75" customHeight="1">
      <c r="A16" s="120" t="s">
        <v>36</v>
      </c>
      <c r="B16" s="121"/>
      <c r="C16" s="87">
        <v>20</v>
      </c>
      <c r="D16" s="87">
        <v>9</v>
      </c>
      <c r="E16" s="87">
        <v>0</v>
      </c>
      <c r="F16" s="87">
        <v>0</v>
      </c>
      <c r="G16" s="87">
        <v>169</v>
      </c>
      <c r="H16" s="87">
        <v>156</v>
      </c>
      <c r="I16" s="87">
        <v>2</v>
      </c>
      <c r="J16" s="87">
        <v>4</v>
      </c>
      <c r="K16" s="87">
        <v>8</v>
      </c>
      <c r="L16" s="87">
        <v>2</v>
      </c>
      <c r="M16" s="87">
        <v>3</v>
      </c>
      <c r="N16" s="87">
        <v>14</v>
      </c>
      <c r="P16" s="54"/>
      <c r="Q16" s="54"/>
      <c r="X16" s="11"/>
      <c r="Y16" s="11"/>
      <c r="Z16" s="11"/>
    </row>
    <row r="17" spans="1:17" ht="42.75" customHeight="1">
      <c r="A17" s="120" t="s">
        <v>37</v>
      </c>
      <c r="B17" s="121"/>
      <c r="C17" s="87">
        <v>13</v>
      </c>
      <c r="D17" s="87">
        <v>0</v>
      </c>
      <c r="E17" s="87">
        <v>0</v>
      </c>
      <c r="F17" s="87">
        <v>0</v>
      </c>
      <c r="G17" s="87">
        <v>248</v>
      </c>
      <c r="H17" s="87">
        <v>230</v>
      </c>
      <c r="I17" s="87">
        <v>2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P17" s="54"/>
      <c r="Q17" s="54"/>
    </row>
    <row r="18" spans="1:17" ht="42.75" customHeight="1">
      <c r="A18" s="120" t="s">
        <v>38</v>
      </c>
      <c r="B18" s="121"/>
      <c r="C18" s="87">
        <v>9</v>
      </c>
      <c r="D18" s="87">
        <v>3</v>
      </c>
      <c r="E18" s="87">
        <v>0</v>
      </c>
      <c r="F18" s="87">
        <v>0</v>
      </c>
      <c r="G18" s="87">
        <v>193</v>
      </c>
      <c r="H18" s="87">
        <v>208</v>
      </c>
      <c r="I18" s="87">
        <v>0</v>
      </c>
      <c r="J18" s="87">
        <v>6</v>
      </c>
      <c r="K18" s="87">
        <v>0</v>
      </c>
      <c r="L18" s="87">
        <v>0</v>
      </c>
      <c r="M18" s="99" t="s">
        <v>200</v>
      </c>
      <c r="N18" s="87">
        <v>6</v>
      </c>
      <c r="P18" s="54"/>
      <c r="Q18" s="54"/>
    </row>
    <row r="19" spans="1:17" ht="42.75" customHeight="1">
      <c r="A19" s="120" t="s">
        <v>39</v>
      </c>
      <c r="B19" s="121"/>
      <c r="C19" s="87">
        <v>12</v>
      </c>
      <c r="D19" s="87">
        <v>1</v>
      </c>
      <c r="E19" s="87">
        <v>0</v>
      </c>
      <c r="F19" s="87">
        <v>0</v>
      </c>
      <c r="G19" s="87">
        <v>77</v>
      </c>
      <c r="H19" s="87">
        <v>139</v>
      </c>
      <c r="I19" s="87">
        <v>0</v>
      </c>
      <c r="J19" s="87">
        <v>0</v>
      </c>
      <c r="K19" s="87">
        <v>15</v>
      </c>
      <c r="L19" s="87">
        <v>12</v>
      </c>
      <c r="M19" s="87">
        <v>0</v>
      </c>
      <c r="N19" s="87">
        <v>0</v>
      </c>
      <c r="P19" s="54"/>
      <c r="Q19" s="54"/>
    </row>
    <row r="20" spans="1:17" ht="42.75" customHeight="1">
      <c r="A20" s="120" t="s">
        <v>40</v>
      </c>
      <c r="B20" s="121"/>
      <c r="C20" s="87">
        <v>27</v>
      </c>
      <c r="D20" s="87">
        <v>16</v>
      </c>
      <c r="E20" s="87">
        <v>0</v>
      </c>
      <c r="F20" s="87">
        <v>0</v>
      </c>
      <c r="G20" s="87">
        <v>167</v>
      </c>
      <c r="H20" s="87">
        <v>124</v>
      </c>
      <c r="I20" s="87">
        <v>3</v>
      </c>
      <c r="J20" s="87">
        <v>6</v>
      </c>
      <c r="K20" s="87">
        <v>9</v>
      </c>
      <c r="L20" s="87">
        <v>0</v>
      </c>
      <c r="M20" s="87">
        <v>6</v>
      </c>
      <c r="N20" s="87">
        <v>27</v>
      </c>
      <c r="P20" s="54"/>
      <c r="Q20" s="54"/>
    </row>
    <row r="21" spans="1:17" ht="42.75" customHeight="1">
      <c r="A21" s="120" t="s">
        <v>41</v>
      </c>
      <c r="B21" s="121"/>
      <c r="C21" s="87">
        <v>5</v>
      </c>
      <c r="D21" s="87">
        <v>4</v>
      </c>
      <c r="E21" s="87">
        <v>0</v>
      </c>
      <c r="F21" s="87">
        <v>0</v>
      </c>
      <c r="G21" s="87">
        <v>52</v>
      </c>
      <c r="H21" s="87">
        <v>48</v>
      </c>
      <c r="I21" s="87">
        <v>4</v>
      </c>
      <c r="J21" s="87">
        <v>2</v>
      </c>
      <c r="K21" s="87">
        <v>1</v>
      </c>
      <c r="L21" s="87">
        <v>0</v>
      </c>
      <c r="M21" s="87">
        <v>4</v>
      </c>
      <c r="N21" s="87">
        <v>4</v>
      </c>
      <c r="P21" s="54"/>
      <c r="Q21" s="54"/>
    </row>
    <row r="22" spans="1:17" ht="42.75" customHeight="1">
      <c r="A22" s="120" t="s">
        <v>42</v>
      </c>
      <c r="B22" s="121"/>
      <c r="C22" s="87">
        <v>9</v>
      </c>
      <c r="D22" s="87">
        <v>7</v>
      </c>
      <c r="E22" s="87">
        <v>0</v>
      </c>
      <c r="F22" s="87">
        <v>0</v>
      </c>
      <c r="G22" s="87">
        <v>57</v>
      </c>
      <c r="H22" s="87">
        <v>59</v>
      </c>
      <c r="I22" s="87">
        <v>4</v>
      </c>
      <c r="J22" s="87">
        <v>3</v>
      </c>
      <c r="K22" s="87">
        <v>1</v>
      </c>
      <c r="L22" s="87">
        <v>0</v>
      </c>
      <c r="M22" s="87">
        <v>5</v>
      </c>
      <c r="N22" s="87">
        <v>5</v>
      </c>
      <c r="P22" s="54"/>
      <c r="Q22" s="54"/>
    </row>
    <row r="23" spans="1:17" ht="42.75" customHeight="1">
      <c r="A23" s="120" t="s">
        <v>43</v>
      </c>
      <c r="B23" s="121"/>
      <c r="C23" s="87">
        <v>0</v>
      </c>
      <c r="D23" s="87">
        <v>0</v>
      </c>
      <c r="E23" s="87">
        <v>0</v>
      </c>
      <c r="F23" s="87">
        <v>0</v>
      </c>
      <c r="G23" s="87">
        <v>44</v>
      </c>
      <c r="H23" s="87">
        <v>30</v>
      </c>
      <c r="I23" s="87">
        <v>4</v>
      </c>
      <c r="J23" s="87">
        <v>0</v>
      </c>
      <c r="K23" s="87">
        <v>0</v>
      </c>
      <c r="L23" s="87">
        <v>0</v>
      </c>
      <c r="M23" s="87">
        <v>4</v>
      </c>
      <c r="N23" s="87">
        <v>2</v>
      </c>
      <c r="P23" s="54"/>
      <c r="Q23" s="54"/>
    </row>
    <row r="24" spans="1:17" ht="42.75" customHeight="1">
      <c r="A24" s="120" t="s">
        <v>44</v>
      </c>
      <c r="B24" s="121"/>
      <c r="C24" s="87">
        <v>4</v>
      </c>
      <c r="D24" s="87">
        <v>20</v>
      </c>
      <c r="E24" s="87">
        <v>2</v>
      </c>
      <c r="F24" s="87">
        <v>0</v>
      </c>
      <c r="G24" s="87">
        <v>27</v>
      </c>
      <c r="H24" s="87">
        <v>30</v>
      </c>
      <c r="I24" s="87">
        <v>4</v>
      </c>
      <c r="J24" s="87">
        <v>0</v>
      </c>
      <c r="K24" s="87">
        <v>0</v>
      </c>
      <c r="L24" s="87">
        <v>1</v>
      </c>
      <c r="M24" s="87">
        <v>6</v>
      </c>
      <c r="N24" s="87">
        <v>1</v>
      </c>
      <c r="P24" s="54"/>
      <c r="Q24" s="54"/>
    </row>
    <row r="25" spans="1:17" ht="42.75" customHeight="1">
      <c r="A25" s="120" t="s">
        <v>45</v>
      </c>
      <c r="B25" s="121"/>
      <c r="C25" s="87">
        <v>2</v>
      </c>
      <c r="D25" s="87">
        <v>0</v>
      </c>
      <c r="E25" s="87">
        <v>0</v>
      </c>
      <c r="F25" s="87">
        <v>0</v>
      </c>
      <c r="G25" s="87">
        <v>56</v>
      </c>
      <c r="H25" s="87">
        <v>61</v>
      </c>
      <c r="I25" s="87">
        <v>0</v>
      </c>
      <c r="J25" s="87">
        <v>0</v>
      </c>
      <c r="K25" s="87">
        <v>0</v>
      </c>
      <c r="L25" s="87">
        <v>0</v>
      </c>
      <c r="M25" s="87">
        <v>1</v>
      </c>
      <c r="N25" s="87">
        <v>0</v>
      </c>
      <c r="P25" s="54"/>
      <c r="Q25" s="54"/>
    </row>
    <row r="26" spans="1:17" ht="42.75" customHeight="1">
      <c r="A26" s="120" t="s">
        <v>46</v>
      </c>
      <c r="B26" s="121"/>
      <c r="C26" s="87">
        <v>4</v>
      </c>
      <c r="D26" s="87">
        <v>24</v>
      </c>
      <c r="E26" s="87">
        <v>2</v>
      </c>
      <c r="F26" s="87">
        <v>0</v>
      </c>
      <c r="G26" s="87">
        <v>19</v>
      </c>
      <c r="H26" s="87">
        <v>22</v>
      </c>
      <c r="I26" s="87">
        <v>5</v>
      </c>
      <c r="J26" s="87">
        <v>0</v>
      </c>
      <c r="K26" s="87">
        <v>0</v>
      </c>
      <c r="L26" s="87">
        <v>2</v>
      </c>
      <c r="M26" s="87">
        <v>8</v>
      </c>
      <c r="N26" s="87">
        <v>2</v>
      </c>
      <c r="P26" s="54"/>
      <c r="Q26" s="54"/>
    </row>
    <row r="27" spans="1:17" ht="42.75" customHeight="1">
      <c r="A27" s="120" t="s">
        <v>47</v>
      </c>
      <c r="B27" s="121"/>
      <c r="C27" s="87">
        <v>13</v>
      </c>
      <c r="D27" s="87">
        <v>2</v>
      </c>
      <c r="E27" s="87">
        <v>0</v>
      </c>
      <c r="F27" s="87">
        <v>0</v>
      </c>
      <c r="G27" s="87">
        <v>53</v>
      </c>
      <c r="H27" s="87">
        <v>47</v>
      </c>
      <c r="I27" s="87">
        <v>3</v>
      </c>
      <c r="J27" s="87">
        <v>1</v>
      </c>
      <c r="K27" s="87">
        <v>4</v>
      </c>
      <c r="L27" s="87">
        <v>9</v>
      </c>
      <c r="M27" s="87">
        <v>2</v>
      </c>
      <c r="N27" s="87">
        <v>7</v>
      </c>
      <c r="P27" s="54"/>
      <c r="Q27" s="54"/>
    </row>
    <row r="28" spans="1:17" s="6" customFormat="1" ht="42.75" customHeight="1">
      <c r="A28" s="120" t="s">
        <v>48</v>
      </c>
      <c r="B28" s="121"/>
      <c r="C28" s="87">
        <v>15</v>
      </c>
      <c r="D28" s="87">
        <v>2</v>
      </c>
      <c r="E28" s="87">
        <v>0</v>
      </c>
      <c r="F28" s="87">
        <v>0</v>
      </c>
      <c r="G28" s="87">
        <v>59</v>
      </c>
      <c r="H28" s="87">
        <v>55</v>
      </c>
      <c r="I28" s="87">
        <v>4</v>
      </c>
      <c r="J28" s="87">
        <v>1</v>
      </c>
      <c r="K28" s="87">
        <v>5</v>
      </c>
      <c r="L28" s="87">
        <v>11</v>
      </c>
      <c r="M28" s="87">
        <v>1</v>
      </c>
      <c r="N28" s="87">
        <v>8</v>
      </c>
      <c r="P28" s="54"/>
      <c r="Q28" s="54"/>
    </row>
    <row r="29" spans="1:17" s="6" customFormat="1" ht="42.75" customHeight="1">
      <c r="A29" s="120" t="s">
        <v>49</v>
      </c>
      <c r="B29" s="121"/>
      <c r="C29" s="87">
        <v>0</v>
      </c>
      <c r="D29" s="87">
        <v>0</v>
      </c>
      <c r="E29" s="87">
        <v>0</v>
      </c>
      <c r="F29" s="87">
        <v>0</v>
      </c>
      <c r="G29" s="87">
        <v>23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12</v>
      </c>
      <c r="N29" s="87">
        <v>0</v>
      </c>
      <c r="P29" s="54"/>
      <c r="Q29" s="54"/>
    </row>
    <row r="30" spans="1:17" ht="42.75" customHeight="1">
      <c r="A30" s="122" t="s">
        <v>50</v>
      </c>
      <c r="B30" s="123"/>
      <c r="C30" s="89">
        <v>2</v>
      </c>
      <c r="D30" s="90">
        <v>0</v>
      </c>
      <c r="E30" s="90">
        <v>0</v>
      </c>
      <c r="F30" s="90">
        <v>0</v>
      </c>
      <c r="G30" s="90">
        <v>29</v>
      </c>
      <c r="H30" s="90">
        <v>0</v>
      </c>
      <c r="I30" s="90">
        <v>6</v>
      </c>
      <c r="J30" s="90">
        <v>0</v>
      </c>
      <c r="K30" s="90">
        <v>0</v>
      </c>
      <c r="L30" s="90">
        <v>0</v>
      </c>
      <c r="M30" s="90">
        <v>20</v>
      </c>
      <c r="N30" s="90">
        <v>0</v>
      </c>
      <c r="P30" s="54"/>
      <c r="Q30" s="54"/>
    </row>
    <row r="31" spans="1:10" ht="18" customHeight="1">
      <c r="A31" s="91" t="s">
        <v>51</v>
      </c>
      <c r="B31" s="41"/>
      <c r="C31" s="3"/>
      <c r="D31" s="3"/>
      <c r="E31" s="78" t="s">
        <v>218</v>
      </c>
      <c r="F31" s="4" t="s">
        <v>57</v>
      </c>
      <c r="G31" s="4"/>
      <c r="H31" s="4"/>
      <c r="I31" s="3" t="s">
        <v>219</v>
      </c>
      <c r="J31" s="4" t="s">
        <v>58</v>
      </c>
    </row>
    <row r="32" spans="1:10" ht="18" customHeight="1">
      <c r="A32" s="34" t="s">
        <v>0</v>
      </c>
      <c r="B32" s="7"/>
      <c r="E32" s="7"/>
      <c r="F32" s="4" t="s">
        <v>3</v>
      </c>
      <c r="G32" s="4"/>
      <c r="H32" s="4"/>
      <c r="J32" s="4" t="s">
        <v>4</v>
      </c>
    </row>
    <row r="33" spans="9:10" ht="18" customHeight="1">
      <c r="I33" s="83" t="s">
        <v>24</v>
      </c>
      <c r="J33" s="84" t="s">
        <v>26</v>
      </c>
    </row>
    <row r="34" ht="18" customHeight="1"/>
  </sheetData>
  <sheetProtection/>
  <mergeCells count="29">
    <mergeCell ref="M3:N3"/>
    <mergeCell ref="A20:B20"/>
    <mergeCell ref="A21:B21"/>
    <mergeCell ref="A15:B15"/>
    <mergeCell ref="B1:N1"/>
    <mergeCell ref="A3:B4"/>
    <mergeCell ref="C3:D3"/>
    <mergeCell ref="E3:F3"/>
    <mergeCell ref="G3:H3"/>
    <mergeCell ref="I3:J3"/>
    <mergeCell ref="K3:L3"/>
    <mergeCell ref="A22:B22"/>
    <mergeCell ref="A5:B5"/>
    <mergeCell ref="A6:B6"/>
    <mergeCell ref="A12:B12"/>
    <mergeCell ref="A13:B13"/>
    <mergeCell ref="A14:B14"/>
    <mergeCell ref="A16:B16"/>
    <mergeCell ref="A17:B17"/>
    <mergeCell ref="A18:B18"/>
    <mergeCell ref="A19:B19"/>
    <mergeCell ref="A29:B29"/>
    <mergeCell ref="A30:B30"/>
    <mergeCell ref="A23:B23"/>
    <mergeCell ref="A24:B24"/>
    <mergeCell ref="A25:B25"/>
    <mergeCell ref="A26:B26"/>
    <mergeCell ref="A27:B27"/>
    <mergeCell ref="A28:B28"/>
  </mergeCells>
  <conditionalFormatting sqref="K5:K11 M5:M17 M22:M23 K29:K30 M25:M30 K19:K27 I5:I11 K13:K17 E5:E30 G25:G30 G14:G23 G5:G11 I13:I30 M19:M20">
    <cfRule type="cellIs" priority="177" dxfId="321" operator="between" stopIfTrue="1">
      <formula>0.5</formula>
      <formula>0.01</formula>
    </cfRule>
  </conditionalFormatting>
  <conditionalFormatting sqref="C5:C30">
    <cfRule type="cellIs" priority="178" dxfId="321" operator="between" stopIfTrue="1">
      <formula>0.05</formula>
      <formula>0.00000000000001</formula>
    </cfRule>
  </conditionalFormatting>
  <conditionalFormatting sqref="G5:G30">
    <cfRule type="cellIs" priority="176" dxfId="321" operator="between" stopIfTrue="1">
      <formula>0.5</formula>
      <formula>0.01</formula>
    </cfRule>
  </conditionalFormatting>
  <conditionalFormatting sqref="E5:E30 G5:G30 I5:I11 K5:K30 M5:M17 C5:C30 I13:I30 M19:M30">
    <cfRule type="cellIs" priority="175" dxfId="321" operator="between" stopIfTrue="1">
      <formula>0.5</formula>
      <formula>0.01</formula>
    </cfRule>
  </conditionalFormatting>
  <conditionalFormatting sqref="K5:K13 K26:K30 K23:K24 K16:K21">
    <cfRule type="cellIs" priority="174" dxfId="321" operator="between" stopIfTrue="1">
      <formula>0.5</formula>
      <formula>0.01</formula>
    </cfRule>
  </conditionalFormatting>
  <conditionalFormatting sqref="M5:M13 M26 M19:M24 M30 M16">
    <cfRule type="cellIs" priority="173" dxfId="321" operator="between" stopIfTrue="1">
      <formula>0.5</formula>
      <formula>0.01</formula>
    </cfRule>
  </conditionalFormatting>
  <conditionalFormatting sqref="M25">
    <cfRule type="cellIs" priority="169" dxfId="321" operator="between" stopIfTrue="1">
      <formula>0.5</formula>
      <formula>0.01</formula>
    </cfRule>
  </conditionalFormatting>
  <conditionalFormatting sqref="K14:K15">
    <cfRule type="cellIs" priority="141" dxfId="321" operator="between" stopIfTrue="1">
      <formula>0.5</formula>
      <formula>0.01</formula>
    </cfRule>
  </conditionalFormatting>
  <conditionalFormatting sqref="E16">
    <cfRule type="cellIs" priority="163" dxfId="321" operator="between" stopIfTrue="1">
      <formula>0.5</formula>
      <formula>0.01</formula>
    </cfRule>
  </conditionalFormatting>
  <conditionalFormatting sqref="M17">
    <cfRule type="cellIs" priority="159" dxfId="321" operator="between" stopIfTrue="1">
      <formula>0.5</formula>
      <formula>0.01</formula>
    </cfRule>
  </conditionalFormatting>
  <conditionalFormatting sqref="M28">
    <cfRule type="cellIs" priority="146" dxfId="321" operator="between" stopIfTrue="1">
      <formula>0.5</formula>
      <formula>0.01</formula>
    </cfRule>
  </conditionalFormatting>
  <conditionalFormatting sqref="K25">
    <cfRule type="cellIs" priority="156" dxfId="321" operator="between" stopIfTrue="1">
      <formula>0.5</formula>
      <formula>0.01</formula>
    </cfRule>
  </conditionalFormatting>
  <conditionalFormatting sqref="I26">
    <cfRule type="cellIs" priority="155" dxfId="321" operator="between" stopIfTrue="1">
      <formula>0.5</formula>
      <formula>0.01</formula>
    </cfRule>
  </conditionalFormatting>
  <conditionalFormatting sqref="M14:M15">
    <cfRule type="cellIs" priority="140" dxfId="321" operator="between" stopIfTrue="1">
      <formula>0.5</formula>
      <formula>0.01</formula>
    </cfRule>
  </conditionalFormatting>
  <conditionalFormatting sqref="E31">
    <cfRule type="cellIs" priority="153" dxfId="321" operator="between" stopIfTrue="1">
      <formula>0.5</formula>
      <formula>0.01</formula>
    </cfRule>
  </conditionalFormatting>
  <conditionalFormatting sqref="C31:D31">
    <cfRule type="cellIs" priority="152" dxfId="321" operator="between" stopIfTrue="1">
      <formula>0.5</formula>
      <formula>0.01</formula>
    </cfRule>
  </conditionalFormatting>
  <conditionalFormatting sqref="M26">
    <cfRule type="cellIs" priority="124" dxfId="321" operator="between" stopIfTrue="1">
      <formula>0.5</formula>
      <formula>0.01</formula>
    </cfRule>
  </conditionalFormatting>
  <conditionalFormatting sqref="M27">
    <cfRule type="cellIs" priority="147" dxfId="321" operator="between" stopIfTrue="1">
      <formula>0.5</formula>
      <formula>0.01</formula>
    </cfRule>
  </conditionalFormatting>
  <conditionalFormatting sqref="E30">
    <cfRule type="cellIs" priority="145" dxfId="321" operator="between" stopIfTrue="1">
      <formula>0.5</formula>
      <formula>0.01</formula>
    </cfRule>
  </conditionalFormatting>
  <conditionalFormatting sqref="E12">
    <cfRule type="cellIs" priority="143" dxfId="321" operator="between" stopIfTrue="1">
      <formula>0.5</formula>
      <formula>0.01</formula>
    </cfRule>
  </conditionalFormatting>
  <conditionalFormatting sqref="I14:I15">
    <cfRule type="cellIs" priority="142" dxfId="321" operator="between" stopIfTrue="1">
      <formula>0.5</formula>
      <formula>0.01</formula>
    </cfRule>
  </conditionalFormatting>
  <conditionalFormatting sqref="I24">
    <cfRule type="cellIs" priority="138" dxfId="321" operator="between" stopIfTrue="1">
      <formula>0.5</formula>
      <formula>0.01</formula>
    </cfRule>
  </conditionalFormatting>
  <conditionalFormatting sqref="K22">
    <cfRule type="cellIs" priority="126" dxfId="321" operator="between" stopIfTrue="1">
      <formula>0.5</formula>
      <formula>0.01</formula>
    </cfRule>
  </conditionalFormatting>
  <conditionalFormatting sqref="M29">
    <cfRule type="cellIs" priority="125" dxfId="321" operator="between" stopIfTrue="1">
      <formula>0.5</formula>
      <formula>0.01</formula>
    </cfRule>
  </conditionalFormatting>
  <conditionalFormatting sqref="M30">
    <cfRule type="cellIs" priority="123" dxfId="321" operator="between" stopIfTrue="1">
      <formula>0.5</formula>
      <formula>0.01</formula>
    </cfRule>
  </conditionalFormatting>
  <conditionalFormatting sqref="I20">
    <cfRule type="cellIs" priority="120" dxfId="321" operator="between" stopIfTrue="1">
      <formula>0.5</formula>
      <formula>0.01</formula>
    </cfRule>
  </conditionalFormatting>
  <conditionalFormatting sqref="I20">
    <cfRule type="cellIs" priority="119" dxfId="321" operator="between" stopIfTrue="1">
      <formula>0.5</formula>
      <formula>0.01</formula>
    </cfRule>
  </conditionalFormatting>
  <conditionalFormatting sqref="K12 G13">
    <cfRule type="cellIs" priority="109" dxfId="321" operator="between" stopIfTrue="1">
      <formula>0.5</formula>
      <formula>0.01</formula>
    </cfRule>
  </conditionalFormatting>
  <conditionalFormatting sqref="M21">
    <cfRule type="cellIs" priority="105" dxfId="321" operator="between" stopIfTrue="1">
      <formula>0.5</formula>
      <formula>0.01</formula>
    </cfRule>
  </conditionalFormatting>
  <conditionalFormatting sqref="K18">
    <cfRule type="cellIs" priority="107" dxfId="321" operator="between" stopIfTrue="1">
      <formula>0.5</formula>
      <formula>0.01</formula>
    </cfRule>
  </conditionalFormatting>
  <conditionalFormatting sqref="G16">
    <cfRule type="cellIs" priority="77" dxfId="321" operator="between" stopIfTrue="1">
      <formula>0.5</formula>
      <formula>0.01</formula>
    </cfRule>
  </conditionalFormatting>
  <conditionalFormatting sqref="K14:K15">
    <cfRule type="cellIs" priority="79" dxfId="321" operator="between" stopIfTrue="1">
      <formula>0.5</formula>
      <formula>0.01</formula>
    </cfRule>
  </conditionalFormatting>
  <conditionalFormatting sqref="M24">
    <cfRule type="cellIs" priority="91" dxfId="321" operator="between" stopIfTrue="1">
      <formula>0.5</formula>
      <formula>0.01</formula>
    </cfRule>
  </conditionalFormatting>
  <conditionalFormatting sqref="K28">
    <cfRule type="cellIs" priority="101" dxfId="321" operator="between" stopIfTrue="1">
      <formula>0.5</formula>
      <formula>0.01</formula>
    </cfRule>
  </conditionalFormatting>
  <conditionalFormatting sqref="E14:E15">
    <cfRule type="cellIs" priority="89" dxfId="321" operator="between" stopIfTrue="1">
      <formula>0.5</formula>
      <formula>0.01</formula>
    </cfRule>
  </conditionalFormatting>
  <conditionalFormatting sqref="I19">
    <cfRule type="cellIs" priority="67" dxfId="321" operator="between" stopIfTrue="1">
      <formula>0.5</formula>
      <formula>0.01</formula>
    </cfRule>
  </conditionalFormatting>
  <conditionalFormatting sqref="K14:K15">
    <cfRule type="cellIs" priority="66" dxfId="321" operator="between" stopIfTrue="1">
      <formula>0.5</formula>
      <formula>0.01</formula>
    </cfRule>
  </conditionalFormatting>
  <conditionalFormatting sqref="I22">
    <cfRule type="cellIs" priority="72" dxfId="321" operator="between" stopIfTrue="1">
      <formula>0.5</formula>
      <formula>0.01</formula>
    </cfRule>
  </conditionalFormatting>
  <conditionalFormatting sqref="G16">
    <cfRule type="cellIs" priority="78" dxfId="321" operator="between" stopIfTrue="1">
      <formula>0.5</formula>
      <formula>0.01</formula>
    </cfRule>
  </conditionalFormatting>
  <conditionalFormatting sqref="I21">
    <cfRule type="cellIs" priority="69" dxfId="321" operator="between" stopIfTrue="1">
      <formula>0.5</formula>
      <formula>0.01</formula>
    </cfRule>
  </conditionalFormatting>
  <conditionalFormatting sqref="G24">
    <cfRule type="cellIs" priority="92" dxfId="321" operator="between" stopIfTrue="1">
      <formula>0.5</formula>
      <formula>0.01</formula>
    </cfRule>
  </conditionalFormatting>
  <conditionalFormatting sqref="G12">
    <cfRule type="cellIs" priority="90" dxfId="321" operator="between" stopIfTrue="1">
      <formula>0.5</formula>
      <formula>0.01</formula>
    </cfRule>
  </conditionalFormatting>
  <conditionalFormatting sqref="I22">
    <cfRule type="cellIs" priority="71" dxfId="321" operator="between" stopIfTrue="1">
      <formula>0.5</formula>
      <formula>0.01</formula>
    </cfRule>
  </conditionalFormatting>
  <conditionalFormatting sqref="M25">
    <cfRule type="cellIs" priority="76" dxfId="321" operator="between" stopIfTrue="1">
      <formula>0.5</formula>
      <formula>0.01</formula>
    </cfRule>
  </conditionalFormatting>
  <conditionalFormatting sqref="M25">
    <cfRule type="cellIs" priority="75" dxfId="321" operator="between" stopIfTrue="1">
      <formula>0.5</formula>
      <formula>0.01</formula>
    </cfRule>
  </conditionalFormatting>
  <conditionalFormatting sqref="K27">
    <cfRule type="cellIs" priority="74" dxfId="321" operator="between" stopIfTrue="1">
      <formula>0.5</formula>
      <formula>0.01</formula>
    </cfRule>
  </conditionalFormatting>
  <conditionalFormatting sqref="D14:D15">
    <cfRule type="cellIs" priority="60" dxfId="321" operator="between" stopIfTrue="1">
      <formula>0.5</formula>
      <formula>0.01</formula>
    </cfRule>
  </conditionalFormatting>
  <conditionalFormatting sqref="F5:F11 F13:F14 F17:F29">
    <cfRule type="cellIs" priority="59" dxfId="321" operator="between" stopIfTrue="1">
      <formula>0.5</formula>
      <formula>0.01</formula>
    </cfRule>
  </conditionalFormatting>
  <conditionalFormatting sqref="F5:F14 F16:F30">
    <cfRule type="cellIs" priority="58" dxfId="321" operator="between" stopIfTrue="1">
      <formula>0.5</formula>
      <formula>0.01</formula>
    </cfRule>
  </conditionalFormatting>
  <conditionalFormatting sqref="F16">
    <cfRule type="cellIs" priority="57" dxfId="321" operator="between" stopIfTrue="1">
      <formula>0.5</formula>
      <formula>0.01</formula>
    </cfRule>
  </conditionalFormatting>
  <conditionalFormatting sqref="K14:K15">
    <cfRule type="cellIs" priority="80" dxfId="321" operator="between" stopIfTrue="1">
      <formula>0.5</formula>
      <formula>0.01</formula>
    </cfRule>
  </conditionalFormatting>
  <conditionalFormatting sqref="K27">
    <cfRule type="cellIs" priority="73" dxfId="321" operator="between" stopIfTrue="1">
      <formula>0.5</formula>
      <formula>0.01</formula>
    </cfRule>
  </conditionalFormatting>
  <conditionalFormatting sqref="I21">
    <cfRule type="cellIs" priority="70" dxfId="321" operator="between" stopIfTrue="1">
      <formula>0.5</formula>
      <formula>0.01</formula>
    </cfRule>
  </conditionalFormatting>
  <conditionalFormatting sqref="I19">
    <cfRule type="cellIs" priority="68" dxfId="321" operator="between" stopIfTrue="1">
      <formula>0.5</formula>
      <formula>0.01</formula>
    </cfRule>
  </conditionalFormatting>
  <conditionalFormatting sqref="K14:K15">
    <cfRule type="cellIs" priority="65" dxfId="321" operator="between" stopIfTrue="1">
      <formula>0.5</formula>
      <formula>0.01</formula>
    </cfRule>
  </conditionalFormatting>
  <conditionalFormatting sqref="E12">
    <cfRule type="cellIs" priority="64" dxfId="321" operator="between" stopIfTrue="1">
      <formula>0.5</formula>
      <formula>0.01</formula>
    </cfRule>
  </conditionalFormatting>
  <conditionalFormatting sqref="E12">
    <cfRule type="cellIs" priority="63" dxfId="321" operator="between" stopIfTrue="1">
      <formula>0.5</formula>
      <formula>0.01</formula>
    </cfRule>
  </conditionalFormatting>
  <conditionalFormatting sqref="D5:D13 D16:D29">
    <cfRule type="cellIs" priority="62" dxfId="321" operator="between" stopIfTrue="1">
      <formula>0.05</formula>
      <formula>0.00000000000001</formula>
    </cfRule>
  </conditionalFormatting>
  <conditionalFormatting sqref="D5:D13 D16:D29">
    <cfRule type="cellIs" priority="61" dxfId="321" operator="between" stopIfTrue="1">
      <formula>0.5</formula>
      <formula>0.01</formula>
    </cfRule>
  </conditionalFormatting>
  <conditionalFormatting sqref="F30">
    <cfRule type="cellIs" priority="56" dxfId="321" operator="between" stopIfTrue="1">
      <formula>0.5</formula>
      <formula>0.01</formula>
    </cfRule>
  </conditionalFormatting>
  <conditionalFormatting sqref="F12">
    <cfRule type="cellIs" priority="55" dxfId="321" operator="between" stopIfTrue="1">
      <formula>0.5</formula>
      <formula>0.01</formula>
    </cfRule>
  </conditionalFormatting>
  <conditionalFormatting sqref="H5:H14 H16:H29">
    <cfRule type="cellIs" priority="54" dxfId="321" operator="between" stopIfTrue="1">
      <formula>0.5</formula>
      <formula>0.01</formula>
    </cfRule>
  </conditionalFormatting>
  <conditionalFormatting sqref="H5:H14 H16:H29">
    <cfRule type="cellIs" priority="53" dxfId="321" operator="between" stopIfTrue="1">
      <formula>0.5</formula>
      <formula>0.01</formula>
    </cfRule>
  </conditionalFormatting>
  <conditionalFormatting sqref="J5:J11 J13:J14 J16:J29">
    <cfRule type="cellIs" priority="52" dxfId="321" operator="between" stopIfTrue="1">
      <formula>0.5</formula>
      <formula>0.01</formula>
    </cfRule>
  </conditionalFormatting>
  <conditionalFormatting sqref="J26">
    <cfRule type="cellIs" priority="51" dxfId="321" operator="between" stopIfTrue="1">
      <formula>0.5</formula>
      <formula>0.01</formula>
    </cfRule>
  </conditionalFormatting>
  <conditionalFormatting sqref="J14">
    <cfRule type="cellIs" priority="50" dxfId="321" operator="between" stopIfTrue="1">
      <formula>0.5</formula>
      <formula>0.01</formula>
    </cfRule>
  </conditionalFormatting>
  <conditionalFormatting sqref="J24">
    <cfRule type="cellIs" priority="49" dxfId="321" operator="between" stopIfTrue="1">
      <formula>0.5</formula>
      <formula>0.01</formula>
    </cfRule>
  </conditionalFormatting>
  <conditionalFormatting sqref="J20">
    <cfRule type="cellIs" priority="48" dxfId="321" operator="between" stopIfTrue="1">
      <formula>0.5</formula>
      <formula>0.01</formula>
    </cfRule>
  </conditionalFormatting>
  <conditionalFormatting sqref="J20">
    <cfRule type="cellIs" priority="47" dxfId="321" operator="between" stopIfTrue="1">
      <formula>0.5</formula>
      <formula>0.01</formula>
    </cfRule>
  </conditionalFormatting>
  <conditionalFormatting sqref="J12">
    <cfRule type="cellIs" priority="46" dxfId="321" operator="between" stopIfTrue="1">
      <formula>0.5</formula>
      <formula>0.01</formula>
    </cfRule>
  </conditionalFormatting>
  <conditionalFormatting sqref="L5:L11 L13:L14 L16:L30">
    <cfRule type="cellIs" priority="45" dxfId="321" operator="between" stopIfTrue="1">
      <formula>0.5</formula>
      <formula>0.01</formula>
    </cfRule>
  </conditionalFormatting>
  <conditionalFormatting sqref="L5:L11 L26:L30 L23:L24 L16:L21 L13">
    <cfRule type="cellIs" priority="44" dxfId="321" operator="between" stopIfTrue="1">
      <formula>0.5</formula>
      <formula>0.01</formula>
    </cfRule>
  </conditionalFormatting>
  <conditionalFormatting sqref="L25">
    <cfRule type="cellIs" priority="43" dxfId="321" operator="between" stopIfTrue="1">
      <formula>0.5</formula>
      <formula>0.01</formula>
    </cfRule>
  </conditionalFormatting>
  <conditionalFormatting sqref="L14">
    <cfRule type="cellIs" priority="42" dxfId="321" operator="between" stopIfTrue="1">
      <formula>0.5</formula>
      <formula>0.01</formula>
    </cfRule>
  </conditionalFormatting>
  <conditionalFormatting sqref="L22">
    <cfRule type="cellIs" priority="41" dxfId="321" operator="between" stopIfTrue="1">
      <formula>0.5</formula>
      <formula>0.01</formula>
    </cfRule>
  </conditionalFormatting>
  <conditionalFormatting sqref="L12">
    <cfRule type="cellIs" priority="40" dxfId="321" operator="between" stopIfTrue="1">
      <formula>0.5</formula>
      <formula>0.01</formula>
    </cfRule>
  </conditionalFormatting>
  <conditionalFormatting sqref="N5:N14 N16:N30">
    <cfRule type="cellIs" priority="39" dxfId="321" operator="between" stopIfTrue="1">
      <formula>0.5</formula>
      <formula>0.01</formula>
    </cfRule>
  </conditionalFormatting>
  <conditionalFormatting sqref="N5:N13 N26 N19:N24 N30 N16">
    <cfRule type="cellIs" priority="38" dxfId="321" operator="between" stopIfTrue="1">
      <formula>0.5</formula>
      <formula>0.01</formula>
    </cfRule>
  </conditionalFormatting>
  <conditionalFormatting sqref="N25">
    <cfRule type="cellIs" priority="37" dxfId="321" operator="between" stopIfTrue="1">
      <formula>0.5</formula>
      <formula>0.01</formula>
    </cfRule>
  </conditionalFormatting>
  <conditionalFormatting sqref="N17">
    <cfRule type="cellIs" priority="36" dxfId="321" operator="between" stopIfTrue="1">
      <formula>0.5</formula>
      <formula>0.01</formula>
    </cfRule>
  </conditionalFormatting>
  <conditionalFormatting sqref="N18">
    <cfRule type="cellIs" priority="35" dxfId="321" operator="between" stopIfTrue="1">
      <formula>0.5</formula>
      <formula>0.01</formula>
    </cfRule>
  </conditionalFormatting>
  <conditionalFormatting sqref="N27">
    <cfRule type="cellIs" priority="34" dxfId="321" operator="between" stopIfTrue="1">
      <formula>0.5</formula>
      <formula>0.01</formula>
    </cfRule>
  </conditionalFormatting>
  <conditionalFormatting sqref="N28">
    <cfRule type="cellIs" priority="33" dxfId="321" operator="between" stopIfTrue="1">
      <formula>0.5</formula>
      <formula>0.01</formula>
    </cfRule>
  </conditionalFormatting>
  <conditionalFormatting sqref="N14">
    <cfRule type="cellIs" priority="32" dxfId="321" operator="between" stopIfTrue="1">
      <formula>0.5</formula>
      <formula>0.01</formula>
    </cfRule>
  </conditionalFormatting>
  <conditionalFormatting sqref="N29">
    <cfRule type="cellIs" priority="31" dxfId="321" operator="between" stopIfTrue="1">
      <formula>0.5</formula>
      <formula>0.01</formula>
    </cfRule>
  </conditionalFormatting>
  <conditionalFormatting sqref="N26">
    <cfRule type="cellIs" priority="30" dxfId="321" operator="between" stopIfTrue="1">
      <formula>0.5</formula>
      <formula>0.01</formula>
    </cfRule>
  </conditionalFormatting>
  <conditionalFormatting sqref="N30">
    <cfRule type="cellIs" priority="29" dxfId="321" operator="between" stopIfTrue="1">
      <formula>0.5</formula>
      <formula>0.01</formula>
    </cfRule>
  </conditionalFormatting>
  <conditionalFormatting sqref="D30">
    <cfRule type="cellIs" priority="28" dxfId="321" operator="between" stopIfTrue="1">
      <formula>0.05</formula>
      <formula>0.00000000000001</formula>
    </cfRule>
  </conditionalFormatting>
  <conditionalFormatting sqref="D30">
    <cfRule type="cellIs" priority="27" dxfId="321" operator="between" stopIfTrue="1">
      <formula>0.5</formula>
      <formula>0.01</formula>
    </cfRule>
  </conditionalFormatting>
  <conditionalFormatting sqref="C30">
    <cfRule type="cellIs" priority="26" dxfId="321" operator="between" stopIfTrue="1">
      <formula>0.5</formula>
      <formula>0.01</formula>
    </cfRule>
  </conditionalFormatting>
  <conditionalFormatting sqref="C30">
    <cfRule type="cellIs" priority="25" dxfId="321" operator="between" stopIfTrue="1">
      <formula>0.5</formula>
      <formula>0.01</formula>
    </cfRule>
  </conditionalFormatting>
  <conditionalFormatting sqref="H30">
    <cfRule type="cellIs" priority="24" dxfId="321" operator="between" stopIfTrue="1">
      <formula>0.5</formula>
      <formula>0.01</formula>
    </cfRule>
  </conditionalFormatting>
  <conditionalFormatting sqref="H30">
    <cfRule type="cellIs" priority="23" dxfId="321" operator="between" stopIfTrue="1">
      <formula>0.5</formula>
      <formula>0.01</formula>
    </cfRule>
  </conditionalFormatting>
  <conditionalFormatting sqref="H30">
    <cfRule type="cellIs" priority="22" dxfId="321" operator="between" stopIfTrue="1">
      <formula>0.5</formula>
      <formula>0.01</formula>
    </cfRule>
  </conditionalFormatting>
  <conditionalFormatting sqref="H15">
    <cfRule type="cellIs" priority="21" dxfId="321" operator="between" stopIfTrue="1">
      <formula>0.5</formula>
      <formula>0.01</formula>
    </cfRule>
  </conditionalFormatting>
  <conditionalFormatting sqref="H15">
    <cfRule type="cellIs" priority="20" dxfId="321" operator="between" stopIfTrue="1">
      <formula>0.5</formula>
      <formula>0.01</formula>
    </cfRule>
  </conditionalFormatting>
  <conditionalFormatting sqref="H15">
    <cfRule type="cellIs" priority="19" dxfId="321" operator="between" stopIfTrue="1">
      <formula>0.5</formula>
      <formula>0.01</formula>
    </cfRule>
  </conditionalFormatting>
  <conditionalFormatting sqref="J15">
    <cfRule type="cellIs" priority="18" dxfId="321" operator="between" stopIfTrue="1">
      <formula>0.5</formula>
      <formula>0.01</formula>
    </cfRule>
  </conditionalFormatting>
  <conditionalFormatting sqref="J15">
    <cfRule type="cellIs" priority="17" dxfId="321" operator="between" stopIfTrue="1">
      <formula>0.5</formula>
      <formula>0.01</formula>
    </cfRule>
  </conditionalFormatting>
  <conditionalFormatting sqref="J15">
    <cfRule type="cellIs" priority="16" dxfId="321" operator="between" stopIfTrue="1">
      <formula>0.5</formula>
      <formula>0.01</formula>
    </cfRule>
  </conditionalFormatting>
  <conditionalFormatting sqref="J30">
    <cfRule type="cellIs" priority="15" dxfId="321" operator="between" stopIfTrue="1">
      <formula>0.5</formula>
      <formula>0.01</formula>
    </cfRule>
  </conditionalFormatting>
  <conditionalFormatting sqref="J30">
    <cfRule type="cellIs" priority="14" dxfId="321" operator="between" stopIfTrue="1">
      <formula>0.5</formula>
      <formula>0.01</formula>
    </cfRule>
  </conditionalFormatting>
  <conditionalFormatting sqref="C30">
    <cfRule type="cellIs" priority="13" dxfId="321" operator="between" stopIfTrue="1">
      <formula>0.5</formula>
      <formula>0.01</formula>
    </cfRule>
  </conditionalFormatting>
  <conditionalFormatting sqref="C30">
    <cfRule type="cellIs" priority="12" dxfId="321" operator="between" stopIfTrue="1">
      <formula>0.5</formula>
      <formula>0.01</formula>
    </cfRule>
  </conditionalFormatting>
  <conditionalFormatting sqref="I12">
    <cfRule type="cellIs" priority="11" dxfId="321" operator="between" stopIfTrue="1">
      <formula>0.5</formula>
      <formula>0.01</formula>
    </cfRule>
  </conditionalFormatting>
  <conditionalFormatting sqref="M18">
    <cfRule type="cellIs" priority="10" dxfId="321" operator="between" stopIfTrue="1">
      <formula>0.5</formula>
      <formula>0.01</formula>
    </cfRule>
  </conditionalFormatting>
  <conditionalFormatting sqref="F15">
    <cfRule type="cellIs" priority="9" dxfId="321" operator="between" stopIfTrue="1">
      <formula>0.5</formula>
      <formula>0.01</formula>
    </cfRule>
  </conditionalFormatting>
  <conditionalFormatting sqref="F15">
    <cfRule type="cellIs" priority="8" dxfId="321" operator="between" stopIfTrue="1">
      <formula>0.5</formula>
      <formula>0.01</formula>
    </cfRule>
  </conditionalFormatting>
  <conditionalFormatting sqref="F15">
    <cfRule type="cellIs" priority="7" dxfId="321" operator="between" stopIfTrue="1">
      <formula>0.5</formula>
      <formula>0.01</formula>
    </cfRule>
  </conditionalFormatting>
  <conditionalFormatting sqref="L15">
    <cfRule type="cellIs" priority="6" dxfId="321" operator="between" stopIfTrue="1">
      <formula>0.5</formula>
      <formula>0.01</formula>
    </cfRule>
  </conditionalFormatting>
  <conditionalFormatting sqref="L15">
    <cfRule type="cellIs" priority="5" dxfId="321" operator="between" stopIfTrue="1">
      <formula>0.5</formula>
      <formula>0.01</formula>
    </cfRule>
  </conditionalFormatting>
  <conditionalFormatting sqref="L15">
    <cfRule type="cellIs" priority="4" dxfId="321" operator="between" stopIfTrue="1">
      <formula>0.5</formula>
      <formula>0.01</formula>
    </cfRule>
  </conditionalFormatting>
  <conditionalFormatting sqref="N15">
    <cfRule type="cellIs" priority="3" dxfId="321" operator="between" stopIfTrue="1">
      <formula>0.5</formula>
      <formula>0.01</formula>
    </cfRule>
  </conditionalFormatting>
  <conditionalFormatting sqref="N15">
    <cfRule type="cellIs" priority="2" dxfId="321" operator="between" stopIfTrue="1">
      <formula>0.5</formula>
      <formula>0.01</formula>
    </cfRule>
  </conditionalFormatting>
  <conditionalFormatting sqref="N15">
    <cfRule type="cellIs" priority="1" dxfId="321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N43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1.375" style="1" customWidth="1"/>
    <col min="3" max="10" width="13.375" style="1" customWidth="1"/>
    <col min="11" max="11" width="2.625" style="6" customWidth="1"/>
    <col min="12" max="16384" width="9.00390625" style="6" customWidth="1"/>
  </cols>
  <sheetData>
    <row r="1" spans="1:10" s="38" customFormat="1" ht="40.5" customHeight="1">
      <c r="A1" s="51" t="s">
        <v>14</v>
      </c>
      <c r="B1" s="141" t="s">
        <v>229</v>
      </c>
      <c r="C1" s="141"/>
      <c r="D1" s="141"/>
      <c r="E1" s="141"/>
      <c r="F1" s="141"/>
      <c r="G1" s="141"/>
      <c r="H1" s="141"/>
      <c r="I1" s="141"/>
      <c r="J1" s="141"/>
    </row>
    <row r="2" spans="1:10" s="22" customFormat="1" ht="18" customHeight="1">
      <c r="A2" s="57"/>
      <c r="B2" s="57"/>
      <c r="C2" s="47"/>
      <c r="D2" s="47"/>
      <c r="E2" s="47"/>
      <c r="F2" s="47"/>
      <c r="G2" s="47"/>
      <c r="H2" s="47"/>
      <c r="I2" s="47"/>
      <c r="J2" s="48" t="s">
        <v>13</v>
      </c>
    </row>
    <row r="3" spans="1:10" ht="104.25" customHeight="1">
      <c r="A3" s="130" t="s">
        <v>28</v>
      </c>
      <c r="B3" s="131"/>
      <c r="C3" s="93" t="s">
        <v>73</v>
      </c>
      <c r="D3" s="93" t="s">
        <v>74</v>
      </c>
      <c r="E3" s="93" t="s">
        <v>75</v>
      </c>
      <c r="F3" s="93" t="s">
        <v>76</v>
      </c>
      <c r="G3" s="113" t="s">
        <v>60</v>
      </c>
      <c r="H3" s="93" t="s">
        <v>77</v>
      </c>
      <c r="I3" s="113" t="s">
        <v>78</v>
      </c>
      <c r="J3" s="113" t="s">
        <v>50</v>
      </c>
    </row>
    <row r="4" spans="1:14" s="1" customFormat="1" ht="43.5" customHeight="1">
      <c r="A4" s="124" t="s">
        <v>29</v>
      </c>
      <c r="B4" s="125"/>
      <c r="C4" s="71">
        <v>54.1</v>
      </c>
      <c r="D4" s="71">
        <v>3.5</v>
      </c>
      <c r="E4" s="71">
        <v>1.1</v>
      </c>
      <c r="F4" s="71">
        <v>5</v>
      </c>
      <c r="G4" s="71">
        <v>7.9</v>
      </c>
      <c r="H4" s="71">
        <v>3</v>
      </c>
      <c r="I4" s="71">
        <v>17.8</v>
      </c>
      <c r="J4" s="71">
        <v>7.6</v>
      </c>
      <c r="K4" s="73"/>
      <c r="L4" s="73"/>
      <c r="M4" s="73"/>
      <c r="N4" s="73"/>
    </row>
    <row r="5" spans="1:14" s="1" customFormat="1" ht="43.5" customHeight="1">
      <c r="A5" s="120" t="s">
        <v>206</v>
      </c>
      <c r="B5" s="121"/>
      <c r="C5" s="72">
        <v>55.3</v>
      </c>
      <c r="D5" s="72">
        <v>2</v>
      </c>
      <c r="E5" s="72">
        <v>1.3</v>
      </c>
      <c r="F5" s="72">
        <v>1.1</v>
      </c>
      <c r="G5" s="72">
        <v>10.8</v>
      </c>
      <c r="H5" s="72">
        <v>1</v>
      </c>
      <c r="I5" s="72">
        <v>21.1</v>
      </c>
      <c r="J5" s="72">
        <v>7.4</v>
      </c>
      <c r="K5" s="73"/>
      <c r="L5" s="73"/>
      <c r="M5" s="73"/>
      <c r="N5" s="73"/>
    </row>
    <row r="6" spans="1:14" s="1" customFormat="1" ht="43.5" customHeight="1">
      <c r="A6" s="110"/>
      <c r="B6" s="85" t="s">
        <v>30</v>
      </c>
      <c r="C6" s="72">
        <v>46.1</v>
      </c>
      <c r="D6" s="72">
        <v>3</v>
      </c>
      <c r="E6" s="72">
        <v>0.4</v>
      </c>
      <c r="F6" s="72">
        <v>0.8</v>
      </c>
      <c r="G6" s="72">
        <v>23.5</v>
      </c>
      <c r="H6" s="72">
        <v>0.2</v>
      </c>
      <c r="I6" s="72">
        <v>17.5</v>
      </c>
      <c r="J6" s="72">
        <v>8.5</v>
      </c>
      <c r="K6" s="73"/>
      <c r="L6" s="73"/>
      <c r="M6" s="73"/>
      <c r="N6" s="73"/>
    </row>
    <row r="7" spans="1:14" s="1" customFormat="1" ht="43.5" customHeight="1">
      <c r="A7" s="110"/>
      <c r="B7" s="85" t="s">
        <v>31</v>
      </c>
      <c r="C7" s="72">
        <v>36.2</v>
      </c>
      <c r="D7" s="72">
        <v>14.1</v>
      </c>
      <c r="E7" s="72">
        <v>0.8</v>
      </c>
      <c r="F7" s="72">
        <v>0.5</v>
      </c>
      <c r="G7" s="72">
        <v>0.3</v>
      </c>
      <c r="H7" s="72">
        <v>0.1</v>
      </c>
      <c r="I7" s="72">
        <v>42.5</v>
      </c>
      <c r="J7" s="72">
        <v>5.5</v>
      </c>
      <c r="K7" s="73"/>
      <c r="L7" s="73"/>
      <c r="M7" s="73"/>
      <c r="N7" s="73"/>
    </row>
    <row r="8" spans="1:14" s="1" customFormat="1" ht="43.5" customHeight="1">
      <c r="A8" s="64"/>
      <c r="B8" s="111" t="s">
        <v>32</v>
      </c>
      <c r="C8" s="72">
        <v>60.7</v>
      </c>
      <c r="D8" s="72">
        <v>2.9</v>
      </c>
      <c r="E8" s="72">
        <v>1</v>
      </c>
      <c r="F8" s="72">
        <v>1</v>
      </c>
      <c r="G8" s="72">
        <v>20.1</v>
      </c>
      <c r="H8" s="72">
        <v>0.4</v>
      </c>
      <c r="I8" s="72">
        <v>3.8</v>
      </c>
      <c r="J8" s="72">
        <v>10.1</v>
      </c>
      <c r="K8" s="73"/>
      <c r="L8" s="73"/>
      <c r="M8" s="73"/>
      <c r="N8" s="73"/>
    </row>
    <row r="9" spans="1:14" s="1" customFormat="1" ht="43.5" customHeight="1">
      <c r="A9" s="64"/>
      <c r="B9" s="85" t="s">
        <v>30</v>
      </c>
      <c r="C9" s="72">
        <v>52.9</v>
      </c>
      <c r="D9" s="72">
        <v>3.5</v>
      </c>
      <c r="E9" s="72">
        <v>0.3</v>
      </c>
      <c r="F9" s="72">
        <v>0.7</v>
      </c>
      <c r="G9" s="72">
        <v>28.5</v>
      </c>
      <c r="H9" s="72">
        <v>0.2</v>
      </c>
      <c r="I9" s="72">
        <v>3.9</v>
      </c>
      <c r="J9" s="72">
        <v>10</v>
      </c>
      <c r="K9" s="73"/>
      <c r="L9" s="73"/>
      <c r="M9" s="73"/>
      <c r="N9" s="73"/>
    </row>
    <row r="10" spans="1:14" s="1" customFormat="1" ht="43.5" customHeight="1">
      <c r="A10" s="64"/>
      <c r="B10" s="85" t="s">
        <v>31</v>
      </c>
      <c r="C10" s="72">
        <v>77.1</v>
      </c>
      <c r="D10" s="72">
        <v>3.9</v>
      </c>
      <c r="E10" s="72">
        <v>2.7</v>
      </c>
      <c r="F10" s="72">
        <v>1.9</v>
      </c>
      <c r="G10" s="72">
        <v>1</v>
      </c>
      <c r="H10" s="72">
        <v>0.5</v>
      </c>
      <c r="I10" s="72">
        <v>0.8</v>
      </c>
      <c r="J10" s="72">
        <v>12.1</v>
      </c>
      <c r="K10" s="73"/>
      <c r="L10" s="73"/>
      <c r="M10" s="73"/>
      <c r="N10" s="73"/>
    </row>
    <row r="11" spans="1:14" s="1" customFormat="1" ht="43.5" customHeight="1">
      <c r="A11" s="120" t="s">
        <v>33</v>
      </c>
      <c r="B11" s="121"/>
      <c r="C11" s="72">
        <v>40.6</v>
      </c>
      <c r="D11" s="72">
        <v>10.5</v>
      </c>
      <c r="E11" s="72">
        <v>0.5</v>
      </c>
      <c r="F11" s="72">
        <v>22.8</v>
      </c>
      <c r="G11" s="72">
        <v>1</v>
      </c>
      <c r="H11" s="72">
        <v>12.5</v>
      </c>
      <c r="I11" s="72">
        <v>4.4</v>
      </c>
      <c r="J11" s="72">
        <v>7.7</v>
      </c>
      <c r="K11" s="73"/>
      <c r="L11" s="73"/>
      <c r="M11" s="73"/>
      <c r="N11" s="73"/>
    </row>
    <row r="12" spans="1:14" s="1" customFormat="1" ht="43.5" customHeight="1">
      <c r="A12" s="120" t="s">
        <v>34</v>
      </c>
      <c r="B12" s="121"/>
      <c r="C12" s="72">
        <v>37.3</v>
      </c>
      <c r="D12" s="72">
        <v>2.8</v>
      </c>
      <c r="E12" s="72">
        <v>0.7</v>
      </c>
      <c r="F12" s="72">
        <v>2.7</v>
      </c>
      <c r="G12" s="72">
        <v>0.1</v>
      </c>
      <c r="H12" s="72">
        <v>0.9</v>
      </c>
      <c r="I12" s="72">
        <v>46.2</v>
      </c>
      <c r="J12" s="72">
        <v>9.3</v>
      </c>
      <c r="K12" s="73"/>
      <c r="L12" s="73"/>
      <c r="M12" s="73"/>
      <c r="N12" s="73"/>
    </row>
    <row r="13" spans="1:14" s="11" customFormat="1" ht="43.5" customHeight="1">
      <c r="A13" s="120" t="s">
        <v>35</v>
      </c>
      <c r="B13" s="121"/>
      <c r="C13" s="72">
        <v>86.4</v>
      </c>
      <c r="D13" s="72">
        <v>0.5</v>
      </c>
      <c r="E13" s="72">
        <v>1.5</v>
      </c>
      <c r="F13" s="72">
        <v>3.2</v>
      </c>
      <c r="G13" s="72">
        <v>0.3</v>
      </c>
      <c r="H13" s="72">
        <v>0.4</v>
      </c>
      <c r="I13" s="72">
        <v>2.6</v>
      </c>
      <c r="J13" s="72">
        <v>5.1</v>
      </c>
      <c r="K13" s="73"/>
      <c r="L13" s="73"/>
      <c r="M13" s="73"/>
      <c r="N13" s="73"/>
    </row>
    <row r="14" spans="1:14" s="11" customFormat="1" ht="43.5" customHeight="1">
      <c r="A14" s="120" t="s">
        <v>204</v>
      </c>
      <c r="B14" s="121"/>
      <c r="C14" s="72">
        <v>83.4</v>
      </c>
      <c r="D14" s="72">
        <v>0.5</v>
      </c>
      <c r="E14" s="72">
        <v>0.2</v>
      </c>
      <c r="F14" s="72">
        <v>1.7</v>
      </c>
      <c r="G14" s="72">
        <v>0</v>
      </c>
      <c r="H14" s="72">
        <v>0.6</v>
      </c>
      <c r="I14" s="72">
        <v>4.4</v>
      </c>
      <c r="J14" s="72">
        <v>9.2</v>
      </c>
      <c r="K14" s="73"/>
      <c r="L14" s="73"/>
      <c r="M14" s="73"/>
      <c r="N14" s="73"/>
    </row>
    <row r="15" spans="1:14" s="10" customFormat="1" ht="43.5" customHeight="1">
      <c r="A15" s="120" t="s">
        <v>36</v>
      </c>
      <c r="B15" s="121"/>
      <c r="C15" s="72">
        <v>72.6</v>
      </c>
      <c r="D15" s="72">
        <v>2.3</v>
      </c>
      <c r="E15" s="72">
        <v>0.6</v>
      </c>
      <c r="F15" s="72">
        <v>1.7</v>
      </c>
      <c r="G15" s="72">
        <v>0.4</v>
      </c>
      <c r="H15" s="72">
        <v>0.6</v>
      </c>
      <c r="I15" s="72">
        <v>13.5</v>
      </c>
      <c r="J15" s="72">
        <v>8.3</v>
      </c>
      <c r="K15" s="73"/>
      <c r="L15" s="73"/>
      <c r="M15" s="73"/>
      <c r="N15" s="73"/>
    </row>
    <row r="16" spans="1:14" s="1" customFormat="1" ht="43.5" customHeight="1">
      <c r="A16" s="120" t="s">
        <v>37</v>
      </c>
      <c r="B16" s="121"/>
      <c r="C16" s="72">
        <v>69.8</v>
      </c>
      <c r="D16" s="72">
        <v>1.8</v>
      </c>
      <c r="E16" s="72">
        <v>0.2</v>
      </c>
      <c r="F16" s="72">
        <v>2.1</v>
      </c>
      <c r="G16" s="72">
        <v>0.3</v>
      </c>
      <c r="H16" s="72">
        <v>0.7</v>
      </c>
      <c r="I16" s="72">
        <v>13</v>
      </c>
      <c r="J16" s="72">
        <v>12.1</v>
      </c>
      <c r="K16" s="73"/>
      <c r="L16" s="73"/>
      <c r="M16" s="73"/>
      <c r="N16" s="73"/>
    </row>
    <row r="17" spans="1:14" s="1" customFormat="1" ht="43.5" customHeight="1">
      <c r="A17" s="120" t="s">
        <v>38</v>
      </c>
      <c r="B17" s="121"/>
      <c r="C17" s="72">
        <v>64.6</v>
      </c>
      <c r="D17" s="72">
        <v>5.3</v>
      </c>
      <c r="E17" s="72">
        <v>1.1</v>
      </c>
      <c r="F17" s="72">
        <v>4.2</v>
      </c>
      <c r="G17" s="72">
        <v>0</v>
      </c>
      <c r="H17" s="72">
        <v>0.9</v>
      </c>
      <c r="I17" s="72">
        <v>18.4</v>
      </c>
      <c r="J17" s="72">
        <v>5.5</v>
      </c>
      <c r="K17" s="73"/>
      <c r="L17" s="73"/>
      <c r="M17" s="73"/>
      <c r="N17" s="73"/>
    </row>
    <row r="18" spans="1:14" s="1" customFormat="1" ht="43.5" customHeight="1">
      <c r="A18" s="120" t="s">
        <v>39</v>
      </c>
      <c r="B18" s="121"/>
      <c r="C18" s="72">
        <v>62.1</v>
      </c>
      <c r="D18" s="72">
        <v>0.4</v>
      </c>
      <c r="E18" s="72">
        <v>1</v>
      </c>
      <c r="F18" s="72">
        <v>3.2</v>
      </c>
      <c r="G18" s="72">
        <v>0.4</v>
      </c>
      <c r="H18" s="72">
        <v>2</v>
      </c>
      <c r="I18" s="72">
        <v>26</v>
      </c>
      <c r="J18" s="72">
        <v>4.9</v>
      </c>
      <c r="K18" s="73"/>
      <c r="L18" s="73"/>
      <c r="M18" s="73"/>
      <c r="N18" s="73"/>
    </row>
    <row r="19" spans="1:14" s="1" customFormat="1" ht="43.5" customHeight="1">
      <c r="A19" s="120" t="s">
        <v>40</v>
      </c>
      <c r="B19" s="121"/>
      <c r="C19" s="72">
        <v>78.2</v>
      </c>
      <c r="D19" s="72">
        <v>2.4</v>
      </c>
      <c r="E19" s="72">
        <v>0.6</v>
      </c>
      <c r="F19" s="72">
        <v>0.6</v>
      </c>
      <c r="G19" s="72">
        <v>0.5</v>
      </c>
      <c r="H19" s="72">
        <v>0.1</v>
      </c>
      <c r="I19" s="72">
        <v>9.2</v>
      </c>
      <c r="J19" s="72">
        <v>8.4</v>
      </c>
      <c r="K19" s="73"/>
      <c r="L19" s="73"/>
      <c r="M19" s="73"/>
      <c r="N19" s="73"/>
    </row>
    <row r="20" spans="1:14" s="1" customFormat="1" ht="43.5" customHeight="1">
      <c r="A20" s="120" t="s">
        <v>41</v>
      </c>
      <c r="B20" s="121"/>
      <c r="C20" s="72">
        <v>64.5</v>
      </c>
      <c r="D20" s="72">
        <v>5.1</v>
      </c>
      <c r="E20" s="72">
        <v>0.4</v>
      </c>
      <c r="F20" s="72">
        <v>1.8</v>
      </c>
      <c r="G20" s="72">
        <v>0.4</v>
      </c>
      <c r="H20" s="72">
        <v>1.3</v>
      </c>
      <c r="I20" s="72">
        <v>9.1</v>
      </c>
      <c r="J20" s="72">
        <v>17.4</v>
      </c>
      <c r="K20" s="73"/>
      <c r="L20" s="73"/>
      <c r="M20" s="73"/>
      <c r="N20" s="73"/>
    </row>
    <row r="21" spans="1:14" s="1" customFormat="1" ht="43.5" customHeight="1">
      <c r="A21" s="120" t="s">
        <v>42</v>
      </c>
      <c r="B21" s="121"/>
      <c r="C21" s="72">
        <v>65.3</v>
      </c>
      <c r="D21" s="72">
        <v>3.7</v>
      </c>
      <c r="E21" s="72">
        <v>0.6</v>
      </c>
      <c r="F21" s="72">
        <v>2.6</v>
      </c>
      <c r="G21" s="72">
        <v>0.7</v>
      </c>
      <c r="H21" s="72">
        <v>1.9</v>
      </c>
      <c r="I21" s="72">
        <v>9.9</v>
      </c>
      <c r="J21" s="72">
        <v>15.3</v>
      </c>
      <c r="K21" s="73"/>
      <c r="L21" s="73"/>
      <c r="M21" s="73"/>
      <c r="N21" s="73"/>
    </row>
    <row r="22" spans="1:14" s="1" customFormat="1" ht="43.5" customHeight="1">
      <c r="A22" s="120" t="s">
        <v>43</v>
      </c>
      <c r="B22" s="121"/>
      <c r="C22" s="72">
        <v>63.2</v>
      </c>
      <c r="D22" s="72">
        <v>7.4</v>
      </c>
      <c r="E22" s="72">
        <v>0</v>
      </c>
      <c r="F22" s="72">
        <v>0.5</v>
      </c>
      <c r="G22" s="72">
        <v>0</v>
      </c>
      <c r="H22" s="72">
        <v>0.3</v>
      </c>
      <c r="I22" s="72">
        <v>7.9</v>
      </c>
      <c r="J22" s="72">
        <v>20.7</v>
      </c>
      <c r="K22" s="73"/>
      <c r="L22" s="73"/>
      <c r="M22" s="73"/>
      <c r="N22" s="73"/>
    </row>
    <row r="23" spans="1:14" s="1" customFormat="1" ht="43.5" customHeight="1">
      <c r="A23" s="120" t="s">
        <v>44</v>
      </c>
      <c r="B23" s="121"/>
      <c r="C23" s="72">
        <v>78.2</v>
      </c>
      <c r="D23" s="72">
        <v>3.1</v>
      </c>
      <c r="E23" s="72">
        <v>1.5</v>
      </c>
      <c r="F23" s="72">
        <v>4.3</v>
      </c>
      <c r="G23" s="72">
        <v>0.1</v>
      </c>
      <c r="H23" s="72">
        <v>0.9</v>
      </c>
      <c r="I23" s="72">
        <v>2.8</v>
      </c>
      <c r="J23" s="72">
        <v>9.1</v>
      </c>
      <c r="K23" s="73"/>
      <c r="L23" s="73"/>
      <c r="M23" s="73"/>
      <c r="N23" s="73"/>
    </row>
    <row r="24" spans="1:14" s="1" customFormat="1" ht="43.5" customHeight="1">
      <c r="A24" s="120" t="s">
        <v>45</v>
      </c>
      <c r="B24" s="121"/>
      <c r="C24" s="72">
        <v>70.7</v>
      </c>
      <c r="D24" s="72">
        <v>8.2</v>
      </c>
      <c r="E24" s="72">
        <v>2.6</v>
      </c>
      <c r="F24" s="72">
        <v>3.7</v>
      </c>
      <c r="G24" s="72">
        <v>0</v>
      </c>
      <c r="H24" s="72">
        <v>1.4</v>
      </c>
      <c r="I24" s="72">
        <v>3.3</v>
      </c>
      <c r="J24" s="72">
        <v>10.1</v>
      </c>
      <c r="K24" s="73"/>
      <c r="L24" s="73"/>
      <c r="M24" s="73"/>
      <c r="N24" s="73"/>
    </row>
    <row r="25" spans="1:14" s="1" customFormat="1" ht="43.5" customHeight="1">
      <c r="A25" s="120" t="s">
        <v>46</v>
      </c>
      <c r="B25" s="121"/>
      <c r="C25" s="72">
        <v>80.1</v>
      </c>
      <c r="D25" s="72">
        <v>1.8</v>
      </c>
      <c r="E25" s="72">
        <v>1.3</v>
      </c>
      <c r="F25" s="72">
        <v>4.5</v>
      </c>
      <c r="G25" s="72">
        <v>0.1</v>
      </c>
      <c r="H25" s="72">
        <v>0.8</v>
      </c>
      <c r="I25" s="72">
        <v>2.6</v>
      </c>
      <c r="J25" s="72">
        <v>8.8</v>
      </c>
      <c r="K25" s="73"/>
      <c r="L25" s="73"/>
      <c r="M25" s="73"/>
      <c r="N25" s="73"/>
    </row>
    <row r="26" spans="1:14" s="1" customFormat="1" ht="43.5" customHeight="1">
      <c r="A26" s="120" t="s">
        <v>47</v>
      </c>
      <c r="B26" s="121"/>
      <c r="C26" s="72">
        <v>71</v>
      </c>
      <c r="D26" s="72">
        <v>4.3</v>
      </c>
      <c r="E26" s="72">
        <v>1.7</v>
      </c>
      <c r="F26" s="72">
        <v>3.2</v>
      </c>
      <c r="G26" s="72">
        <v>0</v>
      </c>
      <c r="H26" s="72">
        <v>1.1</v>
      </c>
      <c r="I26" s="72">
        <v>4.2</v>
      </c>
      <c r="J26" s="72">
        <v>14.5</v>
      </c>
      <c r="K26" s="73"/>
      <c r="L26" s="73"/>
      <c r="M26" s="73"/>
      <c r="N26" s="73"/>
    </row>
    <row r="27" spans="1:14" ht="43.5" customHeight="1">
      <c r="A27" s="120" t="s">
        <v>48</v>
      </c>
      <c r="B27" s="121"/>
      <c r="C27" s="72">
        <v>71.9</v>
      </c>
      <c r="D27" s="72">
        <v>5.1</v>
      </c>
      <c r="E27" s="72">
        <v>2</v>
      </c>
      <c r="F27" s="72">
        <v>1.5</v>
      </c>
      <c r="G27" s="72">
        <v>0</v>
      </c>
      <c r="H27" s="72">
        <v>1.3</v>
      </c>
      <c r="I27" s="72">
        <v>4.2</v>
      </c>
      <c r="J27" s="72">
        <v>14</v>
      </c>
      <c r="K27" s="73"/>
      <c r="L27" s="73"/>
      <c r="M27" s="73"/>
      <c r="N27" s="73"/>
    </row>
    <row r="28" spans="1:14" ht="43.5" customHeight="1">
      <c r="A28" s="120" t="s">
        <v>49</v>
      </c>
      <c r="B28" s="121"/>
      <c r="C28" s="72">
        <v>66.3</v>
      </c>
      <c r="D28" s="72">
        <v>0</v>
      </c>
      <c r="E28" s="72">
        <v>0</v>
      </c>
      <c r="F28" s="72">
        <v>12.2</v>
      </c>
      <c r="G28" s="72">
        <v>0</v>
      </c>
      <c r="H28" s="72">
        <v>0</v>
      </c>
      <c r="I28" s="72">
        <v>4.5</v>
      </c>
      <c r="J28" s="72">
        <v>17</v>
      </c>
      <c r="K28" s="73"/>
      <c r="L28" s="73"/>
      <c r="M28" s="73"/>
      <c r="N28" s="73"/>
    </row>
    <row r="29" spans="1:14" s="1" customFormat="1" ht="43.5" customHeight="1">
      <c r="A29" s="122" t="s">
        <v>50</v>
      </c>
      <c r="B29" s="123"/>
      <c r="C29" s="103">
        <v>74.1</v>
      </c>
      <c r="D29" s="103">
        <v>6.5</v>
      </c>
      <c r="E29" s="103">
        <v>1.3</v>
      </c>
      <c r="F29" s="103">
        <v>2.6</v>
      </c>
      <c r="G29" s="103">
        <v>0</v>
      </c>
      <c r="H29" s="103">
        <v>1.1</v>
      </c>
      <c r="I29" s="103">
        <v>4.7</v>
      </c>
      <c r="J29" s="103">
        <v>9.7</v>
      </c>
      <c r="K29" s="73"/>
      <c r="L29" s="73"/>
      <c r="M29" s="73"/>
      <c r="N29" s="73"/>
    </row>
    <row r="30" spans="1:11" s="1" customFormat="1" ht="18" customHeight="1">
      <c r="A30" s="86" t="s">
        <v>51</v>
      </c>
      <c r="B30" s="7"/>
      <c r="C30" s="4"/>
      <c r="D30" s="3"/>
      <c r="E30" s="3" t="s">
        <v>2</v>
      </c>
      <c r="F30" s="4" t="s">
        <v>57</v>
      </c>
      <c r="G30" s="3"/>
      <c r="H30" s="83" t="s">
        <v>13</v>
      </c>
      <c r="I30" s="4" t="s">
        <v>72</v>
      </c>
      <c r="K30" s="73"/>
    </row>
    <row r="31" spans="1:11" s="1" customFormat="1" ht="18" customHeight="1">
      <c r="A31" s="34" t="s">
        <v>0</v>
      </c>
      <c r="B31" s="7"/>
      <c r="C31" s="4"/>
      <c r="D31" s="45"/>
      <c r="E31" s="45"/>
      <c r="F31" s="4" t="s">
        <v>3</v>
      </c>
      <c r="H31" s="4"/>
      <c r="I31" s="1" t="s">
        <v>25</v>
      </c>
      <c r="K31" s="73"/>
    </row>
    <row r="32" spans="3:5" ht="18" customHeight="1">
      <c r="C32" s="13"/>
      <c r="D32" s="3"/>
      <c r="E32" s="4"/>
    </row>
    <row r="33" spans="3:5" ht="18" customHeight="1">
      <c r="C33" s="13"/>
      <c r="E33" s="4"/>
    </row>
    <row r="34" spans="3:5" ht="15">
      <c r="C34" s="13"/>
      <c r="E34" s="12"/>
    </row>
    <row r="35" spans="3:9" ht="15">
      <c r="C35" s="12"/>
      <c r="E35" s="13"/>
      <c r="G35" s="12"/>
      <c r="H35" s="12"/>
      <c r="I35" s="12"/>
    </row>
    <row r="36" spans="3:9" ht="15">
      <c r="C36" s="12"/>
      <c r="E36" s="13"/>
      <c r="G36" s="12"/>
      <c r="H36" s="12"/>
      <c r="I36" s="12"/>
    </row>
    <row r="37" spans="3:9" ht="15">
      <c r="C37" s="12"/>
      <c r="E37" s="13"/>
      <c r="G37" s="12"/>
      <c r="H37" s="12"/>
      <c r="I37" s="12"/>
    </row>
    <row r="38" spans="3:9" ht="15">
      <c r="C38" s="12"/>
      <c r="E38" s="13"/>
      <c r="G38" s="12"/>
      <c r="H38" s="12"/>
      <c r="I38" s="12"/>
    </row>
    <row r="39" spans="3:9" ht="15">
      <c r="C39" s="12"/>
      <c r="E39" s="13"/>
      <c r="G39" s="12"/>
      <c r="H39" s="12"/>
      <c r="I39" s="12"/>
    </row>
    <row r="41" spans="3:9" ht="15">
      <c r="C41" s="12"/>
      <c r="E41" s="13"/>
      <c r="G41" s="12"/>
      <c r="H41" s="12"/>
      <c r="I41" s="12"/>
    </row>
    <row r="42" ht="15">
      <c r="C42" s="12"/>
    </row>
    <row r="43" ht="15">
      <c r="C43" s="12"/>
    </row>
  </sheetData>
  <sheetProtection/>
  <mergeCells count="23">
    <mergeCell ref="A14:B14"/>
    <mergeCell ref="B1:J1"/>
    <mergeCell ref="A5:B5"/>
    <mergeCell ref="A12:B12"/>
    <mergeCell ref="A3:B3"/>
    <mergeCell ref="A4:B4"/>
    <mergeCell ref="A11:B11"/>
    <mergeCell ref="A23:B23"/>
    <mergeCell ref="A20:B20"/>
    <mergeCell ref="A21:B21"/>
    <mergeCell ref="A22:B22"/>
    <mergeCell ref="A13:B13"/>
    <mergeCell ref="A15:B15"/>
    <mergeCell ref="A16:B16"/>
    <mergeCell ref="A17:B17"/>
    <mergeCell ref="A18:B18"/>
    <mergeCell ref="A19:B19"/>
    <mergeCell ref="A28:B28"/>
    <mergeCell ref="A29:B29"/>
    <mergeCell ref="A24:B24"/>
    <mergeCell ref="A25:B25"/>
    <mergeCell ref="A26:B26"/>
    <mergeCell ref="A27:B27"/>
  </mergeCells>
  <conditionalFormatting sqref="E20">
    <cfRule type="cellIs" priority="3" dxfId="321" operator="between" stopIfTrue="1">
      <formula>0.05</formula>
      <formula>0.00000000000001</formula>
    </cfRule>
  </conditionalFormatting>
  <printOptions horizontalCentered="1"/>
  <pageMargins left="0.7086614173228347" right="0.7086614173228347" top="0.5905511811023623" bottom="0.1968503937007874" header="0.7874015748031497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wslgrace</dc:creator>
  <cp:keywords/>
  <dc:description/>
  <cp:lastModifiedBy>This PC</cp:lastModifiedBy>
  <cp:lastPrinted>2019-05-22T07:49:01Z</cp:lastPrinted>
  <dcterms:created xsi:type="dcterms:W3CDTF">2013-01-09T11:16:00Z</dcterms:created>
  <dcterms:modified xsi:type="dcterms:W3CDTF">2019-05-22T08:06:47Z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