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60" windowHeight="11640" tabRatio="503"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6B" sheetId="17" r:id="rId17"/>
    <sheet name="17" sheetId="18" r:id="rId18"/>
    <sheet name="17B" sheetId="19" r:id="rId19"/>
    <sheet name="18" sheetId="20" r:id="rId20"/>
    <sheet name="18B" sheetId="21" r:id="rId21"/>
    <sheet name="19" sheetId="22" r:id="rId22"/>
    <sheet name="20" sheetId="23" r:id="rId23"/>
    <sheet name="21" sheetId="24" r:id="rId24"/>
    <sheet name="22" sheetId="25" r:id="rId25"/>
    <sheet name="23" sheetId="26" r:id="rId26"/>
  </sheets>
  <definedNames>
    <definedName name="_xlnm.Print_Area" localSheetId="0">'1'!$A$1:$N$25</definedName>
    <definedName name="_xlnm.Print_Area" localSheetId="9">'10'!$A$1:$P$25</definedName>
    <definedName name="_xlnm.Print_Area" localSheetId="10">'11'!$A$1:$N$32</definedName>
    <definedName name="_xlnm.Print_Area" localSheetId="11">'12'!$A$1:$U$25</definedName>
    <definedName name="_xlnm.Print_Area" localSheetId="12">'13'!$A$1:$W$25</definedName>
    <definedName name="_xlnm.Print_Area" localSheetId="13">'14'!$A$1:$V$29</definedName>
    <definedName name="_xlnm.Print_Area" localSheetId="14">'15'!$B$1:$T$29</definedName>
    <definedName name="_xlnm.Print_Area" localSheetId="15">'16'!$A$1:$H$45</definedName>
    <definedName name="_xlnm.Print_Area" localSheetId="16">'16B'!$A$1:$H$46</definedName>
    <definedName name="_xlnm.Print_Area" localSheetId="17">'17'!$A$1:$N$233</definedName>
    <definedName name="_xlnm.Print_Area" localSheetId="18">'17B'!$A$1:$N$236</definedName>
    <definedName name="_xlnm.Print_Area" localSheetId="19">'18'!$A$1:$N$52</definedName>
    <definedName name="_xlnm.Print_Area" localSheetId="20">'18B'!$A$1:$N$54</definedName>
    <definedName name="_xlnm.Print_Area" localSheetId="21">'19'!$A$2:$I$18</definedName>
    <definedName name="_xlnm.Print_Area" localSheetId="1">'2'!$A$1:$N$29</definedName>
    <definedName name="_xlnm.Print_Area" localSheetId="22">'20'!$A$1:$H$18</definedName>
    <definedName name="_xlnm.Print_Area" localSheetId="23">'21'!$A$1:$L$30</definedName>
    <definedName name="_xlnm.Print_Area" localSheetId="2">'3'!$A$1:$H$19</definedName>
    <definedName name="_xlnm.Print_Area" localSheetId="3">'4'!$A$2:$Q$20</definedName>
    <definedName name="_xlnm.Print_Area" localSheetId="4">'5'!$A$1:$O$22</definedName>
    <definedName name="_xlnm.Print_Area" localSheetId="5">'6'!$A$1:$O$17</definedName>
    <definedName name="_xlnm.Print_Area" localSheetId="6">'7'!$A$2:$H$27</definedName>
    <definedName name="_xlnm.Print_Area" localSheetId="7">'8'!$A$1:$H$14</definedName>
    <definedName name="_xlnm.Print_Area" localSheetId="8">'9'!$A$1:$L$25</definedName>
    <definedName name="_xlnm.Print_Titles" localSheetId="17">'17'!$1:$8</definedName>
    <definedName name="_xlnm.Print_Titles" localSheetId="18">'17B'!$1:$10</definedName>
    <definedName name="_xlnm.Print_Titles" localSheetId="19">'18'!$1:$7</definedName>
    <definedName name="_xlnm.Print_Titles" localSheetId="20">'18B'!$1:$9</definedName>
  </definedNames>
  <calcPr fullCalcOnLoad="1"/>
</workbook>
</file>

<file path=xl/sharedStrings.xml><?xml version="1.0" encoding="utf-8"?>
<sst xmlns="http://schemas.openxmlformats.org/spreadsheetml/2006/main" count="1605" uniqueCount="540">
  <si>
    <r>
      <t xml:space="preserve">季
</t>
    </r>
    <r>
      <rPr>
        <sz val="14"/>
        <rFont val="Times New Roman"/>
        <family val="1"/>
      </rPr>
      <t xml:space="preserve">Trimestre
</t>
    </r>
    <r>
      <rPr>
        <i/>
        <sz val="14"/>
        <rFont val="Times New Roman"/>
        <family val="1"/>
      </rPr>
      <t>Quarter</t>
    </r>
  </si>
  <si>
    <r>
      <t xml:space="preserve">無貸款
</t>
    </r>
    <r>
      <rPr>
        <sz val="14"/>
        <rFont val="Times New Roman"/>
        <family val="1"/>
      </rPr>
      <t xml:space="preserve">Sem recurso ao crédito
</t>
    </r>
    <r>
      <rPr>
        <i/>
        <sz val="14"/>
        <rFont val="Times New Roman"/>
        <family val="1"/>
      </rPr>
      <t xml:space="preserve">Without mortgage </t>
    </r>
  </si>
  <si>
    <r>
      <t xml:space="preserve">有貸款
</t>
    </r>
    <r>
      <rPr>
        <sz val="14"/>
        <rFont val="Times New Roman"/>
        <family val="1"/>
      </rPr>
      <t xml:space="preserve">Com recurso ao crédito
</t>
    </r>
    <r>
      <rPr>
        <i/>
        <sz val="14"/>
        <rFont val="Times New Roman"/>
        <family val="1"/>
      </rPr>
      <t>With  mortgage</t>
    </r>
  </si>
  <si>
    <r>
      <t xml:space="preserve">不動產數目
</t>
    </r>
    <r>
      <rPr>
        <sz val="14"/>
        <rFont val="Times New Roman"/>
        <family val="1"/>
      </rPr>
      <t xml:space="preserve">Nº de
 imóveis
</t>
    </r>
    <r>
      <rPr>
        <i/>
        <sz val="14"/>
        <rFont val="Times New Roman"/>
        <family val="1"/>
      </rPr>
      <t>No. of
real estate</t>
    </r>
  </si>
  <si>
    <r>
      <t xml:space="preserve">總數
</t>
    </r>
    <r>
      <rPr>
        <sz val="14"/>
        <rFont val="Times New Roman"/>
        <family val="1"/>
      </rPr>
      <t>Total</t>
    </r>
  </si>
  <si>
    <t>~</t>
  </si>
  <si>
    <t>CONSTRUCTION OF RESIDENTIAL UNITS STARTED BY TYPE OF UNIT - PRIVATE SECTOR CONSTRUCTION</t>
  </si>
  <si>
    <t>-</t>
  </si>
  <si>
    <t xml:space="preserve">TRANSACÇÕES DE IMÓVEIS POR FINALIDADE </t>
  </si>
  <si>
    <t>TRANSACÇÕES DE IMÓVEIS, SEGUNDO A LOCALIZAÇÃO E OS ESCALÕES DE VALOR DOS IMÓVEIS, POR TIPO DE IMÓVEL</t>
  </si>
  <si>
    <t>TRANSACÇÕES DE IMÓVEIS COM E SEM RECURSO AO CRÉDITO, POR ESCALÕES DE VALOR DOS IMÓVEIS</t>
  </si>
  <si>
    <t>TRANSACÇÕES DE IMÓVEIS, SEGUNDO OS ESCALÕES DE VALOR DA TRANSACÇÃO, POR NATUREZA JURÍDICA E RESIDÊNCIA OU SEDE DAS PARTES</t>
  </si>
  <si>
    <t>A partir de 2005 o número de compradores e vendedores de cada  imóvel apura-se com base nos dados constantes nas escrituras notariais.</t>
  </si>
  <si>
    <t>#</t>
  </si>
  <si>
    <r>
      <t xml:space="preserve">澳門半島
</t>
    </r>
    <r>
      <rPr>
        <b/>
        <sz val="10"/>
        <rFont val="Times New Roman"/>
        <family val="1"/>
      </rPr>
      <t xml:space="preserve">Península de Macau / </t>
    </r>
    <r>
      <rPr>
        <b/>
        <i/>
        <sz val="10"/>
        <rFont val="Times New Roman"/>
        <family val="1"/>
      </rPr>
      <t>Macao Peninsula</t>
    </r>
  </si>
  <si>
    <r>
      <t xml:space="preserve">黑沙環新填海區
</t>
    </r>
    <r>
      <rPr>
        <sz val="10"/>
        <rFont val="Times New Roman"/>
        <family val="1"/>
      </rPr>
      <t>NATAP</t>
    </r>
  </si>
  <si>
    <r>
      <t xml:space="preserve">高士德及雅廉訪區
</t>
    </r>
    <r>
      <rPr>
        <sz val="10"/>
        <rFont val="Times New Roman"/>
        <family val="1"/>
      </rPr>
      <t>Horta e Costa e Ouvidor Arriaga</t>
    </r>
  </si>
  <si>
    <r>
      <t xml:space="preserve">新口岸區
</t>
    </r>
    <r>
      <rPr>
        <sz val="10"/>
        <rFont val="Times New Roman"/>
        <family val="1"/>
      </rPr>
      <t>ZAPE</t>
    </r>
  </si>
  <si>
    <r>
      <t xml:space="preserve">外港及南灣湖新填海區
</t>
    </r>
    <r>
      <rPr>
        <sz val="10"/>
        <rFont val="Times New Roman"/>
        <family val="1"/>
      </rPr>
      <t>NAPE e Aterros da Baía da Praia Grande</t>
    </r>
  </si>
  <si>
    <r>
      <t xml:space="preserve">氹仔
</t>
    </r>
    <r>
      <rPr>
        <b/>
        <sz val="10"/>
        <rFont val="Times New Roman"/>
        <family val="1"/>
      </rPr>
      <t>Taipa</t>
    </r>
  </si>
  <si>
    <r>
      <t xml:space="preserve">海洋及小潭山區
</t>
    </r>
    <r>
      <rPr>
        <sz val="10"/>
        <rFont val="Times New Roman"/>
        <family val="1"/>
      </rPr>
      <t>Jardins do Oceano e Taipa Pequena</t>
    </r>
  </si>
  <si>
    <r>
      <t xml:space="preserve">氹仔中心區
</t>
    </r>
    <r>
      <rPr>
        <sz val="10"/>
        <rFont val="Times New Roman"/>
        <family val="1"/>
      </rPr>
      <t>Baixa da Taipa</t>
    </r>
  </si>
  <si>
    <r>
      <t xml:space="preserve">路環
</t>
    </r>
    <r>
      <rPr>
        <b/>
        <sz val="10"/>
        <rFont val="Times New Roman"/>
        <family val="1"/>
      </rPr>
      <t>Coloane</t>
    </r>
  </si>
  <si>
    <r>
      <t xml:space="preserve">外港及南灣湖新填海區
</t>
    </r>
    <r>
      <rPr>
        <sz val="10"/>
        <rFont val="Times New Roman"/>
        <family val="1"/>
      </rPr>
      <t>NAPE e Aterros da Baía da Praia Grande</t>
    </r>
  </si>
  <si>
    <r>
      <t xml:space="preserve">外港及南灣湖新填海區
</t>
    </r>
    <r>
      <rPr>
        <sz val="10"/>
        <rFont val="Times New Roman"/>
        <family val="1"/>
      </rPr>
      <t>NAPE e Aterros da Baía da Praia Grande</t>
    </r>
  </si>
  <si>
    <r>
      <t>貸款類別及金額</t>
    </r>
    <r>
      <rPr>
        <sz val="16"/>
        <rFont val="Times New Roman"/>
        <family val="1"/>
      </rPr>
      <t xml:space="preserve">
(</t>
    </r>
    <r>
      <rPr>
        <sz val="16"/>
        <rFont val="新細明體"/>
        <family val="1"/>
      </rPr>
      <t>千澳門元</t>
    </r>
    <r>
      <rPr>
        <sz val="16"/>
        <rFont val="Times New Roman"/>
        <family val="1"/>
      </rPr>
      <t xml:space="preserve">)
Tipo e escalões de crédito
</t>
    </r>
    <r>
      <rPr>
        <i/>
        <sz val="16"/>
        <rFont val="Times New Roman"/>
        <family val="1"/>
      </rPr>
      <t xml:space="preserve">Type of mortgage and value of credit
</t>
    </r>
    <r>
      <rPr>
        <sz val="16"/>
        <rFont val="Times New Roman"/>
        <family val="1"/>
      </rPr>
      <t>( ´000 MOP)</t>
    </r>
  </si>
  <si>
    <r>
      <t>貸款類別及金額</t>
    </r>
    <r>
      <rPr>
        <sz val="16"/>
        <rFont val="Times New Roman"/>
        <family val="1"/>
      </rPr>
      <t xml:space="preserve"> 
(</t>
    </r>
    <r>
      <rPr>
        <sz val="16"/>
        <rFont val="新細明體"/>
        <family val="1"/>
      </rPr>
      <t>千澳門元</t>
    </r>
    <r>
      <rPr>
        <sz val="16"/>
        <rFont val="Times New Roman"/>
        <family val="1"/>
      </rPr>
      <t xml:space="preserve">)
Tipo e escalões de crédito
</t>
    </r>
    <r>
      <rPr>
        <i/>
        <sz val="16"/>
        <rFont val="Times New Roman"/>
        <family val="1"/>
      </rPr>
      <t xml:space="preserve">Type of mortgage and value of credit
</t>
    </r>
    <r>
      <rPr>
        <sz val="16"/>
        <rFont val="Times New Roman"/>
        <family val="1"/>
      </rPr>
      <t>( ´000 MOP)</t>
    </r>
  </si>
  <si>
    <r>
      <t>按立契機構統計之訂立契約</t>
    </r>
    <r>
      <rPr>
        <vertAlign val="superscript"/>
        <sz val="16"/>
        <rFont val="Times New Roman"/>
        <family val="1"/>
      </rPr>
      <t>a</t>
    </r>
  </si>
  <si>
    <t>一份契約可以包含一宗以上的不動產買賣，以及一宗以上的按揭。</t>
  </si>
  <si>
    <t xml:space="preserve">Uma escritura pode envolver mais do que uma operação de compra e venda de imóveis bem como mais do que uma hipoteca.  </t>
  </si>
  <si>
    <t>One notarial deed may involve more than one transaction of real estate and/or mortgage.</t>
  </si>
  <si>
    <t xml:space="preserve">a </t>
  </si>
  <si>
    <t>Incluindo tipo misto, por ex.: terreno + fracções autónomas.</t>
  </si>
  <si>
    <t>Incluindo fins mistos, por ex.: imóveis destinados à indústria + estacionamento.</t>
  </si>
  <si>
    <t xml:space="preserve">   </t>
  </si>
  <si>
    <t>Including combined end-uses, e.g. industrial unit + carpark.</t>
  </si>
  <si>
    <t xml:space="preserve">GEOGRÁFICAS </t>
  </si>
  <si>
    <t xml:space="preserve">PREÇO MÉDIO POR METRO QUADRADO DAS FRACÇÕES AUTÓNOMAS HABITACIONAIS TRANSACCIONADAS SEGUNDO O IMPOSTO DE SELO, POR ZONAS </t>
  </si>
  <si>
    <t xml:space="preserve">1. As informações referentes às transacções de fracções autónomas, cujo imposto de selo foi cobrado no período de referência, são diferentes das fracções autónomas destinadas à </t>
  </si>
  <si>
    <t xml:space="preserve">    habitação, cujo pagamento do imposto de selo foi requerido no período de referência à Direcção dos Servços de Finanças, pelo que não é conveniente estabelecer a comparação directa.</t>
  </si>
  <si>
    <t xml:space="preserve">1. As informações referentes às transacções de fracções autónomas, cujo imposto de selo foi cobrado no período de referência, são diferentes das fracções autónomas destinadas à habitação, </t>
  </si>
  <si>
    <t xml:space="preserve">PREÇO MÉDIO POR METRO QUADRADO DAS FRACÇÕES AUTÓNOMAS HABITACIONAIS TRANSACCIONADAS SEGUNDO O IMPOSTO DE SELO, </t>
  </si>
  <si>
    <t xml:space="preserve">1. As informações referentes às transacções de fracções autónomas, cujo imposto de selo foi cobrado no período de referência, são diferentes das fracções autónomas </t>
  </si>
  <si>
    <t xml:space="preserve">    destinadas à habitação, cujo pagamento do imposto de selo foi requerido no período de referência à Direcção dos Servços de Finanças, pelo que não é conveniente </t>
  </si>
  <si>
    <t>PREÇO MÉDIO POR METRO QUADRADO DAS FRACÇÕES AUTÓNOMAS HABITACIONAIS TRANSACCIONADAS SEGUNDO O IMPOSTO DE</t>
  </si>
  <si>
    <r>
      <t xml:space="preserve">整體住宅單位
 </t>
    </r>
    <r>
      <rPr>
        <sz val="10"/>
        <rFont val="Times New Roman"/>
        <family val="1"/>
      </rPr>
      <t xml:space="preserve">Fracções autónomas habitacionais
</t>
    </r>
    <r>
      <rPr>
        <i/>
        <sz val="10"/>
        <rFont val="Times New Roman"/>
        <family val="1"/>
      </rPr>
      <t>Residential units</t>
    </r>
  </si>
  <si>
    <t>AVERAGE PRICE PER SQUARE METRE OF OFFICE UNITS PURCHASED AND SOLD, BY MAJOR DISTRICT PER STAMP DUTY RECORD</t>
  </si>
  <si>
    <t>FRACÇÕES AUTÓNOMAS HABITACIONAIS TRANSACCIONADAS SEGUNDO O IMPOSTO DE SELO, POR PRINCIPAIS ZONAS GEOGRÁFICAS E ANO DE CONSTRUÇÃO</t>
  </si>
  <si>
    <t>1. As informações referentes às transacções de fracções autónomas, cujo imposto de selo foi cobrado no período de referência, são diferentes das fracções autónomas destinadas à habitação,</t>
  </si>
  <si>
    <t>FRACÇÕES AUTÓNOMAS HABITACIONAIS TRANSACCIONADAS SEGUNDO O IMPOSTO DE SELO, POR PRINCIPAIS ZONAS GEOGRÁFICAS E ÁREA ÚTIL</t>
  </si>
  <si>
    <t>FRACÇÕES AUTÓNOMAS HABITACIONAIS TRANSACCIONADAS SEGUNDO O IMPOSTO DE SELO, POR PRINCIPAIS ZONAS GEOGRÁFICAS  E VALOR DE FRACÇÕES TRANSACCIONADAS</t>
  </si>
  <si>
    <r>
      <t>年</t>
    </r>
    <r>
      <rPr>
        <sz val="10"/>
        <rFont val="Times New Roman"/>
        <family val="1"/>
      </rPr>
      <t xml:space="preserve"> 
Ano
</t>
    </r>
    <r>
      <rPr>
        <i/>
        <sz val="10"/>
        <rFont val="Times New Roman"/>
        <family val="1"/>
      </rPr>
      <t>Year</t>
    </r>
  </si>
  <si>
    <r>
      <t>2010</t>
    </r>
    <r>
      <rPr>
        <sz val="10"/>
        <rFont val="新細明體"/>
        <family val="1"/>
      </rPr>
      <t xml:space="preserve">年及之後
</t>
    </r>
    <r>
      <rPr>
        <sz val="10"/>
        <rFont val="Times New Roman"/>
        <family val="1"/>
      </rPr>
      <t xml:space="preserve">2010 e anos posteriores
</t>
    </r>
    <r>
      <rPr>
        <i/>
        <sz val="10"/>
        <rFont val="Times New Roman"/>
        <family val="1"/>
      </rPr>
      <t>2010 and after</t>
    </r>
  </si>
  <si>
    <r>
      <t xml:space="preserve"> 澳門  </t>
    </r>
    <r>
      <rPr>
        <b/>
        <sz val="10"/>
        <rFont val="Times New Roman"/>
        <family val="1"/>
      </rPr>
      <t xml:space="preserve">Macau  </t>
    </r>
    <r>
      <rPr>
        <b/>
        <i/>
        <sz val="10"/>
        <rFont val="Times New Roman"/>
        <family val="1"/>
      </rPr>
      <t>Macao</t>
    </r>
  </si>
  <si>
    <t>按繳納物業轉移印花稅及建成年份統計的住宅單位每平方米平均成交價（不包括中間移轉及尚待重估價值的樓宇單位買賣）</t>
  </si>
  <si>
    <t>POR ANO DE CONSTRUÇÃO (NÃO INCLUINDO A TRANSMISSÃO INTERCALAR DE FRACÇÕES AUTÓNOMAS NEM DAS QUE ESTÃO EM LISTA</t>
  </si>
  <si>
    <t xml:space="preserve">DE ESPERA PARA SEREM REAVALIADAS)   </t>
  </si>
  <si>
    <t xml:space="preserve">AVERAGE PRICE PER SQUARE METRE OF RESIDENTIAL UNITS PURCHASED AND SOLD, BY YEAR OF BUILDING COMPLETION PER </t>
  </si>
  <si>
    <t xml:space="preserve">STAMP DUTY RECORD (EXCLUDING INTERMEDIATE TRANSFER OF TITLE AND UNITS SCHEDULED FOR RE-EVALUATION) </t>
  </si>
  <si>
    <r>
      <t xml:space="preserve"> </t>
    </r>
    <r>
      <rPr>
        <b/>
        <sz val="10"/>
        <rFont val="新細明體"/>
        <family val="1"/>
      </rPr>
      <t>澳門</t>
    </r>
    <r>
      <rPr>
        <b/>
        <sz val="10"/>
        <rFont val="Times New Roman"/>
        <family val="1"/>
      </rPr>
      <t xml:space="preserve">  Macau  </t>
    </r>
    <r>
      <rPr>
        <b/>
        <i/>
        <sz val="10"/>
        <rFont val="Times New Roman"/>
        <family val="1"/>
      </rPr>
      <t>Macao</t>
    </r>
  </si>
  <si>
    <r>
      <t xml:space="preserve"> </t>
    </r>
    <r>
      <rPr>
        <b/>
        <sz val="10"/>
        <rFont val="新細明體"/>
        <family val="1"/>
      </rPr>
      <t>澳門半島</t>
    </r>
    <r>
      <rPr>
        <b/>
        <sz val="10"/>
        <rFont val="Times New Roman"/>
        <family val="1"/>
      </rPr>
      <t xml:space="preserve">  Península de Macau  </t>
    </r>
    <r>
      <rPr>
        <b/>
        <i/>
        <sz val="10"/>
        <rFont val="Times New Roman"/>
        <family val="1"/>
      </rPr>
      <t>Macao Peninsula</t>
    </r>
  </si>
  <si>
    <r>
      <t>東望洋區</t>
    </r>
    <r>
      <rPr>
        <sz val="10"/>
        <rFont val="Times New Roman"/>
        <family val="1"/>
      </rPr>
      <t>(</t>
    </r>
    <r>
      <rPr>
        <sz val="10"/>
        <rFont val="新細明體"/>
        <family val="1"/>
      </rPr>
      <t>松山區</t>
    </r>
    <r>
      <rPr>
        <sz val="10"/>
        <rFont val="Times New Roman"/>
        <family val="1"/>
      </rPr>
      <t>)   Ferreira do Amaral (Guia)</t>
    </r>
  </si>
  <si>
    <r>
      <t>海洋及小潭山區</t>
    </r>
    <r>
      <rPr>
        <sz val="10"/>
        <rFont val="Times New Roman"/>
        <family val="1"/>
      </rPr>
      <t xml:space="preserve"> Jardins do Oceano e Taipa Pequena</t>
    </r>
  </si>
  <si>
    <r>
      <t>氹仔舊城及馬場區</t>
    </r>
    <r>
      <rPr>
        <sz val="10"/>
        <rFont val="Times New Roman"/>
        <family val="1"/>
      </rPr>
      <t xml:space="preserve"> Cidade e Hipódromo da Taipa</t>
    </r>
  </si>
  <si>
    <t>1. As informações referentes às transacções de fracções autónomas, cujo imposto de selo foi cobrado no período de referência, são diferentes das fracções autónomas destinadas à habitação,</t>
  </si>
  <si>
    <t>-</t>
  </si>
  <si>
    <r>
      <t xml:space="preserve"> 澳門  </t>
    </r>
    <r>
      <rPr>
        <b/>
        <sz val="10"/>
        <rFont val="Times New Roman"/>
        <family val="1"/>
      </rPr>
      <t xml:space="preserve">Macau  </t>
    </r>
    <r>
      <rPr>
        <b/>
        <i/>
        <sz val="10"/>
        <rFont val="Times New Roman"/>
        <family val="1"/>
      </rPr>
      <t>Macao</t>
    </r>
  </si>
  <si>
    <r>
      <t xml:space="preserve"> 氹仔</t>
    </r>
    <r>
      <rPr>
        <b/>
        <sz val="10"/>
        <rFont val="Times New Roman"/>
        <family val="1"/>
      </rPr>
      <t xml:space="preserve"> Taipa</t>
    </r>
  </si>
  <si>
    <r>
      <t>貸款類別及金額</t>
    </r>
    <r>
      <rPr>
        <sz val="16"/>
        <rFont val="Times New Roman"/>
        <family val="1"/>
      </rPr>
      <t xml:space="preserve">
(</t>
    </r>
    <r>
      <rPr>
        <sz val="16"/>
        <rFont val="新細明體"/>
        <family val="1"/>
      </rPr>
      <t>千澳門元</t>
    </r>
    <r>
      <rPr>
        <sz val="16"/>
        <rFont val="Times New Roman"/>
        <family val="1"/>
      </rPr>
      <t xml:space="preserve">)
Tipo e escalões de crédito
</t>
    </r>
    <r>
      <rPr>
        <i/>
        <sz val="16"/>
        <rFont val="Times New Roman"/>
        <family val="1"/>
      </rPr>
      <t xml:space="preserve">Type of mortgage and value of credit
</t>
    </r>
    <r>
      <rPr>
        <sz val="16"/>
        <rFont val="Times New Roman"/>
        <family val="1"/>
      </rPr>
      <t>( ´000 MOP)</t>
    </r>
  </si>
  <si>
    <r>
      <t>不動產類別</t>
    </r>
    <r>
      <rPr>
        <sz val="16"/>
        <rFont val="Times New Roman"/>
        <family val="1"/>
      </rPr>
      <t xml:space="preserve">  
Tipo de imóvel / </t>
    </r>
    <r>
      <rPr>
        <i/>
        <sz val="16"/>
        <rFont val="Times New Roman"/>
        <family val="1"/>
      </rPr>
      <t>Type of real estate</t>
    </r>
  </si>
  <si>
    <r>
      <t xml:space="preserve">總數
</t>
    </r>
    <r>
      <rPr>
        <b/>
        <sz val="16"/>
        <rFont val="Times New Roman"/>
        <family val="1"/>
      </rPr>
      <t>Total</t>
    </r>
  </si>
  <si>
    <t>訂立契約的不動產買賣</t>
  </si>
  <si>
    <t>COMPRA E VENDA DE IMÓVEIS POR REGISTO DE ESCRITURAS</t>
  </si>
  <si>
    <t>AVERAGE PRICE PER SQUARE METRE OF RESIDENTIAL UNITS PURCHASED AND SOLD, BY DISTRICT PER STAMP DUTY RECORD</t>
  </si>
  <si>
    <r>
      <t xml:space="preserve">外港及南灣湖新填海區
</t>
    </r>
    <r>
      <rPr>
        <sz val="10"/>
        <rFont val="Times New Roman"/>
        <family val="1"/>
      </rPr>
      <t>NAPE e Aterros da Baía da Praia Grande</t>
    </r>
  </si>
  <si>
    <t xml:space="preserve">AVERAGE PRICE PER SQUARE METRE OF RESIDENTIAL UNITS PURCHASED AND SOLD, BY YEAR OF BUILDING COMPLETION PER STAMP </t>
  </si>
  <si>
    <t>AVERAGE PRICE PER SQUARE METRE OF RESIDENTIAL UNITS PURCHASED AND SOLD, BY USABLE AREA PER STAMP DUTY RECORD</t>
  </si>
  <si>
    <t xml:space="preserve">AVERAGE PRICE PER SQUARE METRE OF INDUSTRIAL UNITS PURCHASED AND SOLD, BY YEAR OF BUILDING </t>
  </si>
  <si>
    <t>COMPLETION PER STAMP DUTY RECORD</t>
  </si>
  <si>
    <t>PURCHASE AND SALE OF RESIDENTIAL UNITS BY MAJOR DISTRICT AND YEAR OF BUILDING COMPLETION PER STAMP DUTY RECORD</t>
  </si>
  <si>
    <t>PURCHASE AND SALE OF RESIDENTIAL UNITS BY MAJOR DISTRICT AND USABLE AREA PER STAMP DUTY RECORD</t>
  </si>
  <si>
    <t>PURCHASE AND SALE OF RESIDENTIAL UNITS BY MAJOR DISTRICT AND VALUE OF TRANSACTION PER STAMP DUTY RECORD</t>
  </si>
  <si>
    <t xml:space="preserve">     cujo pagamento do imposto de selo foi requerido no período de referência à Direcção dos Servços de Finanças, pelo que não é conveniente estabelecer a comparação directa.</t>
  </si>
  <si>
    <t>REAL ESTATE TRANSACTIONS BY NOTARIAL DEED</t>
  </si>
  <si>
    <t>按不動產所在地點、價值及類別統計之訂立契約的不動產買賣</t>
  </si>
  <si>
    <t>REAL ESTATE TRANSACTIONS BY LOCATION, VALUE AND TYPE OF REAL ESTATE</t>
  </si>
  <si>
    <r>
      <t xml:space="preserve">          </t>
    </r>
    <r>
      <rPr>
        <sz val="16"/>
        <rFont val="新細明體"/>
        <family val="1"/>
      </rPr>
      <t>氹仔　　</t>
    </r>
    <r>
      <rPr>
        <sz val="16"/>
        <rFont val="Times New Roman"/>
        <family val="1"/>
      </rPr>
      <t>Taipa</t>
    </r>
  </si>
  <si>
    <r>
      <t xml:space="preserve">          </t>
    </r>
    <r>
      <rPr>
        <sz val="16"/>
        <rFont val="新細明體"/>
        <family val="1"/>
      </rPr>
      <t>路環　　</t>
    </r>
    <r>
      <rPr>
        <sz val="16"/>
        <rFont val="Times New Roman"/>
        <family val="1"/>
      </rPr>
      <t>Coloane</t>
    </r>
  </si>
  <si>
    <r>
      <t xml:space="preserve">          </t>
    </r>
    <r>
      <rPr>
        <sz val="16"/>
        <rFont val="細明體"/>
        <family val="3"/>
      </rPr>
      <t>路氹城</t>
    </r>
    <r>
      <rPr>
        <sz val="16"/>
        <rFont val="Times New Roman"/>
        <family val="1"/>
      </rPr>
      <t xml:space="preserve">    Cotai</t>
    </r>
  </si>
  <si>
    <r>
      <t xml:space="preserve">澳門元  </t>
    </r>
    <r>
      <rPr>
        <sz val="10"/>
        <rFont val="Times New Roman"/>
        <family val="1"/>
      </rPr>
      <t>MOP</t>
    </r>
  </si>
  <si>
    <r>
      <t xml:space="preserve">澳門元   </t>
    </r>
    <r>
      <rPr>
        <sz val="10"/>
        <rFont val="Times New Roman"/>
        <family val="1"/>
      </rPr>
      <t>MOP</t>
    </r>
  </si>
  <si>
    <r>
      <t xml:space="preserve">區域
</t>
    </r>
    <r>
      <rPr>
        <sz val="10"/>
        <rFont val="Times New Roman"/>
        <family val="1"/>
      </rPr>
      <t xml:space="preserve">Zonas geográficas
</t>
    </r>
    <r>
      <rPr>
        <i/>
        <sz val="10"/>
        <rFont val="Times New Roman"/>
        <family val="1"/>
      </rPr>
      <t>District</t>
    </r>
  </si>
  <si>
    <r>
      <t xml:space="preserve">數目
</t>
    </r>
    <r>
      <rPr>
        <sz val="10"/>
        <rFont val="Times New Roman"/>
        <family val="1"/>
      </rPr>
      <t xml:space="preserve">Nº de 
fracções
</t>
    </r>
    <r>
      <rPr>
        <i/>
        <sz val="10"/>
        <rFont val="Times New Roman"/>
        <family val="1"/>
      </rPr>
      <t>No.</t>
    </r>
  </si>
  <si>
    <r>
      <t xml:space="preserve">價值
</t>
    </r>
    <r>
      <rPr>
        <sz val="10"/>
        <rFont val="Times New Roman"/>
        <family val="1"/>
      </rPr>
      <t>(</t>
    </r>
    <r>
      <rPr>
        <sz val="10"/>
        <rFont val="新細明體"/>
        <family val="1"/>
      </rPr>
      <t>千澳門元</t>
    </r>
    <r>
      <rPr>
        <sz val="10"/>
        <rFont val="Times New Roman"/>
        <family val="1"/>
      </rPr>
      <t xml:space="preserve">)
Valor  
</t>
    </r>
    <r>
      <rPr>
        <i/>
        <sz val="10"/>
        <rFont val="Times New Roman"/>
        <family val="1"/>
      </rPr>
      <t>Value</t>
    </r>
    <r>
      <rPr>
        <sz val="10"/>
        <rFont val="Times New Roman"/>
        <family val="1"/>
      </rPr>
      <t xml:space="preserve">
( ´000 MOP)</t>
    </r>
  </si>
  <si>
    <r>
      <t xml:space="preserve">全澳
</t>
    </r>
    <r>
      <rPr>
        <b/>
        <sz val="10"/>
        <rFont val="Times New Roman"/>
        <family val="1"/>
      </rPr>
      <t>Macau /</t>
    </r>
    <r>
      <rPr>
        <b/>
        <i/>
        <sz val="10"/>
        <rFont val="Times New Roman"/>
        <family val="1"/>
      </rPr>
      <t xml:space="preserve"> Macao</t>
    </r>
  </si>
  <si>
    <r>
      <t xml:space="preserve">總數
</t>
    </r>
    <r>
      <rPr>
        <sz val="10"/>
        <rFont val="Times New Roman"/>
        <family val="1"/>
      </rPr>
      <t>Total</t>
    </r>
  </si>
  <si>
    <r>
      <t xml:space="preserve">總數
</t>
    </r>
    <r>
      <rPr>
        <sz val="10"/>
        <rFont val="Times New Roman"/>
        <family val="1"/>
      </rPr>
      <t>Total</t>
    </r>
  </si>
  <si>
    <t>a</t>
  </si>
  <si>
    <r>
      <t xml:space="preserve">僅一項不動產抵押的貸款
</t>
    </r>
    <r>
      <rPr>
        <sz val="16"/>
        <rFont val="Times New Roman"/>
        <family val="1"/>
      </rPr>
      <t xml:space="preserve">Apenas um imóvel como objecto hipotecário
</t>
    </r>
    <r>
      <rPr>
        <i/>
        <sz val="16"/>
        <rFont val="Times New Roman"/>
        <family val="1"/>
      </rPr>
      <t>Mortgage on one real estate</t>
    </r>
  </si>
  <si>
    <r>
      <t xml:space="preserve">多於一項不動產抵押的貸款
</t>
    </r>
    <r>
      <rPr>
        <sz val="16"/>
        <rFont val="Times New Roman"/>
        <family val="1"/>
      </rPr>
      <t xml:space="preserve">Mais de um imóvel como objecto hipotecário
</t>
    </r>
    <r>
      <rPr>
        <i/>
        <sz val="16"/>
        <rFont val="Times New Roman"/>
        <family val="1"/>
      </rPr>
      <t>Mortgage on more than one real estate</t>
    </r>
  </si>
  <si>
    <r>
      <t xml:space="preserve">僅一項不動產抵押的貸款
</t>
    </r>
    <r>
      <rPr>
        <sz val="16"/>
        <rFont val="Times New Roman"/>
        <family val="1"/>
      </rPr>
      <t xml:space="preserve">Apenas um imóvel como objecto hipotecário
</t>
    </r>
    <r>
      <rPr>
        <i/>
        <sz val="16"/>
        <rFont val="Times New Roman"/>
        <family val="1"/>
      </rPr>
      <t>Mortgage on one real estate</t>
    </r>
  </si>
  <si>
    <r>
      <t xml:space="preserve">多於一項不動產抵押的貸款
</t>
    </r>
    <r>
      <rPr>
        <sz val="16"/>
        <rFont val="Times New Roman"/>
        <family val="1"/>
      </rPr>
      <t xml:space="preserve">Mais de um imóvel como objecto hipotecário
</t>
    </r>
    <r>
      <rPr>
        <i/>
        <sz val="16"/>
        <rFont val="Times New Roman"/>
        <family val="1"/>
      </rPr>
      <t>Mortgage on more than one real estate</t>
    </r>
  </si>
  <si>
    <r>
      <t xml:space="preserve">全年
</t>
    </r>
    <r>
      <rPr>
        <sz val="10"/>
        <rFont val="Times New Roman"/>
        <family val="1"/>
      </rPr>
      <t xml:space="preserve">Anual
</t>
    </r>
    <r>
      <rPr>
        <i/>
        <sz val="10"/>
        <rFont val="Times New Roman"/>
        <family val="1"/>
      </rPr>
      <t>Annual</t>
    </r>
  </si>
  <si>
    <r>
      <t>第</t>
    </r>
    <r>
      <rPr>
        <sz val="10"/>
        <rFont val="Times New Roman"/>
        <family val="1"/>
      </rPr>
      <t>1</t>
    </r>
    <r>
      <rPr>
        <sz val="10"/>
        <rFont val="新細明體"/>
        <family val="1"/>
      </rPr>
      <t xml:space="preserve">季
</t>
    </r>
    <r>
      <rPr>
        <sz val="10"/>
        <rFont val="Times New Roman"/>
        <family val="1"/>
      </rPr>
      <t xml:space="preserve">1° Trim.
</t>
    </r>
    <r>
      <rPr>
        <i/>
        <sz val="10"/>
        <rFont val="Times New Roman"/>
        <family val="1"/>
      </rPr>
      <t>Q1</t>
    </r>
  </si>
  <si>
    <r>
      <t>第</t>
    </r>
    <r>
      <rPr>
        <sz val="10"/>
        <rFont val="Times New Roman"/>
        <family val="1"/>
      </rPr>
      <t>2</t>
    </r>
    <r>
      <rPr>
        <sz val="10"/>
        <rFont val="新細明體"/>
        <family val="1"/>
      </rPr>
      <t xml:space="preserve">季
</t>
    </r>
    <r>
      <rPr>
        <sz val="10"/>
        <rFont val="Times New Roman"/>
        <family val="1"/>
      </rPr>
      <t xml:space="preserve">2° Trim.
</t>
    </r>
    <r>
      <rPr>
        <i/>
        <sz val="10"/>
        <rFont val="Times New Roman"/>
        <family val="1"/>
      </rPr>
      <t>Q2</t>
    </r>
  </si>
  <si>
    <r>
      <t>第</t>
    </r>
    <r>
      <rPr>
        <sz val="10"/>
        <rFont val="Times New Roman"/>
        <family val="1"/>
      </rPr>
      <t>3</t>
    </r>
    <r>
      <rPr>
        <sz val="10"/>
        <rFont val="新細明體"/>
        <family val="1"/>
      </rPr>
      <t xml:space="preserve">季
</t>
    </r>
    <r>
      <rPr>
        <sz val="10"/>
        <rFont val="Times New Roman"/>
        <family val="1"/>
      </rPr>
      <t xml:space="preserve">3° Trim.
</t>
    </r>
    <r>
      <rPr>
        <i/>
        <sz val="10"/>
        <rFont val="Times New Roman"/>
        <family val="1"/>
      </rPr>
      <t>Q3</t>
    </r>
  </si>
  <si>
    <r>
      <t>第</t>
    </r>
    <r>
      <rPr>
        <sz val="10"/>
        <rFont val="Times New Roman"/>
        <family val="1"/>
      </rPr>
      <t>4</t>
    </r>
    <r>
      <rPr>
        <sz val="10"/>
        <rFont val="新細明體"/>
        <family val="1"/>
      </rPr>
      <t xml:space="preserve">季
</t>
    </r>
    <r>
      <rPr>
        <sz val="10"/>
        <rFont val="Times New Roman"/>
        <family val="1"/>
      </rPr>
      <t xml:space="preserve">4° Trim.
</t>
    </r>
    <r>
      <rPr>
        <i/>
        <sz val="10"/>
        <rFont val="Times New Roman"/>
        <family val="1"/>
      </rPr>
      <t>Q4</t>
    </r>
  </si>
  <si>
    <r>
      <t xml:space="preserve">   </t>
    </r>
    <r>
      <rPr>
        <sz val="10"/>
        <rFont val="新細明體"/>
        <family val="1"/>
      </rPr>
      <t xml:space="preserve">新口岸區
</t>
    </r>
    <r>
      <rPr>
        <sz val="10"/>
        <rFont val="Times New Roman"/>
        <family val="1"/>
      </rPr>
      <t xml:space="preserve">    ZAPE</t>
    </r>
  </si>
  <si>
    <r>
      <t xml:space="preserve">   </t>
    </r>
    <r>
      <rPr>
        <sz val="10"/>
        <rFont val="新細明體"/>
        <family val="1"/>
      </rPr>
      <t xml:space="preserve">外港及南灣湖新填海區
</t>
    </r>
    <r>
      <rPr>
        <sz val="10"/>
        <rFont val="Times New Roman"/>
        <family val="1"/>
      </rPr>
      <t xml:space="preserve">    NAPE e Aterros da Baía da Praia Grande</t>
    </r>
  </si>
  <si>
    <r>
      <t xml:space="preserve">   </t>
    </r>
    <r>
      <rPr>
        <sz val="10"/>
        <rFont val="新細明體"/>
        <family val="1"/>
      </rPr>
      <t xml:space="preserve">中區
</t>
    </r>
    <r>
      <rPr>
        <sz val="10"/>
        <rFont val="Times New Roman"/>
        <family val="1"/>
      </rPr>
      <t xml:space="preserve">    Baixa de Macau</t>
    </r>
  </si>
  <si>
    <r>
      <t xml:space="preserve">   </t>
    </r>
    <r>
      <rPr>
        <sz val="10"/>
        <rFont val="新細明體"/>
        <family val="1"/>
      </rPr>
      <t xml:space="preserve">南西灣及主教山區
</t>
    </r>
    <r>
      <rPr>
        <sz val="10"/>
        <rFont val="Times New Roman"/>
        <family val="1"/>
      </rPr>
      <t xml:space="preserve">    Praia Grande e Penha</t>
    </r>
  </si>
  <si>
    <t>Refers to types other than land, buildings and building units (including combined types, e.g. land + building unit).</t>
  </si>
  <si>
    <r>
      <t>指除了上述樓宇單位用途外之其他用途</t>
    </r>
    <r>
      <rPr>
        <sz val="16"/>
        <rFont val="Times New Roman"/>
        <family val="1"/>
      </rPr>
      <t>(</t>
    </r>
    <r>
      <rPr>
        <sz val="16"/>
        <rFont val="細明體"/>
        <family val="3"/>
      </rPr>
      <t>亦包括其他組合式用途，例如：工業用途</t>
    </r>
    <r>
      <rPr>
        <sz val="16"/>
        <rFont val="Times New Roman"/>
        <family val="1"/>
      </rPr>
      <t xml:space="preserve"> + </t>
    </r>
    <r>
      <rPr>
        <sz val="16"/>
        <rFont val="細明體"/>
        <family val="3"/>
      </rPr>
      <t>停車位</t>
    </r>
    <r>
      <rPr>
        <sz val="16"/>
        <rFont val="Times New Roman"/>
        <family val="1"/>
      </rPr>
      <t>)</t>
    </r>
    <r>
      <rPr>
        <sz val="16"/>
        <rFont val="細明體"/>
        <family val="3"/>
      </rPr>
      <t>。</t>
    </r>
  </si>
  <si>
    <t>Refers to end-uses other than the above mentioned end-uses of building units (including combined end-uses, e.g. industrial + carpark).</t>
  </si>
  <si>
    <t>Only covers office buildings with ten storeys or higher.</t>
  </si>
  <si>
    <t>註：包括完成擴建的工程。</t>
  </si>
  <si>
    <t>Nota: Incluem-se as obras de ampliação.</t>
  </si>
  <si>
    <r>
      <t>四房或以上</t>
    </r>
    <r>
      <rPr>
        <sz val="10"/>
        <rFont val="Times New Roman"/>
        <family val="1"/>
      </rPr>
      <t xml:space="preserve"> / Quatro ou mais quartos / 
</t>
    </r>
    <r>
      <rPr>
        <i/>
        <sz val="10"/>
        <rFont val="Times New Roman"/>
        <family val="1"/>
      </rPr>
      <t xml:space="preserve">Four- or more bedroom  </t>
    </r>
  </si>
  <si>
    <r>
      <t xml:space="preserve">澳門半島 </t>
    </r>
    <r>
      <rPr>
        <b/>
        <sz val="10"/>
        <rFont val="Times New Roman"/>
        <family val="1"/>
      </rPr>
      <t xml:space="preserve">/ Península de Macau
</t>
    </r>
    <r>
      <rPr>
        <b/>
        <i/>
        <sz val="10"/>
        <rFont val="Times New Roman"/>
        <family val="1"/>
      </rPr>
      <t>Macao Peninsula</t>
    </r>
  </si>
  <si>
    <t>指除土地、樓宇及樓宇單位外之其他類別(亦包括組合式類別，例如：土地 + 樓宇單位)。</t>
  </si>
  <si>
    <t>按繳納物業轉移印花稅及區域統計的住宅單位每平方米平均成交價（不包括中間移轉及尚待重估價值的樓宇單位買賣）</t>
  </si>
  <si>
    <t>PREÇO MÉDIO POR METRO QUADRADO DAS FRACÇÕES AUTÓNOMAS HABITACIONAIS TRANSACCIONADAS, EM REGIME DE TRANSMISSÃO INTERCALAR POR ZONAS</t>
  </si>
  <si>
    <t>GEOGRÁFICAS (NÃO INCLUINDO A TRANSMISSÃO INTERCALAR DE FRACÇÕES AUTÓNOMAS NEM DAS QUE ESTÃO EM LISTA DE ESPERA PARA SEREM REAVALIDAS)</t>
  </si>
  <si>
    <t xml:space="preserve">AVERAGE PRICE PER SQUARE METRE OF RESIDENTIAL UNITS PURCHASED AND SOLD, BY DISTRICT PER STAMP DUTY RECORD (EXCLUDING INTERMEDIATE TRANSFER OF </t>
  </si>
  <si>
    <t>TITLE AND UNITS SCHEDULED FOR RE-EVALUATION)</t>
  </si>
  <si>
    <r>
      <t xml:space="preserve">私人公證員
</t>
    </r>
    <r>
      <rPr>
        <sz val="14"/>
        <rFont val="Times New Roman"/>
        <family val="1"/>
      </rPr>
      <t>Notários Privados</t>
    </r>
    <r>
      <rPr>
        <i/>
        <sz val="14"/>
        <rFont val="Times New Roman"/>
        <family val="1"/>
      </rPr>
      <t xml:space="preserve">
Private notaries</t>
    </r>
  </si>
  <si>
    <r>
      <t xml:space="preserve">全年
</t>
    </r>
    <r>
      <rPr>
        <sz val="10"/>
        <rFont val="Times New Roman"/>
        <family val="1"/>
      </rPr>
      <t>Anual
Annual</t>
    </r>
  </si>
  <si>
    <t>-</t>
  </si>
  <si>
    <r>
      <t xml:space="preserve">全年
</t>
    </r>
    <r>
      <rPr>
        <sz val="10"/>
        <rFont val="Times New Roman"/>
        <family val="1"/>
      </rPr>
      <t xml:space="preserve">Anual
</t>
    </r>
    <r>
      <rPr>
        <i/>
        <sz val="10"/>
        <rFont val="Times New Roman"/>
        <family val="1"/>
      </rPr>
      <t>Annual</t>
    </r>
  </si>
  <si>
    <r>
      <t>第</t>
    </r>
    <r>
      <rPr>
        <sz val="10"/>
        <rFont val="Times New Roman"/>
        <family val="1"/>
      </rPr>
      <t>1</t>
    </r>
    <r>
      <rPr>
        <sz val="10"/>
        <rFont val="新細明體"/>
        <family val="1"/>
      </rPr>
      <t xml:space="preserve">季
</t>
    </r>
    <r>
      <rPr>
        <sz val="10"/>
        <rFont val="Times New Roman"/>
        <family val="1"/>
      </rPr>
      <t xml:space="preserve">1° Trim.
</t>
    </r>
    <r>
      <rPr>
        <i/>
        <sz val="10"/>
        <rFont val="Times New Roman"/>
        <family val="1"/>
      </rPr>
      <t>Q1</t>
    </r>
  </si>
  <si>
    <r>
      <t>第</t>
    </r>
    <r>
      <rPr>
        <sz val="10"/>
        <rFont val="Times New Roman"/>
        <family val="1"/>
      </rPr>
      <t>2</t>
    </r>
    <r>
      <rPr>
        <sz val="10"/>
        <rFont val="新細明體"/>
        <family val="1"/>
      </rPr>
      <t xml:space="preserve">季
</t>
    </r>
    <r>
      <rPr>
        <sz val="10"/>
        <rFont val="Times New Roman"/>
        <family val="1"/>
      </rPr>
      <t xml:space="preserve">2° Trim.
</t>
    </r>
    <r>
      <rPr>
        <i/>
        <sz val="10"/>
        <rFont val="Times New Roman"/>
        <family val="1"/>
      </rPr>
      <t>Q2</t>
    </r>
  </si>
  <si>
    <r>
      <t>第</t>
    </r>
    <r>
      <rPr>
        <sz val="10"/>
        <rFont val="Times New Roman"/>
        <family val="1"/>
      </rPr>
      <t>3</t>
    </r>
    <r>
      <rPr>
        <sz val="10"/>
        <rFont val="新細明體"/>
        <family val="1"/>
      </rPr>
      <t xml:space="preserve">季
</t>
    </r>
    <r>
      <rPr>
        <sz val="10"/>
        <rFont val="Times New Roman"/>
        <family val="1"/>
      </rPr>
      <t xml:space="preserve">3° Trim.
</t>
    </r>
    <r>
      <rPr>
        <i/>
        <sz val="10"/>
        <rFont val="Times New Roman"/>
        <family val="1"/>
      </rPr>
      <t>Q3</t>
    </r>
  </si>
  <si>
    <r>
      <t>第</t>
    </r>
    <r>
      <rPr>
        <sz val="10"/>
        <rFont val="Times New Roman"/>
        <family val="1"/>
      </rPr>
      <t>4</t>
    </r>
    <r>
      <rPr>
        <sz val="10"/>
        <rFont val="新細明體"/>
        <family val="1"/>
      </rPr>
      <t xml:space="preserve">季
</t>
    </r>
    <r>
      <rPr>
        <sz val="10"/>
        <rFont val="Times New Roman"/>
        <family val="1"/>
      </rPr>
      <t xml:space="preserve">4° Trim.
</t>
    </r>
    <r>
      <rPr>
        <i/>
        <sz val="10"/>
        <rFont val="Times New Roman"/>
        <family val="1"/>
      </rPr>
      <t>Q4</t>
    </r>
  </si>
  <si>
    <r>
      <t>區域</t>
    </r>
    <r>
      <rPr>
        <sz val="10"/>
        <rFont val="Times New Roman"/>
        <family val="1"/>
      </rPr>
      <t xml:space="preserve">                                                                                                          Zonas geográficas                                                                             </t>
    </r>
    <r>
      <rPr>
        <i/>
        <sz val="10"/>
        <rFont val="Times New Roman"/>
        <family val="1"/>
      </rPr>
      <t>District</t>
    </r>
  </si>
  <si>
    <r>
      <t>2012</t>
    </r>
    <r>
      <rPr>
        <b/>
        <sz val="16"/>
        <rFont val="細明體"/>
        <family val="3"/>
      </rPr>
      <t>年第</t>
    </r>
    <r>
      <rPr>
        <b/>
        <sz val="16"/>
        <rFont val="Times New Roman"/>
        <family val="1"/>
      </rPr>
      <t>1</t>
    </r>
    <r>
      <rPr>
        <b/>
        <sz val="16"/>
        <rFont val="細明體"/>
        <family val="3"/>
      </rPr>
      <t>季</t>
    </r>
    <r>
      <rPr>
        <b/>
        <sz val="16"/>
        <rFont val="Times New Roman"/>
        <family val="1"/>
      </rPr>
      <t xml:space="preserve">  1</t>
    </r>
    <r>
      <rPr>
        <b/>
        <vertAlign val="superscript"/>
        <sz val="16"/>
        <rFont val="Times New Roman"/>
        <family val="1"/>
      </rPr>
      <t>o</t>
    </r>
    <r>
      <rPr>
        <b/>
        <sz val="16"/>
        <rFont val="Times New Roman"/>
        <family val="1"/>
      </rPr>
      <t xml:space="preserve"> Trim. 2012 </t>
    </r>
    <r>
      <rPr>
        <b/>
        <i/>
        <sz val="16"/>
        <rFont val="Times New Roman"/>
        <family val="1"/>
      </rPr>
      <t xml:space="preserve"> Q1/2012</t>
    </r>
  </si>
  <si>
    <r>
      <t>2012</t>
    </r>
    <r>
      <rPr>
        <b/>
        <sz val="10"/>
        <rFont val="細明體"/>
        <family val="3"/>
      </rPr>
      <t>年第</t>
    </r>
    <r>
      <rPr>
        <b/>
        <sz val="10"/>
        <rFont val="Times New Roman"/>
        <family val="1"/>
      </rPr>
      <t>1</t>
    </r>
    <r>
      <rPr>
        <b/>
        <sz val="10"/>
        <rFont val="細明體"/>
        <family val="3"/>
      </rPr>
      <t>季</t>
    </r>
    <r>
      <rPr>
        <b/>
        <sz val="10"/>
        <rFont val="Times New Roman"/>
        <family val="1"/>
      </rPr>
      <t xml:space="preserve">  1</t>
    </r>
    <r>
      <rPr>
        <b/>
        <vertAlign val="superscript"/>
        <sz val="10"/>
        <rFont val="Times New Roman"/>
        <family val="1"/>
      </rPr>
      <t>o</t>
    </r>
    <r>
      <rPr>
        <b/>
        <sz val="10"/>
        <rFont val="Times New Roman"/>
        <family val="1"/>
      </rPr>
      <t xml:space="preserve"> Trim. 2012 </t>
    </r>
    <r>
      <rPr>
        <b/>
        <i/>
        <sz val="10"/>
        <rFont val="Times New Roman"/>
        <family val="1"/>
      </rPr>
      <t xml:space="preserve"> Q1/2012</t>
    </r>
  </si>
  <si>
    <r>
      <t>1989</t>
    </r>
    <r>
      <rPr>
        <sz val="10"/>
        <rFont val="新細明體"/>
        <family val="1"/>
      </rPr>
      <t xml:space="preserve">年及之前
</t>
    </r>
    <r>
      <rPr>
        <sz val="10"/>
        <rFont val="Times New Roman"/>
        <family val="1"/>
      </rPr>
      <t xml:space="preserve">1989 e anos anteriores
</t>
    </r>
    <r>
      <rPr>
        <i/>
        <sz val="10"/>
        <rFont val="Times New Roman"/>
        <family val="1"/>
      </rPr>
      <t>1989 and before</t>
    </r>
  </si>
  <si>
    <r>
      <t>2000</t>
    </r>
    <r>
      <rPr>
        <sz val="10"/>
        <rFont val="新細明體"/>
        <family val="1"/>
      </rPr>
      <t>年至</t>
    </r>
    <r>
      <rPr>
        <sz val="10"/>
        <rFont val="Times New Roman"/>
        <family val="1"/>
      </rPr>
      <t>2009</t>
    </r>
    <r>
      <rPr>
        <sz val="10"/>
        <rFont val="新細明體"/>
        <family val="1"/>
      </rPr>
      <t xml:space="preserve">年
</t>
    </r>
    <r>
      <rPr>
        <sz val="10"/>
        <rFont val="Times New Roman"/>
        <family val="1"/>
      </rPr>
      <t xml:space="preserve">Entre 2000 e 2009
</t>
    </r>
    <r>
      <rPr>
        <i/>
        <sz val="10"/>
        <rFont val="Times New Roman"/>
        <family val="1"/>
      </rPr>
      <t>From 2000 to 2009</t>
    </r>
  </si>
  <si>
    <t>21 -</t>
  </si>
  <si>
    <r>
      <t>樓宇建成年份</t>
    </r>
    <r>
      <rPr>
        <sz val="10"/>
        <rFont val="Times New Roman"/>
        <family val="1"/>
      </rPr>
      <t xml:space="preserve"> / Ano de construção / </t>
    </r>
    <r>
      <rPr>
        <i/>
        <sz val="10"/>
        <rFont val="Times New Roman"/>
        <family val="1"/>
      </rPr>
      <t>Year of building completion</t>
    </r>
  </si>
  <si>
    <r>
      <t xml:space="preserve">總數
</t>
    </r>
    <r>
      <rPr>
        <sz val="10"/>
        <rFont val="Times New Roman"/>
        <family val="1"/>
      </rPr>
      <t>Total</t>
    </r>
  </si>
  <si>
    <r>
      <t>1990</t>
    </r>
    <r>
      <rPr>
        <sz val="10"/>
        <rFont val="新細明體"/>
        <family val="1"/>
      </rPr>
      <t>年至</t>
    </r>
    <r>
      <rPr>
        <sz val="10"/>
        <rFont val="Times New Roman"/>
        <family val="1"/>
      </rPr>
      <t>1999</t>
    </r>
    <r>
      <rPr>
        <sz val="10"/>
        <rFont val="新細明體"/>
        <family val="1"/>
      </rPr>
      <t xml:space="preserve">年
</t>
    </r>
    <r>
      <rPr>
        <sz val="10"/>
        <rFont val="Times New Roman"/>
        <family val="1"/>
      </rPr>
      <t xml:space="preserve">Entre 1990 e 1999
</t>
    </r>
    <r>
      <rPr>
        <i/>
        <sz val="10"/>
        <rFont val="Times New Roman"/>
        <family val="1"/>
      </rPr>
      <t>From 1990 to 1999</t>
    </r>
  </si>
  <si>
    <r>
      <t>1989</t>
    </r>
    <r>
      <rPr>
        <sz val="10"/>
        <rFont val="新細明體"/>
        <family val="1"/>
      </rPr>
      <t xml:space="preserve">年及之前
</t>
    </r>
    <r>
      <rPr>
        <sz val="10"/>
        <rFont val="Times New Roman"/>
        <family val="1"/>
      </rPr>
      <t xml:space="preserve">1989 e anterior
</t>
    </r>
    <r>
      <rPr>
        <i/>
        <sz val="10"/>
        <rFont val="Times New Roman"/>
        <family val="1"/>
      </rPr>
      <t>1989 and before</t>
    </r>
  </si>
  <si>
    <r>
      <t xml:space="preserve">全澳
</t>
    </r>
    <r>
      <rPr>
        <b/>
        <sz val="10"/>
        <rFont val="Times New Roman"/>
        <family val="1"/>
      </rPr>
      <t>Macau /</t>
    </r>
    <r>
      <rPr>
        <b/>
        <i/>
        <sz val="10"/>
        <rFont val="Times New Roman"/>
        <family val="1"/>
      </rPr>
      <t xml:space="preserve"> Macao</t>
    </r>
  </si>
  <si>
    <t>註：</t>
  </si>
  <si>
    <t>2.  Incluem as fracções autónomas que foram isentas de pagamento de imposto de selo.</t>
  </si>
  <si>
    <t>按繳納物業轉移印花稅及實用面積統計的住宅單位每平方米平均成交價（不包括中間移轉及尚待重估價值的樓宇單位買賣）</t>
  </si>
  <si>
    <t>PREÇO MÉDIO POR METRO QUADRADO DAS FRACÇÕES AUTÓNOMAS HABITACIONAIS TRANSACCIONADAS SEGUNDO O IMPOSTO DE</t>
  </si>
  <si>
    <t>SELO, POR ÁREA ÚTIL DAS FRACÇÕES (NÃO INCLUINDO A TRANSMISSÃO INTERCALAR DE FRACÇÕES AUTÓNOMAS NEM DAS QUE</t>
  </si>
  <si>
    <t>ESTÃO EM LISTA DE ESPERA PARA SEREM REAVALIADAS)</t>
  </si>
  <si>
    <t xml:space="preserve">AVERAGE PRICE PER SQUARE METRE OF RESIDENTIAL UNITS PURCHASED AND SOLD, BY USABLE AREA PER STAMP DUTY RECORD  </t>
  </si>
  <si>
    <t xml:space="preserve">(EXCLUDING INTERMEDIATE TRANSFER OF TITLE AND UNITS SCHEDULED FOR RE-EVALUATION) </t>
  </si>
  <si>
    <r>
      <t xml:space="preserve">總數
</t>
    </r>
    <r>
      <rPr>
        <b/>
        <sz val="14"/>
        <rFont val="Times New Roman"/>
        <family val="1"/>
      </rPr>
      <t>Total</t>
    </r>
  </si>
  <si>
    <r>
      <t xml:space="preserve">契約宗數
</t>
    </r>
    <r>
      <rPr>
        <sz val="14"/>
        <rFont val="Times New Roman"/>
        <family val="1"/>
      </rPr>
      <t xml:space="preserve">Nº de escrituras
notariais
</t>
    </r>
    <r>
      <rPr>
        <i/>
        <sz val="14"/>
        <rFont val="Times New Roman"/>
        <family val="1"/>
      </rPr>
      <t>No. of
notarial deeds</t>
    </r>
  </si>
  <si>
    <r>
      <t xml:space="preserve">總數
</t>
    </r>
    <r>
      <rPr>
        <sz val="14"/>
        <rFont val="Times New Roman"/>
        <family val="1"/>
      </rPr>
      <t>Total</t>
    </r>
  </si>
  <si>
    <r>
      <t xml:space="preserve">不動產買賣
</t>
    </r>
    <r>
      <rPr>
        <sz val="14"/>
        <rFont val="Times New Roman"/>
        <family val="1"/>
      </rPr>
      <t xml:space="preserve">Compra e venda de imóveis
</t>
    </r>
    <r>
      <rPr>
        <i/>
        <sz val="14"/>
        <rFont val="Times New Roman"/>
        <family val="1"/>
      </rPr>
      <t>Sales and purchases of real estate</t>
    </r>
  </si>
  <si>
    <r>
      <t xml:space="preserve">不涉及買賣之不動產按揭貸款
</t>
    </r>
    <r>
      <rPr>
        <sz val="14"/>
        <rFont val="Times New Roman"/>
        <family val="1"/>
      </rPr>
      <t xml:space="preserve">Operações de crédito hipotecário
 sem aquisição de bens imóveis 
</t>
    </r>
    <r>
      <rPr>
        <i/>
        <sz val="14"/>
        <rFont val="Times New Roman"/>
        <family val="1"/>
      </rPr>
      <t>Real estate mortgages not involving 
actual property transaction</t>
    </r>
  </si>
  <si>
    <r>
      <t xml:space="preserve">             </t>
    </r>
    <r>
      <rPr>
        <sz val="16"/>
        <rFont val="細明體"/>
        <family val="3"/>
      </rPr>
      <t>綜合貸款</t>
    </r>
    <r>
      <rPr>
        <vertAlign val="superscript"/>
        <sz val="16"/>
        <rFont val="Times New Roman"/>
        <family val="1"/>
      </rPr>
      <t xml:space="preserve">a  </t>
    </r>
    <r>
      <rPr>
        <sz val="16"/>
        <rFont val="Times New Roman"/>
        <family val="1"/>
      </rPr>
      <t>Hipoteca mista</t>
    </r>
    <r>
      <rPr>
        <vertAlign val="superscript"/>
        <sz val="16"/>
        <rFont val="Times New Roman"/>
        <family val="1"/>
      </rPr>
      <t>a</t>
    </r>
  </si>
  <si>
    <r>
      <t xml:space="preserve">買方 </t>
    </r>
    <r>
      <rPr>
        <sz val="16"/>
        <rFont val="Times New Roman"/>
        <family val="1"/>
      </rPr>
      <t xml:space="preserve">/ Do comprador / </t>
    </r>
    <r>
      <rPr>
        <i/>
        <sz val="16"/>
        <rFont val="Times New Roman"/>
        <family val="1"/>
      </rPr>
      <t>Buyer</t>
    </r>
  </si>
  <si>
    <r>
      <t xml:space="preserve">賣方 </t>
    </r>
    <r>
      <rPr>
        <sz val="16"/>
        <rFont val="Times New Roman"/>
        <family val="1"/>
      </rPr>
      <t xml:space="preserve">/ Do vendedor / </t>
    </r>
    <r>
      <rPr>
        <i/>
        <sz val="16"/>
        <rFont val="Times New Roman"/>
        <family val="1"/>
      </rPr>
      <t>Seller</t>
    </r>
  </si>
  <si>
    <r>
      <t xml:space="preserve">實用面積 </t>
    </r>
    <r>
      <rPr>
        <sz val="10"/>
        <rFont val="Times New Roman"/>
        <family val="1"/>
      </rPr>
      <t xml:space="preserve">/ Área útil / </t>
    </r>
    <r>
      <rPr>
        <i/>
        <sz val="10"/>
        <rFont val="Times New Roman"/>
        <family val="1"/>
      </rPr>
      <t xml:space="preserve">Usable area </t>
    </r>
    <r>
      <rPr>
        <sz val="10"/>
        <rFont val="Times New Roman"/>
        <family val="1"/>
      </rPr>
      <t xml:space="preserve">( </t>
    </r>
    <r>
      <rPr>
        <sz val="10"/>
        <rFont val="新細明體"/>
        <family val="1"/>
      </rPr>
      <t>平方米</t>
    </r>
    <r>
      <rPr>
        <sz val="10"/>
        <rFont val="Times New Roman"/>
        <family val="1"/>
      </rPr>
      <t xml:space="preserve"> m</t>
    </r>
    <r>
      <rPr>
        <vertAlign val="superscript"/>
        <sz val="10"/>
        <rFont val="Times New Roman"/>
        <family val="1"/>
      </rPr>
      <t>2</t>
    </r>
    <r>
      <rPr>
        <sz val="10"/>
        <rFont val="Times New Roman"/>
        <family val="1"/>
      </rPr>
      <t>)</t>
    </r>
  </si>
  <si>
    <r>
      <t>≧</t>
    </r>
    <r>
      <rPr>
        <sz val="10"/>
        <rFont val="Times New Roman"/>
        <family val="1"/>
      </rPr>
      <t>150.0</t>
    </r>
  </si>
  <si>
    <t>REAL ESTATE TRANSACTIONS WITH MORTGAGE CREDITS AND VALUE OF MORTGAGE, BY TYPE OF MORTGAGE, VALUE OF CREDIT AND TYPE OF REAL ESTATE</t>
  </si>
  <si>
    <t>按貸款類別、貸款金額及樓宇單位用途統計之訂立契約的有貸款樓宇單位買賣</t>
  </si>
  <si>
    <t>FOGOS INICIADOS POR TIPOLOGIA - CONSTRUÇÃO PRIVADA</t>
  </si>
  <si>
    <t>按單位間隔統計之新動工的住宅單位 - 私人建築</t>
  </si>
  <si>
    <r>
      <t xml:space="preserve">無間隔 </t>
    </r>
    <r>
      <rPr>
        <sz val="10"/>
        <rFont val="Times New Roman"/>
        <family val="1"/>
      </rPr>
      <t xml:space="preserve">/ Estúdio / </t>
    </r>
    <r>
      <rPr>
        <i/>
        <sz val="10"/>
        <rFont val="Times New Roman"/>
        <family val="1"/>
      </rPr>
      <t>Studio flat</t>
    </r>
  </si>
  <si>
    <t>FOGOS CONCLUÍDOS POR TIPOLOGIA  - CONSTRUÇÃO PRIVADA</t>
  </si>
  <si>
    <t>按單位間隔統計之建成的住宅單位 - 私人建築</t>
  </si>
  <si>
    <t>COMPLETION OF RESIDENTIAL UNITS BY TYPE OF UNIT- PRIVATE SECTOR CONSTRUCTION</t>
  </si>
  <si>
    <t>POR ANO DE CONSTRUÇÃO</t>
  </si>
  <si>
    <t>DUTY RECORD</t>
  </si>
  <si>
    <r>
      <t xml:space="preserve">樓宇建成年份
</t>
    </r>
    <r>
      <rPr>
        <sz val="10"/>
        <rFont val="Times New Roman"/>
        <family val="1"/>
      </rPr>
      <t xml:space="preserve">Ano de construção / </t>
    </r>
    <r>
      <rPr>
        <i/>
        <sz val="10"/>
        <rFont val="Times New Roman"/>
        <family val="1"/>
      </rPr>
      <t>Year of building completion</t>
    </r>
  </si>
  <si>
    <t xml:space="preserve"> POR PRINCIPAIS ZONAS GEOGRÁFICAS </t>
  </si>
  <si>
    <t>PREÇO MÉDIO POR METRO QUADRADO DAS FRACÇÕES AUTÓNOMAS DESTINADAS A ESCRITÓRIOS  TRANSACCIONADAS SEGUNDO O IMPOSTO DE SELO,</t>
  </si>
  <si>
    <t xml:space="preserve">#  </t>
  </si>
  <si>
    <t>TRANSACÇÕES DE FRACÇÕES AUTÓNOMAS COM RECURSO AO CRÉDITO, SEGUNDO O TIPO E OS ESCALÕES DE CRÉDITO, POR FINALIDADE DAS FRACÇÕES AUTÓNOMAS</t>
  </si>
  <si>
    <t>BUILDING UNITS TRANSACTIONS WITH MORTGAGE CREDITS AND VALUE OF MORTGAGE, BY TYPE OF MORTGAGE, VALUE OF CREDIT AND END-USE OF BUILDING UNIT</t>
  </si>
  <si>
    <t>REAL ESTATE MORTGAGES BY TYPE OF MORTGAGE, VALUE OF CREDIT AND TYPE OF REAL ESTATE</t>
  </si>
  <si>
    <t>按貸款類別、貸款金額及不動產類別統計之訂立契約的不動產按揭貸款</t>
  </si>
  <si>
    <t>按不動產所在地點、貸款類別、貸款金額及不動產類別統計之訂立契約的不涉及買賣之不動產按揭貸款</t>
  </si>
  <si>
    <r>
      <t xml:space="preserve">年
 </t>
    </r>
    <r>
      <rPr>
        <sz val="10"/>
        <rFont val="Times New Roman"/>
        <family val="1"/>
      </rPr>
      <t xml:space="preserve">Ano
</t>
    </r>
    <r>
      <rPr>
        <i/>
        <sz val="10"/>
        <rFont val="Times New Roman"/>
        <family val="1"/>
      </rPr>
      <t>Year</t>
    </r>
  </si>
  <si>
    <r>
      <t xml:space="preserve">季
</t>
    </r>
    <r>
      <rPr>
        <sz val="10"/>
        <rFont val="Times New Roman"/>
        <family val="1"/>
      </rPr>
      <t xml:space="preserve">Trimestre
</t>
    </r>
    <r>
      <rPr>
        <i/>
        <sz val="10"/>
        <rFont val="Times New Roman"/>
        <family val="1"/>
      </rPr>
      <t>Quarter</t>
    </r>
  </si>
  <si>
    <r>
      <t xml:space="preserve">澳門
Macau / </t>
    </r>
    <r>
      <rPr>
        <b/>
        <i/>
        <sz val="10"/>
        <rFont val="新細明體"/>
        <family val="1"/>
      </rPr>
      <t>Macao</t>
    </r>
  </si>
  <si>
    <r>
      <t>包括如土地連樓宇單位等不動產組合</t>
    </r>
    <r>
      <rPr>
        <sz val="16"/>
        <rFont val="細明體"/>
        <family val="3"/>
      </rPr>
      <t>。</t>
    </r>
  </si>
  <si>
    <t>包括如工業用途樓宇單位連車位等不動產組合。</t>
  </si>
  <si>
    <t>Including combined types, e.g. land + building unit.</t>
  </si>
  <si>
    <t>OPERAÇÕES DE CRÉDITO HIPOTECÁRIO, SEGUNDO O TIPO E OS ESCALÕES DE CRÉDITO, POR NATUREZA JURÍDICA E RESIDÊNCIA OU SEDE DO DEVEDOR</t>
  </si>
  <si>
    <t>按貸款類別、貸款金額、借方法律身份及居住地統計之訂立契約的不動產按揭貸款</t>
  </si>
  <si>
    <r>
      <t xml:space="preserve">澳門  </t>
    </r>
    <r>
      <rPr>
        <b/>
        <sz val="10"/>
        <rFont val="Times New Roman"/>
        <family val="1"/>
      </rPr>
      <t xml:space="preserve">Macau  </t>
    </r>
    <r>
      <rPr>
        <b/>
        <i/>
        <sz val="10"/>
        <rFont val="Times New Roman"/>
        <family val="1"/>
      </rPr>
      <t>Macao</t>
    </r>
  </si>
  <si>
    <t>50.0 ~ 99.9</t>
  </si>
  <si>
    <t>100.0 ~ 149.9</t>
  </si>
  <si>
    <t>&lt; 50.0</t>
  </si>
  <si>
    <t>50.0 ~ 99.9</t>
  </si>
  <si>
    <t>100.0 ~ 149.9</t>
  </si>
  <si>
    <r>
      <t>≧</t>
    </r>
    <r>
      <rPr>
        <sz val="10"/>
        <rFont val="Times New Roman"/>
        <family val="1"/>
      </rPr>
      <t>150.0</t>
    </r>
  </si>
  <si>
    <r>
      <t xml:space="preserve">氹仔 </t>
    </r>
    <r>
      <rPr>
        <b/>
        <sz val="10"/>
        <rFont val="Times New Roman"/>
        <family val="1"/>
      </rPr>
      <t>/ Taipa</t>
    </r>
  </si>
  <si>
    <r>
      <t xml:space="preserve">土地
</t>
    </r>
    <r>
      <rPr>
        <sz val="16"/>
        <rFont val="Times New Roman"/>
        <family val="1"/>
      </rPr>
      <t xml:space="preserve">Terrenos / </t>
    </r>
    <r>
      <rPr>
        <i/>
        <sz val="16"/>
        <rFont val="Times New Roman"/>
        <family val="1"/>
      </rPr>
      <t>Land</t>
    </r>
  </si>
  <si>
    <r>
      <t xml:space="preserve">樓宇
</t>
    </r>
    <r>
      <rPr>
        <sz val="16"/>
        <rFont val="Times New Roman"/>
        <family val="1"/>
      </rPr>
      <t xml:space="preserve">Edifícios / </t>
    </r>
    <r>
      <rPr>
        <i/>
        <sz val="16"/>
        <rFont val="Times New Roman"/>
        <family val="1"/>
      </rPr>
      <t>Buildings</t>
    </r>
  </si>
  <si>
    <r>
      <t xml:space="preserve">樓宇單位
</t>
    </r>
    <r>
      <rPr>
        <sz val="16"/>
        <rFont val="Times New Roman"/>
        <family val="1"/>
      </rPr>
      <t xml:space="preserve">Fracções autónomas / </t>
    </r>
    <r>
      <rPr>
        <i/>
        <sz val="16"/>
        <rFont val="Times New Roman"/>
        <family val="1"/>
      </rPr>
      <t>Building units</t>
    </r>
  </si>
  <si>
    <r>
      <t xml:space="preserve">單位數目
</t>
    </r>
    <r>
      <rPr>
        <sz val="16"/>
        <rFont val="Times New Roman"/>
        <family val="1"/>
      </rPr>
      <t xml:space="preserve">Nº de
 fracções 
</t>
    </r>
    <r>
      <rPr>
        <i/>
        <sz val="16"/>
        <rFont val="Times New Roman"/>
        <family val="1"/>
      </rPr>
      <t>No. of 
units</t>
    </r>
  </si>
  <si>
    <r>
      <t xml:space="preserve">金額
</t>
    </r>
    <r>
      <rPr>
        <sz val="16"/>
        <rFont val="Times New Roman"/>
        <family val="1"/>
      </rPr>
      <t>(</t>
    </r>
    <r>
      <rPr>
        <sz val="16"/>
        <rFont val="新細明體"/>
        <family val="1"/>
      </rPr>
      <t>千澳門元</t>
    </r>
    <r>
      <rPr>
        <sz val="16"/>
        <rFont val="Times New Roman"/>
        <family val="1"/>
      </rPr>
      <t xml:space="preserve">)
Valor  
</t>
    </r>
    <r>
      <rPr>
        <i/>
        <sz val="16"/>
        <rFont val="Times New Roman"/>
        <family val="1"/>
      </rPr>
      <t>Value</t>
    </r>
    <r>
      <rPr>
        <sz val="16"/>
        <rFont val="Times New Roman"/>
        <family val="1"/>
      </rPr>
      <t xml:space="preserve">
( ´000 MOP)</t>
    </r>
  </si>
  <si>
    <r>
      <t xml:space="preserve">總數
</t>
    </r>
    <r>
      <rPr>
        <sz val="16"/>
        <rFont val="Times New Roman"/>
        <family val="1"/>
      </rPr>
      <t>Total</t>
    </r>
  </si>
  <si>
    <r>
      <t xml:space="preserve">樓宇單位用途
</t>
    </r>
    <r>
      <rPr>
        <sz val="16"/>
        <rFont val="Times New Roman"/>
        <family val="1"/>
      </rPr>
      <t xml:space="preserve">Finalidade das fracções autónomas / </t>
    </r>
    <r>
      <rPr>
        <i/>
        <sz val="16"/>
        <rFont val="Times New Roman"/>
        <family val="1"/>
      </rPr>
      <t>End-use of building unit</t>
    </r>
  </si>
  <si>
    <r>
      <t xml:space="preserve">商業
</t>
    </r>
    <r>
      <rPr>
        <sz val="16"/>
        <rFont val="Times New Roman"/>
        <family val="1"/>
      </rPr>
      <t xml:space="preserve">Comércio e escritório
</t>
    </r>
    <r>
      <rPr>
        <i/>
        <sz val="16"/>
        <rFont val="Times New Roman"/>
        <family val="1"/>
      </rPr>
      <t>Commercial and office</t>
    </r>
  </si>
  <si>
    <r>
      <t xml:space="preserve">工業
</t>
    </r>
    <r>
      <rPr>
        <sz val="16"/>
        <rFont val="Times New Roman"/>
        <family val="1"/>
      </rPr>
      <t xml:space="preserve">Indústria
</t>
    </r>
    <r>
      <rPr>
        <i/>
        <sz val="16"/>
        <rFont val="Times New Roman"/>
        <family val="1"/>
      </rPr>
      <t>Industrial</t>
    </r>
  </si>
  <si>
    <r>
      <t xml:space="preserve">停車位
</t>
    </r>
    <r>
      <rPr>
        <sz val="16"/>
        <rFont val="Times New Roman"/>
        <family val="1"/>
      </rPr>
      <t xml:space="preserve">Estacionamento
</t>
    </r>
    <r>
      <rPr>
        <i/>
        <sz val="16"/>
        <rFont val="Times New Roman"/>
        <family val="1"/>
      </rPr>
      <t>Carparks</t>
    </r>
  </si>
  <si>
    <r>
      <t xml:space="preserve">住宅及停車位
</t>
    </r>
    <r>
      <rPr>
        <sz val="16"/>
        <rFont val="Times New Roman"/>
        <family val="1"/>
      </rPr>
      <t xml:space="preserve">Habitação e estacionamento
</t>
    </r>
    <r>
      <rPr>
        <i/>
        <sz val="16"/>
        <rFont val="Times New Roman"/>
        <family val="1"/>
      </rPr>
      <t>Residential and carparks</t>
    </r>
  </si>
  <si>
    <r>
      <t>其他用途</t>
    </r>
    <r>
      <rPr>
        <sz val="16"/>
        <rFont val="Times New Roman"/>
        <family val="1"/>
      </rPr>
      <t xml:space="preserve"> </t>
    </r>
    <r>
      <rPr>
        <vertAlign val="superscript"/>
        <sz val="16"/>
        <rFont val="Times New Roman"/>
        <family val="1"/>
      </rPr>
      <t xml:space="preserve">a
</t>
    </r>
    <r>
      <rPr>
        <sz val="16"/>
        <rFont val="Times New Roman"/>
        <family val="1"/>
      </rPr>
      <t>Outros fins</t>
    </r>
    <r>
      <rPr>
        <vertAlign val="superscript"/>
        <sz val="16"/>
        <rFont val="Times New Roman"/>
        <family val="1"/>
      </rPr>
      <t>a</t>
    </r>
    <r>
      <rPr>
        <sz val="16"/>
        <rFont val="Times New Roman"/>
        <family val="1"/>
      </rPr>
      <t xml:space="preserve">
</t>
    </r>
    <r>
      <rPr>
        <i/>
        <sz val="16"/>
        <rFont val="Times New Roman"/>
        <family val="1"/>
      </rPr>
      <t>Others</t>
    </r>
    <r>
      <rPr>
        <i/>
        <vertAlign val="superscript"/>
        <sz val="16"/>
        <rFont val="Times New Roman"/>
        <family val="1"/>
      </rPr>
      <t>a</t>
    </r>
  </si>
  <si>
    <r>
      <t xml:space="preserve">不動產價值
</t>
    </r>
    <r>
      <rPr>
        <sz val="16"/>
        <rFont val="Times New Roman"/>
        <family val="1"/>
      </rPr>
      <t>(</t>
    </r>
    <r>
      <rPr>
        <sz val="16"/>
        <rFont val="新細明體"/>
        <family val="1"/>
      </rPr>
      <t>千澳門元</t>
    </r>
    <r>
      <rPr>
        <sz val="16"/>
        <rFont val="Times New Roman"/>
        <family val="1"/>
      </rPr>
      <t>)
Escalões de valor 
da transacção 
Value of real estate 
( ´000 MOP)</t>
    </r>
  </si>
  <si>
    <r>
      <t xml:space="preserve">香港
</t>
    </r>
    <r>
      <rPr>
        <sz val="16"/>
        <rFont val="Times New Roman"/>
        <family val="1"/>
      </rPr>
      <t>Hong Kong</t>
    </r>
  </si>
  <si>
    <r>
      <t xml:space="preserve">葡萄牙
</t>
    </r>
    <r>
      <rPr>
        <sz val="16"/>
        <rFont val="Times New Roman"/>
        <family val="1"/>
      </rPr>
      <t>Portugal</t>
    </r>
  </si>
  <si>
    <r>
      <t xml:space="preserve">中國台灣
</t>
    </r>
    <r>
      <rPr>
        <sz val="16"/>
        <rFont val="Times New Roman"/>
        <family val="1"/>
      </rPr>
      <t>Taiwan, 
China</t>
    </r>
  </si>
  <si>
    <r>
      <t xml:space="preserve">不動產數目
</t>
    </r>
    <r>
      <rPr>
        <sz val="14"/>
        <rFont val="Times New Roman"/>
        <family val="1"/>
      </rPr>
      <t xml:space="preserve">Nº de
 imóveis
</t>
    </r>
    <r>
      <rPr>
        <i/>
        <sz val="14"/>
        <rFont val="Times New Roman"/>
        <family val="1"/>
      </rPr>
      <t>No. of
real estate</t>
    </r>
  </si>
  <si>
    <r>
      <t xml:space="preserve">金額
</t>
    </r>
    <r>
      <rPr>
        <sz val="14"/>
        <rFont val="Times New Roman"/>
        <family val="1"/>
      </rPr>
      <t>(</t>
    </r>
    <r>
      <rPr>
        <sz val="14"/>
        <rFont val="新細明體"/>
        <family val="1"/>
      </rPr>
      <t>千澳門元</t>
    </r>
    <r>
      <rPr>
        <sz val="14"/>
        <rFont val="Times New Roman"/>
        <family val="1"/>
      </rPr>
      <t xml:space="preserve">)
Valor
</t>
    </r>
    <r>
      <rPr>
        <i/>
        <sz val="14"/>
        <rFont val="Times New Roman"/>
        <family val="1"/>
      </rPr>
      <t>Value</t>
    </r>
    <r>
      <rPr>
        <sz val="14"/>
        <rFont val="Times New Roman"/>
        <family val="1"/>
      </rPr>
      <t xml:space="preserve">
( ´000 MOP)</t>
    </r>
  </si>
  <si>
    <r>
      <t xml:space="preserve">法律身份
</t>
    </r>
    <r>
      <rPr>
        <sz val="16"/>
        <rFont val="Times New Roman"/>
        <family val="1"/>
      </rPr>
      <t xml:space="preserve">Natureza jurídica / </t>
    </r>
    <r>
      <rPr>
        <i/>
        <sz val="16"/>
        <rFont val="Times New Roman"/>
        <family val="1"/>
      </rPr>
      <t>Legal nature</t>
    </r>
  </si>
  <si>
    <r>
      <t xml:space="preserve">居住地或總部
</t>
    </r>
    <r>
      <rPr>
        <sz val="16"/>
        <rFont val="Times New Roman"/>
        <family val="1"/>
      </rPr>
      <t xml:space="preserve">Residência ou sede das partes / </t>
    </r>
    <r>
      <rPr>
        <i/>
        <sz val="16"/>
        <rFont val="Times New Roman"/>
        <family val="1"/>
      </rPr>
      <t>Residence or headquarters</t>
    </r>
  </si>
  <si>
    <r>
      <t xml:space="preserve">法人
</t>
    </r>
    <r>
      <rPr>
        <sz val="16"/>
        <rFont val="Times New Roman"/>
        <family val="1"/>
      </rPr>
      <t xml:space="preserve">Pessoa colectiva / </t>
    </r>
    <r>
      <rPr>
        <i/>
        <sz val="16"/>
        <rFont val="Times New Roman"/>
        <family val="1"/>
      </rPr>
      <t>Legal entity</t>
    </r>
  </si>
  <si>
    <r>
      <t xml:space="preserve">公共機關
或實體
</t>
    </r>
    <r>
      <rPr>
        <sz val="16"/>
        <rFont val="Times New Roman"/>
        <family val="1"/>
      </rPr>
      <t xml:space="preserve">Serviço
público ou
 entidade
pública 
</t>
    </r>
    <r>
      <rPr>
        <i/>
        <sz val="16"/>
        <rFont val="Times New Roman"/>
        <family val="1"/>
      </rPr>
      <t>Public entity</t>
    </r>
  </si>
  <si>
    <r>
      <t xml:space="preserve">自然人
</t>
    </r>
    <r>
      <rPr>
        <sz val="16"/>
        <rFont val="Times New Roman"/>
        <family val="1"/>
      </rPr>
      <t xml:space="preserve">Pessoa
singular
</t>
    </r>
    <r>
      <rPr>
        <i/>
        <sz val="16"/>
        <rFont val="Times New Roman"/>
        <family val="1"/>
      </rPr>
      <t>Individual</t>
    </r>
  </si>
  <si>
    <r>
      <t xml:space="preserve">公司
</t>
    </r>
    <r>
      <rPr>
        <sz val="16"/>
        <rFont val="Times New Roman"/>
        <family val="1"/>
      </rPr>
      <t xml:space="preserve">Sociedade
</t>
    </r>
    <r>
      <rPr>
        <i/>
        <sz val="16"/>
        <rFont val="Times New Roman"/>
        <family val="1"/>
      </rPr>
      <t>Company</t>
    </r>
  </si>
  <si>
    <r>
      <t xml:space="preserve">其他
</t>
    </r>
    <r>
      <rPr>
        <sz val="16"/>
        <rFont val="Times New Roman"/>
        <family val="1"/>
      </rPr>
      <t xml:space="preserve">Outra
</t>
    </r>
    <r>
      <rPr>
        <i/>
        <sz val="16"/>
        <rFont val="Times New Roman"/>
        <family val="1"/>
      </rPr>
      <t>Others</t>
    </r>
  </si>
  <si>
    <r>
      <t xml:space="preserve">澳門
</t>
    </r>
    <r>
      <rPr>
        <sz val="16"/>
        <rFont val="Times New Roman"/>
        <family val="1"/>
      </rPr>
      <t xml:space="preserve">Macau
</t>
    </r>
    <r>
      <rPr>
        <i/>
        <sz val="16"/>
        <rFont val="Times New Roman"/>
        <family val="1"/>
      </rPr>
      <t>Macao</t>
    </r>
  </si>
  <si>
    <r>
      <t xml:space="preserve">中國大陸
</t>
    </r>
    <r>
      <rPr>
        <sz val="16"/>
        <rFont val="Times New Roman"/>
        <family val="1"/>
      </rPr>
      <t xml:space="preserve">China
Continental
</t>
    </r>
    <r>
      <rPr>
        <i/>
        <sz val="16"/>
        <rFont val="Times New Roman"/>
        <family val="1"/>
      </rPr>
      <t>Mainland
China</t>
    </r>
  </si>
  <si>
    <r>
      <t xml:space="preserve">其他
</t>
    </r>
    <r>
      <rPr>
        <sz val="16"/>
        <rFont val="Times New Roman"/>
        <family val="1"/>
      </rPr>
      <t xml:space="preserve">Outra
</t>
    </r>
    <r>
      <rPr>
        <i/>
        <sz val="16"/>
        <rFont val="Times New Roman"/>
        <family val="1"/>
      </rPr>
      <t>Others</t>
    </r>
  </si>
  <si>
    <r>
      <t xml:space="preserve">總數
</t>
    </r>
    <r>
      <rPr>
        <b/>
        <sz val="16"/>
        <rFont val="Times New Roman"/>
        <family val="1"/>
      </rPr>
      <t>Total</t>
    </r>
  </si>
  <si>
    <t>按繳納物業轉移印花稅及區域統計的住宅單位每平方米平均成交價</t>
  </si>
  <si>
    <t>按繳納物業轉移印花稅及建成年份統計的住宅單位每平方米平均成交價</t>
  </si>
  <si>
    <t>500 ~ 999</t>
  </si>
  <si>
    <r>
      <t>≦</t>
    </r>
    <r>
      <rPr>
        <sz val="16"/>
        <rFont val="Times New Roman"/>
        <family val="1"/>
      </rPr>
      <t xml:space="preserve"> 499</t>
    </r>
  </si>
  <si>
    <r>
      <t xml:space="preserve">            </t>
    </r>
    <r>
      <rPr>
        <sz val="16"/>
        <rFont val="細明體"/>
        <family val="3"/>
      </rPr>
      <t>≦</t>
    </r>
    <r>
      <rPr>
        <sz val="16"/>
        <rFont val="Times New Roman"/>
        <family val="1"/>
      </rPr>
      <t xml:space="preserve"> 499</t>
    </r>
  </si>
  <si>
    <t xml:space="preserve">            500 ~ 999</t>
  </si>
  <si>
    <r>
      <t xml:space="preserve">        </t>
    </r>
    <r>
      <rPr>
        <sz val="18"/>
        <rFont val="細明體"/>
        <family val="3"/>
      </rPr>
      <t>≦</t>
    </r>
    <r>
      <rPr>
        <sz val="18"/>
        <rFont val="Times New Roman"/>
        <family val="1"/>
      </rPr>
      <t xml:space="preserve"> 499</t>
    </r>
  </si>
  <si>
    <t xml:space="preserve">         500 ~ 999</t>
  </si>
  <si>
    <r>
      <t xml:space="preserve">       </t>
    </r>
    <r>
      <rPr>
        <sz val="18"/>
        <rFont val="細明體"/>
        <family val="3"/>
      </rPr>
      <t>≦</t>
    </r>
    <r>
      <rPr>
        <sz val="18"/>
        <rFont val="Times New Roman"/>
        <family val="1"/>
      </rPr>
      <t xml:space="preserve"> 499</t>
    </r>
  </si>
  <si>
    <r>
      <t xml:space="preserve">      </t>
    </r>
    <r>
      <rPr>
        <sz val="18"/>
        <rFont val="細明體"/>
        <family val="3"/>
      </rPr>
      <t>≦</t>
    </r>
    <r>
      <rPr>
        <sz val="18"/>
        <rFont val="Times New Roman"/>
        <family val="1"/>
      </rPr>
      <t xml:space="preserve"> 499</t>
    </r>
  </si>
  <si>
    <t xml:space="preserve">       500 ~ 999</t>
  </si>
  <si>
    <t xml:space="preserve">       1 000 ~ 1 999</t>
  </si>
  <si>
    <t xml:space="preserve">       2 000 ~ 2 999</t>
  </si>
  <si>
    <t xml:space="preserve">       3 000 ~ 3 999</t>
  </si>
  <si>
    <r>
      <t xml:space="preserve">       </t>
    </r>
    <r>
      <rPr>
        <sz val="18"/>
        <rFont val="細明體"/>
        <family val="3"/>
      </rPr>
      <t>≧</t>
    </r>
    <r>
      <rPr>
        <sz val="18"/>
        <rFont val="Times New Roman"/>
        <family val="1"/>
      </rPr>
      <t xml:space="preserve"> 4 000 </t>
    </r>
  </si>
  <si>
    <r>
      <t xml:space="preserve"> </t>
    </r>
    <r>
      <rPr>
        <sz val="18"/>
        <rFont val="細明體"/>
        <family val="3"/>
      </rPr>
      <t>≦</t>
    </r>
    <r>
      <rPr>
        <sz val="18"/>
        <rFont val="Times New Roman"/>
        <family val="1"/>
      </rPr>
      <t xml:space="preserve"> 499</t>
    </r>
  </si>
  <si>
    <t xml:space="preserve">  500 ~ 999</t>
  </si>
  <si>
    <t>按繳納物業轉移印花稅及實用面積統計的住宅單位每平方米平均成交價</t>
  </si>
  <si>
    <r>
      <t xml:space="preserve">全澳
</t>
    </r>
    <r>
      <rPr>
        <b/>
        <sz val="10"/>
        <rFont val="Times New Roman"/>
        <family val="1"/>
      </rPr>
      <t xml:space="preserve">Macau / </t>
    </r>
    <r>
      <rPr>
        <b/>
        <i/>
        <sz val="10"/>
        <rFont val="Times New Roman"/>
        <family val="1"/>
      </rPr>
      <t>Macao</t>
    </r>
  </si>
  <si>
    <r>
      <t>1990</t>
    </r>
    <r>
      <rPr>
        <sz val="10"/>
        <rFont val="新細明體"/>
        <family val="1"/>
      </rPr>
      <t>年至</t>
    </r>
    <r>
      <rPr>
        <sz val="10"/>
        <rFont val="Times New Roman"/>
        <family val="1"/>
      </rPr>
      <t>1999</t>
    </r>
    <r>
      <rPr>
        <sz val="10"/>
        <rFont val="新細明體"/>
        <family val="1"/>
      </rPr>
      <t xml:space="preserve">年
</t>
    </r>
    <r>
      <rPr>
        <sz val="10"/>
        <rFont val="Times New Roman"/>
        <family val="1"/>
      </rPr>
      <t xml:space="preserve">Entre 1990 e 1999
</t>
    </r>
    <r>
      <rPr>
        <i/>
        <sz val="10"/>
        <rFont val="Times New Roman"/>
        <family val="1"/>
      </rPr>
      <t>From 1990 to 1999</t>
    </r>
  </si>
  <si>
    <t>1 000 ~ 1 999</t>
  </si>
  <si>
    <t>2 000 ~ 2 999</t>
  </si>
  <si>
    <t>3 000 ~ 3 999</t>
  </si>
  <si>
    <r>
      <t>≧</t>
    </r>
    <r>
      <rPr>
        <sz val="16"/>
        <rFont val="Times New Roman"/>
        <family val="1"/>
      </rPr>
      <t xml:space="preserve"> 4 000 </t>
    </r>
  </si>
  <si>
    <t xml:space="preserve">         1 000 ~ 1 999</t>
  </si>
  <si>
    <t xml:space="preserve">         2 000 ~ 2 999</t>
  </si>
  <si>
    <t xml:space="preserve">         3 000 ~ 3 999</t>
  </si>
  <si>
    <r>
      <t xml:space="preserve">         </t>
    </r>
    <r>
      <rPr>
        <sz val="18"/>
        <rFont val="細明體"/>
        <family val="3"/>
      </rPr>
      <t>≧</t>
    </r>
    <r>
      <rPr>
        <sz val="18"/>
        <rFont val="Times New Roman"/>
        <family val="1"/>
      </rPr>
      <t xml:space="preserve"> 4 000 </t>
    </r>
  </si>
  <si>
    <t xml:space="preserve">        1 000 ~ 1 999</t>
  </si>
  <si>
    <t xml:space="preserve">        2 000 ~ 2 999</t>
  </si>
  <si>
    <t xml:space="preserve">        3 000 ~ 3 999</t>
  </si>
  <si>
    <r>
      <t xml:space="preserve">        </t>
    </r>
    <r>
      <rPr>
        <sz val="18"/>
        <rFont val="細明體"/>
        <family val="3"/>
      </rPr>
      <t>≧</t>
    </r>
    <r>
      <rPr>
        <sz val="18"/>
        <rFont val="Times New Roman"/>
        <family val="1"/>
      </rPr>
      <t xml:space="preserve"> 4 000 </t>
    </r>
  </si>
  <si>
    <t xml:space="preserve">       1 000 ~ 1 999</t>
  </si>
  <si>
    <t xml:space="preserve">       2 000 ~ 2 999</t>
  </si>
  <si>
    <t xml:space="preserve">       3 000 ~ 3 999</t>
  </si>
  <si>
    <r>
      <t xml:space="preserve">       </t>
    </r>
    <r>
      <rPr>
        <sz val="18"/>
        <rFont val="細明體"/>
        <family val="3"/>
      </rPr>
      <t>≧</t>
    </r>
    <r>
      <rPr>
        <sz val="18"/>
        <rFont val="Times New Roman"/>
        <family val="1"/>
      </rPr>
      <t xml:space="preserve"> 4 000 </t>
    </r>
  </si>
  <si>
    <t xml:space="preserve">  1 000 ~ 1 999</t>
  </si>
  <si>
    <t xml:space="preserve">  2 000 ~ 2 999</t>
  </si>
  <si>
    <t xml:space="preserve">  3 000 ~ 3 999</t>
  </si>
  <si>
    <r>
      <t xml:space="preserve">  </t>
    </r>
    <r>
      <rPr>
        <sz val="18"/>
        <rFont val="細明體"/>
        <family val="3"/>
      </rPr>
      <t>≧</t>
    </r>
    <r>
      <rPr>
        <sz val="18"/>
        <rFont val="Times New Roman"/>
        <family val="1"/>
      </rPr>
      <t xml:space="preserve"> 4 000 </t>
    </r>
  </si>
  <si>
    <r>
      <t>澳門半島</t>
    </r>
    <r>
      <rPr>
        <b/>
        <sz val="10"/>
        <rFont val="Times New Roman"/>
        <family val="1"/>
      </rPr>
      <t xml:space="preserve"> Península de Macau
</t>
    </r>
    <r>
      <rPr>
        <b/>
        <i/>
        <sz val="10"/>
        <rFont val="Times New Roman"/>
        <family val="1"/>
      </rPr>
      <t>Macao Peninsula</t>
    </r>
  </si>
  <si>
    <r>
      <t xml:space="preserve">澳門半島 </t>
    </r>
    <r>
      <rPr>
        <b/>
        <sz val="10"/>
        <rFont val="Times New Roman"/>
        <family val="1"/>
      </rPr>
      <t xml:space="preserve">Península de Macau
</t>
    </r>
    <r>
      <rPr>
        <b/>
        <i/>
        <sz val="10"/>
        <rFont val="Times New Roman"/>
        <family val="1"/>
      </rPr>
      <t>Macao Peninsula</t>
    </r>
  </si>
  <si>
    <t>SELO, POR ÁREA ÚTIL DAS FRACÇÕES</t>
  </si>
  <si>
    <t>按繳納物業轉移印花稅及建成年份統計的工業單位每平方米平均成交價</t>
  </si>
  <si>
    <t xml:space="preserve">PREÇO MÉDIO POR METRO QUADRADO DAS FRACÇÕES AUTÓNOMAS INDUSTRIAIS TRANSACCIONADAS  </t>
  </si>
  <si>
    <t>按繳納物業轉移印花稅及主要區域統計的辦公室每平方米平均成交價</t>
  </si>
  <si>
    <t>按繳納物業轉移印花稅、主要區域及建成年份統計的住宅單位買賣</t>
  </si>
  <si>
    <t>按繳納物業轉移印花稅、區域及實用面積統計的住宅單位買賣</t>
  </si>
  <si>
    <t>按繳納物業轉移印花稅、區域及成交價值統計的住宅單位買賣</t>
  </si>
  <si>
    <t>Note: Including extensions.</t>
  </si>
  <si>
    <t>按不動產價值及貸款情況統計之訂立契約的不動產買賣</t>
  </si>
  <si>
    <t>REAL ESTATE TRANSACTIONS BY VALUE OF REAL ESTATE AND MORTGAGE STATUS</t>
  </si>
  <si>
    <r>
      <t>註</t>
    </r>
    <r>
      <rPr>
        <sz val="16"/>
        <rFont val="Times New Roman"/>
        <family val="1"/>
      </rPr>
      <t xml:space="preserve"> : </t>
    </r>
  </si>
  <si>
    <t>由2005年開始，按不動產買賣契約內有關資料統計每個不動產之買方和賣方數目。</t>
  </si>
  <si>
    <t xml:space="preserve">Nota: </t>
  </si>
  <si>
    <t xml:space="preserve">Note: </t>
  </si>
  <si>
    <t>From 2005 onwards, numbers of buyers and sellers are counted based on the respective information of each real estate contained in notarial deeds.</t>
  </si>
  <si>
    <t>Refere-se a outros fins, exceptuando finalidades das fracções autónomas acima mencionadas (incluindo fins mistos, por ex.: fracção autónoma destinada à indústria + estacionamento).</t>
  </si>
  <si>
    <r>
      <t xml:space="preserve">澳門元   </t>
    </r>
    <r>
      <rPr>
        <sz val="10"/>
        <rFont val="Times New Roman"/>
        <family val="1"/>
      </rPr>
      <t>MOP</t>
    </r>
  </si>
  <si>
    <t>訂立契約的不動產按揭貸款</t>
  </si>
  <si>
    <r>
      <t xml:space="preserve">ESCRITURAS NOTARIAIS POR INSTITUIÇÕES </t>
    </r>
    <r>
      <rPr>
        <vertAlign val="superscript"/>
        <sz val="16"/>
        <rFont val="Times New Roman"/>
        <family val="1"/>
      </rPr>
      <t>a</t>
    </r>
  </si>
  <si>
    <r>
      <t>NOTARIAL DEEDS</t>
    </r>
    <r>
      <rPr>
        <i/>
        <vertAlign val="superscript"/>
        <sz val="14"/>
        <rFont val="Times New Roman"/>
        <family val="1"/>
      </rPr>
      <t>a</t>
    </r>
    <r>
      <rPr>
        <i/>
        <sz val="16"/>
        <rFont val="Times New Roman"/>
        <family val="1"/>
      </rPr>
      <t xml:space="preserve"> BY INSTITUTION </t>
    </r>
  </si>
  <si>
    <t>OPERAÇÕES DE CRÉDITO HIPOTECÁRIO DE IMÓVEIS POR REGISTO DE ESCRITURAS</t>
  </si>
  <si>
    <t>REAL ESTATE MORTGAGES BY NOTARIAL DEED</t>
  </si>
  <si>
    <r>
      <t xml:space="preserve">          </t>
    </r>
    <r>
      <rPr>
        <sz val="16"/>
        <rFont val="細明體"/>
        <family val="3"/>
      </rPr>
      <t>≦</t>
    </r>
    <r>
      <rPr>
        <sz val="16"/>
        <rFont val="Times New Roman"/>
        <family val="1"/>
      </rPr>
      <t xml:space="preserve"> 999</t>
    </r>
  </si>
  <si>
    <t xml:space="preserve">          1 000 ~ 1 999</t>
  </si>
  <si>
    <t xml:space="preserve">          2 000 ~ 2 999</t>
  </si>
  <si>
    <t xml:space="preserve">          3 000 ~ 3 999</t>
  </si>
  <si>
    <r>
      <t xml:space="preserve">          </t>
    </r>
    <r>
      <rPr>
        <sz val="16"/>
        <rFont val="細明體"/>
        <family val="3"/>
      </rPr>
      <t>≧</t>
    </r>
    <r>
      <rPr>
        <sz val="16"/>
        <rFont val="Times New Roman"/>
        <family val="1"/>
      </rPr>
      <t xml:space="preserve"> 4 000 </t>
    </r>
  </si>
  <si>
    <t>按用途統計之訂立契約的不動產買賣</t>
  </si>
  <si>
    <t>REAL ESTATE TRANSACTIONS BY END-USE</t>
  </si>
  <si>
    <r>
      <t xml:space="preserve">不動產類別
</t>
    </r>
    <r>
      <rPr>
        <sz val="16"/>
        <rFont val="Times New Roman"/>
        <family val="1"/>
      </rPr>
      <t xml:space="preserve">Tipo de imóvel / </t>
    </r>
    <r>
      <rPr>
        <i/>
        <sz val="16"/>
        <rFont val="Times New Roman"/>
        <family val="1"/>
      </rPr>
      <t>Type of real estate</t>
    </r>
  </si>
  <si>
    <r>
      <t xml:space="preserve">總數
</t>
    </r>
    <r>
      <rPr>
        <sz val="16"/>
        <rFont val="Times New Roman"/>
        <family val="1"/>
      </rPr>
      <t>Total</t>
    </r>
  </si>
  <si>
    <r>
      <t>其他類別</t>
    </r>
    <r>
      <rPr>
        <sz val="16"/>
        <rFont val="Times New Roman"/>
        <family val="1"/>
      </rPr>
      <t xml:space="preserve"> </t>
    </r>
    <r>
      <rPr>
        <vertAlign val="superscript"/>
        <sz val="16"/>
        <rFont val="Times New Roman"/>
        <family val="1"/>
      </rPr>
      <t xml:space="preserve">a 
</t>
    </r>
    <r>
      <rPr>
        <sz val="16"/>
        <rFont val="Times New Roman"/>
        <family val="1"/>
      </rPr>
      <t>Outros</t>
    </r>
    <r>
      <rPr>
        <vertAlign val="superscript"/>
        <sz val="16"/>
        <rFont val="Times New Roman"/>
        <family val="1"/>
      </rPr>
      <t>a</t>
    </r>
    <r>
      <rPr>
        <sz val="16"/>
        <rFont val="Times New Roman"/>
        <family val="1"/>
      </rPr>
      <t xml:space="preserve"> / </t>
    </r>
    <r>
      <rPr>
        <i/>
        <sz val="16"/>
        <rFont val="Times New Roman"/>
        <family val="1"/>
      </rPr>
      <t>Others</t>
    </r>
    <r>
      <rPr>
        <vertAlign val="superscript"/>
        <sz val="16"/>
        <rFont val="Times New Roman"/>
        <family val="1"/>
      </rPr>
      <t>a</t>
    </r>
  </si>
  <si>
    <r>
      <t xml:space="preserve">總數  </t>
    </r>
    <r>
      <rPr>
        <b/>
        <sz val="10"/>
        <rFont val="Times New Roman"/>
        <family val="1"/>
      </rPr>
      <t>Total</t>
    </r>
  </si>
  <si>
    <r>
      <t xml:space="preserve">區域
</t>
    </r>
    <r>
      <rPr>
        <sz val="10"/>
        <rFont val="Times New Roman"/>
        <family val="1"/>
      </rPr>
      <t xml:space="preserve"> Zonas geográficas                                                  
</t>
    </r>
    <r>
      <rPr>
        <i/>
        <sz val="10"/>
        <rFont val="Times New Roman"/>
        <family val="1"/>
      </rPr>
      <t>District</t>
    </r>
  </si>
  <si>
    <r>
      <t>數目</t>
    </r>
    <r>
      <rPr>
        <sz val="14"/>
        <rFont val="Times New Roman"/>
        <family val="1"/>
      </rPr>
      <t xml:space="preserve"> / N° / </t>
    </r>
    <r>
      <rPr>
        <i/>
        <sz val="14"/>
        <rFont val="Times New Roman"/>
        <family val="1"/>
      </rPr>
      <t>No.</t>
    </r>
  </si>
  <si>
    <r>
      <t>實用面積</t>
    </r>
    <r>
      <rPr>
        <sz val="10"/>
        <rFont val="Times New Roman"/>
        <family val="1"/>
      </rPr>
      <t xml:space="preserve"> / Área útil / </t>
    </r>
    <r>
      <rPr>
        <i/>
        <sz val="10"/>
        <rFont val="Times New Roman"/>
        <family val="1"/>
      </rPr>
      <t xml:space="preserve">Usable area </t>
    </r>
    <r>
      <rPr>
        <sz val="10"/>
        <rFont val="Times New Roman"/>
        <family val="1"/>
      </rPr>
      <t xml:space="preserve">( </t>
    </r>
    <r>
      <rPr>
        <sz val="10"/>
        <rFont val="新細明體"/>
        <family val="1"/>
      </rPr>
      <t>平方米</t>
    </r>
    <r>
      <rPr>
        <sz val="10"/>
        <rFont val="Times New Roman"/>
        <family val="1"/>
      </rPr>
      <t xml:space="preserve"> m</t>
    </r>
    <r>
      <rPr>
        <vertAlign val="superscript"/>
        <sz val="10"/>
        <rFont val="Times New Roman"/>
        <family val="1"/>
      </rPr>
      <t>2</t>
    </r>
    <r>
      <rPr>
        <sz val="10"/>
        <rFont val="Times New Roman"/>
        <family val="1"/>
      </rPr>
      <t>)</t>
    </r>
  </si>
  <si>
    <t>&lt; 50.0</t>
  </si>
  <si>
    <r>
      <t xml:space="preserve">區域
</t>
    </r>
    <r>
      <rPr>
        <sz val="10"/>
        <rFont val="Times New Roman"/>
        <family val="1"/>
      </rPr>
      <t xml:space="preserve">Zonas geográficas
</t>
    </r>
    <r>
      <rPr>
        <i/>
        <sz val="10"/>
        <rFont val="Times New Roman"/>
        <family val="1"/>
      </rPr>
      <t>District</t>
    </r>
  </si>
  <si>
    <r>
      <t xml:space="preserve"> </t>
    </r>
    <r>
      <rPr>
        <sz val="10"/>
        <rFont val="細明體"/>
        <family val="3"/>
      </rPr>
      <t>≦</t>
    </r>
    <r>
      <rPr>
        <sz val="10"/>
        <rFont val="Times New Roman"/>
        <family val="1"/>
      </rPr>
      <t xml:space="preserve"> 1 000 000</t>
    </r>
  </si>
  <si>
    <t>1 000 001 ~ 2 000 000</t>
  </si>
  <si>
    <t>2 000 001 ~ 3 000 000</t>
  </si>
  <si>
    <t>3 000 001 ~ 4 000 000</t>
  </si>
  <si>
    <t>3. The division of districts is solely for statistical purposes.</t>
  </si>
  <si>
    <t>註：</t>
  </si>
  <si>
    <t>Notas:</t>
  </si>
  <si>
    <t>Notes:</t>
  </si>
  <si>
    <r>
      <t xml:space="preserve">1. </t>
    </r>
    <r>
      <rPr>
        <sz val="10"/>
        <rFont val="新細明體"/>
        <family val="1"/>
      </rPr>
      <t>樓宇單位買賣資料的計算範圍是在參考期內已繳納物業轉移印花税的單位，與財政局按參考期內申請繳交物業轉移印花稅的住宅單位不同，故不適宜直接比較。</t>
    </r>
  </si>
  <si>
    <r>
      <t xml:space="preserve">澳門半島
</t>
    </r>
    <r>
      <rPr>
        <b/>
        <sz val="10"/>
        <rFont val="Times New Roman"/>
        <family val="1"/>
      </rPr>
      <t xml:space="preserve">Península de Macau / </t>
    </r>
    <r>
      <rPr>
        <b/>
        <i/>
        <sz val="10"/>
        <rFont val="Times New Roman"/>
        <family val="1"/>
      </rPr>
      <t>Macao Peninsula</t>
    </r>
  </si>
  <si>
    <r>
      <t xml:space="preserve">氹仔
</t>
    </r>
    <r>
      <rPr>
        <b/>
        <sz val="10"/>
        <rFont val="Times New Roman"/>
        <family val="1"/>
      </rPr>
      <t>Taipa</t>
    </r>
  </si>
  <si>
    <r>
      <t xml:space="preserve">路環
</t>
    </r>
    <r>
      <rPr>
        <b/>
        <sz val="10"/>
        <rFont val="Times New Roman"/>
        <family val="1"/>
      </rPr>
      <t>Coloane</t>
    </r>
  </si>
  <si>
    <r>
      <t xml:space="preserve">青洲區
</t>
    </r>
    <r>
      <rPr>
        <sz val="10"/>
        <rFont val="Times New Roman"/>
        <family val="1"/>
      </rPr>
      <t>Ilha Verde</t>
    </r>
  </si>
  <si>
    <r>
      <t xml:space="preserve">台山區
</t>
    </r>
    <r>
      <rPr>
        <sz val="10"/>
        <rFont val="Times New Roman"/>
        <family val="1"/>
      </rPr>
      <t>Tamagnini Barbosa</t>
    </r>
  </si>
  <si>
    <r>
      <t xml:space="preserve">黑沙環及祐漢區
</t>
    </r>
    <r>
      <rPr>
        <sz val="10"/>
        <rFont val="Times New Roman"/>
        <family val="1"/>
      </rPr>
      <t>Areia Preta e Iao Hon</t>
    </r>
  </si>
  <si>
    <r>
      <t>黑沙環新填海區</t>
    </r>
    <r>
      <rPr>
        <sz val="10"/>
        <rFont val="Times New Roman"/>
        <family val="1"/>
      </rPr>
      <t xml:space="preserve"> 
NATAP</t>
    </r>
  </si>
  <si>
    <r>
      <t xml:space="preserve">望廈及水塘區
</t>
    </r>
    <r>
      <rPr>
        <sz val="10"/>
        <rFont val="Times New Roman"/>
        <family val="1"/>
      </rPr>
      <t>Móng Há e Reservatório</t>
    </r>
  </si>
  <si>
    <r>
      <t xml:space="preserve">筷子基區
</t>
    </r>
    <r>
      <rPr>
        <sz val="10"/>
        <rFont val="Times New Roman"/>
        <family val="1"/>
      </rPr>
      <t>Fai Chi Kei</t>
    </r>
  </si>
  <si>
    <r>
      <t xml:space="preserve">林茂塘區
</t>
    </r>
    <r>
      <rPr>
        <sz val="10"/>
        <rFont val="Times New Roman"/>
        <family val="1"/>
      </rPr>
      <t>Doca do Lamau</t>
    </r>
  </si>
  <si>
    <r>
      <t xml:space="preserve">高士德及雅廉訪區
</t>
    </r>
    <r>
      <rPr>
        <sz val="10"/>
        <rFont val="Times New Roman"/>
        <family val="1"/>
      </rPr>
      <t>Horta e Costa e Ouvidor Arriaga</t>
    </r>
  </si>
  <si>
    <r>
      <t>新橋區</t>
    </r>
    <r>
      <rPr>
        <sz val="10"/>
        <rFont val="Times New Roman"/>
        <family val="1"/>
      </rPr>
      <t xml:space="preserve"> 
Barca</t>
    </r>
  </si>
  <si>
    <r>
      <t xml:space="preserve">沙梨頭及大三巴區
</t>
    </r>
    <r>
      <rPr>
        <sz val="10"/>
        <rFont val="Times New Roman"/>
        <family val="1"/>
      </rPr>
      <t>Patane e São Paulo</t>
    </r>
  </si>
  <si>
    <r>
      <t xml:space="preserve">荷蘭園區
</t>
    </r>
    <r>
      <rPr>
        <sz val="10"/>
        <rFont val="Times New Roman"/>
        <family val="1"/>
      </rPr>
      <t>Conselheiro Ferreira de Almeida</t>
    </r>
  </si>
  <si>
    <r>
      <t>東望洋區</t>
    </r>
    <r>
      <rPr>
        <sz val="10"/>
        <rFont val="Times New Roman"/>
        <family val="1"/>
      </rPr>
      <t>(</t>
    </r>
    <r>
      <rPr>
        <sz val="10"/>
        <rFont val="新細明體"/>
        <family val="1"/>
      </rPr>
      <t>松山區</t>
    </r>
    <r>
      <rPr>
        <sz val="10"/>
        <rFont val="Times New Roman"/>
        <family val="1"/>
      </rPr>
      <t>)
Ferreira do Amaral (Guia)</t>
    </r>
  </si>
  <si>
    <r>
      <t>新口岸區</t>
    </r>
    <r>
      <rPr>
        <sz val="10"/>
        <rFont val="Times New Roman"/>
        <family val="1"/>
      </rPr>
      <t xml:space="preserve"> 
ZAPE</t>
    </r>
  </si>
  <si>
    <r>
      <t xml:space="preserve">中區
</t>
    </r>
    <r>
      <rPr>
        <sz val="10"/>
        <rFont val="Times New Roman"/>
        <family val="1"/>
      </rPr>
      <t>Baixa de Macau</t>
    </r>
  </si>
  <si>
    <r>
      <t>下環區</t>
    </r>
    <r>
      <rPr>
        <sz val="10"/>
        <rFont val="Times New Roman"/>
        <family val="1"/>
      </rPr>
      <t xml:space="preserve"> 
Barra / Manduco</t>
    </r>
  </si>
  <si>
    <r>
      <t xml:space="preserve">南西灣及主教山區
</t>
    </r>
    <r>
      <rPr>
        <sz val="10"/>
        <rFont val="Times New Roman"/>
        <family val="1"/>
      </rPr>
      <t>Praia Grande e Penha</t>
    </r>
  </si>
  <si>
    <r>
      <t>海洋及小潭山區</t>
    </r>
    <r>
      <rPr>
        <sz val="10"/>
        <rFont val="Times New Roman"/>
        <family val="1"/>
      </rPr>
      <t xml:space="preserve"> 
Jardins do Oceano e Taipa Pequena</t>
    </r>
  </si>
  <si>
    <r>
      <t xml:space="preserve">氹仔中心區
</t>
    </r>
    <r>
      <rPr>
        <sz val="10"/>
        <rFont val="Times New Roman"/>
        <family val="1"/>
      </rPr>
      <t>Baixa da Taipa</t>
    </r>
  </si>
  <si>
    <r>
      <t xml:space="preserve">大學及北安灣區
</t>
    </r>
    <r>
      <rPr>
        <sz val="10"/>
        <rFont val="Times New Roman"/>
        <family val="1"/>
      </rPr>
      <t>Universidade e Baía de Pac On</t>
    </r>
  </si>
  <si>
    <r>
      <t xml:space="preserve">北安及大潭山區
</t>
    </r>
    <r>
      <rPr>
        <sz val="10"/>
        <rFont val="Times New Roman"/>
        <family val="1"/>
      </rPr>
      <t>Pac On e Taipa Grande</t>
    </r>
  </si>
  <si>
    <r>
      <t xml:space="preserve">氹仔舊城及馬場區
</t>
    </r>
    <r>
      <rPr>
        <sz val="10"/>
        <rFont val="Times New Roman"/>
        <family val="1"/>
      </rPr>
      <t>Cidade e Hipódromo da Taipa</t>
    </r>
  </si>
  <si>
    <t>2.  Incluem as fracções autónomas que foram isentas de pagamento de imposto de selo.</t>
  </si>
  <si>
    <t xml:space="preserve">    cujo pagamento do imposto de selo foi requerido no período de referência à Direcção dos Servços de Finanças, pelo que não é conveniente estabelecer a comparação directa.</t>
  </si>
  <si>
    <t>1. The above information covers building units with Stamp Duty paid in the reference period, while data of the Financial Services Bureau refers to residential units with application</t>
  </si>
  <si>
    <t xml:space="preserve">     for payment of Stamp Duty made in the reference period; hence, direct comparison of data is inappropriate.</t>
  </si>
  <si>
    <t xml:space="preserve">-    </t>
  </si>
  <si>
    <t xml:space="preserve">            1 000 ~ 1 999</t>
  </si>
  <si>
    <t xml:space="preserve">            2 000 ~ 2 999</t>
  </si>
  <si>
    <t xml:space="preserve">            3 000 ~ 3 999</t>
  </si>
  <si>
    <r>
      <t xml:space="preserve">            </t>
    </r>
    <r>
      <rPr>
        <sz val="16"/>
        <rFont val="細明體"/>
        <family val="3"/>
      </rPr>
      <t>≧</t>
    </r>
    <r>
      <rPr>
        <sz val="16"/>
        <rFont val="Times New Roman"/>
        <family val="1"/>
      </rPr>
      <t xml:space="preserve"> 4 000 </t>
    </r>
  </si>
  <si>
    <t xml:space="preserve">1. The above information covers building units with Stamp Duty paid in the reference period, while data of the Financial Services Bureau refers to residential units </t>
  </si>
  <si>
    <t xml:space="preserve">    with application for payment of Stamp Duty made in the reference period; hence, direct comparison of data is inappropriate.</t>
  </si>
  <si>
    <t>2.  Including residential units exempt from payment of Stamp Duty.</t>
  </si>
  <si>
    <t>Notas:</t>
  </si>
  <si>
    <t>Notes:</t>
  </si>
  <si>
    <r>
      <t>路環</t>
    </r>
    <r>
      <rPr>
        <b/>
        <sz val="10"/>
        <rFont val="Times New Roman"/>
        <family val="1"/>
      </rPr>
      <t xml:space="preserve"> Coloane</t>
    </r>
  </si>
  <si>
    <r>
      <t>氹仔</t>
    </r>
    <r>
      <rPr>
        <b/>
        <sz val="10"/>
        <rFont val="Times New Roman"/>
        <family val="1"/>
      </rPr>
      <t xml:space="preserve"> Taipa</t>
    </r>
  </si>
  <si>
    <r>
      <t xml:space="preserve"> 澳門半島 </t>
    </r>
    <r>
      <rPr>
        <b/>
        <sz val="10"/>
        <rFont val="Times New Roman"/>
        <family val="1"/>
      </rPr>
      <t xml:space="preserve">Península de Macau  </t>
    </r>
    <r>
      <rPr>
        <b/>
        <i/>
        <sz val="10"/>
        <rFont val="Times New Roman"/>
        <family val="1"/>
      </rPr>
      <t>Macao Peninsula</t>
    </r>
  </si>
  <si>
    <r>
      <t>青洲區</t>
    </r>
    <r>
      <rPr>
        <sz val="10"/>
        <rFont val="Times New Roman"/>
        <family val="1"/>
      </rPr>
      <t xml:space="preserve"> Ilha Verde</t>
    </r>
  </si>
  <si>
    <r>
      <t>台山區</t>
    </r>
    <r>
      <rPr>
        <sz val="10"/>
        <rFont val="Times New Roman"/>
        <family val="1"/>
      </rPr>
      <t xml:space="preserve"> Tamagnini Barbosa</t>
    </r>
  </si>
  <si>
    <r>
      <t>黑沙環及祐漢區</t>
    </r>
    <r>
      <rPr>
        <sz val="10"/>
        <rFont val="Times New Roman"/>
        <family val="1"/>
      </rPr>
      <t xml:space="preserve"> Areia Preta e Iao Hon</t>
    </r>
  </si>
  <si>
    <r>
      <t>黑沙環新填海區</t>
    </r>
    <r>
      <rPr>
        <sz val="10"/>
        <rFont val="Times New Roman"/>
        <family val="1"/>
      </rPr>
      <t xml:space="preserve">  NATAP</t>
    </r>
  </si>
  <si>
    <r>
      <t xml:space="preserve">總數
</t>
    </r>
    <r>
      <rPr>
        <sz val="16"/>
        <rFont val="Times New Roman"/>
        <family val="1"/>
      </rPr>
      <t>Total</t>
    </r>
  </si>
  <si>
    <r>
      <t xml:space="preserve">不動產價值
</t>
    </r>
    <r>
      <rPr>
        <sz val="16"/>
        <rFont val="Times New Roman"/>
        <family val="1"/>
      </rPr>
      <t>(</t>
    </r>
    <r>
      <rPr>
        <sz val="16"/>
        <rFont val="新細明體"/>
        <family val="1"/>
      </rPr>
      <t>千澳門元</t>
    </r>
    <r>
      <rPr>
        <sz val="16"/>
        <rFont val="Times New Roman"/>
        <family val="1"/>
      </rPr>
      <t xml:space="preserve">)
Escalões de valor 
dos imóveis
</t>
    </r>
    <r>
      <rPr>
        <i/>
        <sz val="16"/>
        <rFont val="Times New Roman"/>
        <family val="1"/>
      </rPr>
      <t>Value of real estate</t>
    </r>
    <r>
      <rPr>
        <sz val="16"/>
        <rFont val="Times New Roman"/>
        <family val="1"/>
      </rPr>
      <t xml:space="preserve">
( ´000 MOP)</t>
    </r>
  </si>
  <si>
    <r>
      <t xml:space="preserve">無貸款
</t>
    </r>
    <r>
      <rPr>
        <sz val="16"/>
        <rFont val="Times New Roman"/>
        <family val="1"/>
      </rPr>
      <t xml:space="preserve">Sem recurso ao crédito
</t>
    </r>
    <r>
      <rPr>
        <i/>
        <sz val="16"/>
        <rFont val="Times New Roman"/>
        <family val="1"/>
      </rPr>
      <t>Without mortgage</t>
    </r>
  </si>
  <si>
    <r>
      <t xml:space="preserve">有貸款
</t>
    </r>
    <r>
      <rPr>
        <sz val="16"/>
        <rFont val="Times New Roman"/>
        <family val="1"/>
      </rPr>
      <t xml:space="preserve">Com recurso ao crédito
</t>
    </r>
    <r>
      <rPr>
        <i/>
        <sz val="16"/>
        <rFont val="Times New Roman"/>
        <family val="1"/>
      </rPr>
      <t>With mortgage</t>
    </r>
  </si>
  <si>
    <r>
      <t xml:space="preserve"> </t>
    </r>
    <r>
      <rPr>
        <b/>
        <sz val="16"/>
        <rFont val="細明體"/>
        <family val="3"/>
      </rPr>
      <t>總數</t>
    </r>
    <r>
      <rPr>
        <b/>
        <sz val="16"/>
        <rFont val="Times New Roman"/>
        <family val="1"/>
      </rPr>
      <t xml:space="preserve"> 
Total</t>
    </r>
  </si>
  <si>
    <t>總數Total</t>
  </si>
  <si>
    <r>
      <t xml:space="preserve">       </t>
    </r>
    <r>
      <rPr>
        <sz val="16"/>
        <rFont val="細明體"/>
        <family val="3"/>
      </rPr>
      <t>多於一項不動產抵押的貸款</t>
    </r>
    <r>
      <rPr>
        <sz val="16"/>
        <rFont val="Times New Roman"/>
        <family val="1"/>
      </rPr>
      <t>Mais de um im</t>
    </r>
    <r>
      <rPr>
        <sz val="16"/>
        <rFont val="細明體"/>
        <family val="3"/>
      </rPr>
      <t>ó</t>
    </r>
    <r>
      <rPr>
        <sz val="16"/>
        <rFont val="Times New Roman"/>
        <family val="1"/>
      </rPr>
      <t>vel como objecto hipotec</t>
    </r>
    <r>
      <rPr>
        <sz val="16"/>
        <rFont val="細明體"/>
        <family val="3"/>
      </rPr>
      <t>á</t>
    </r>
    <r>
      <rPr>
        <sz val="16"/>
        <rFont val="Times New Roman"/>
        <family val="1"/>
      </rPr>
      <t>rioMortgage on more than one real estate</t>
    </r>
  </si>
  <si>
    <r>
      <t>望廈及水塘區</t>
    </r>
    <r>
      <rPr>
        <sz val="10"/>
        <rFont val="Times New Roman"/>
        <family val="1"/>
      </rPr>
      <t xml:space="preserve"> Móng Há e Reservatório</t>
    </r>
  </si>
  <si>
    <r>
      <t>筷子基區</t>
    </r>
    <r>
      <rPr>
        <sz val="10"/>
        <rFont val="Times New Roman"/>
        <family val="1"/>
      </rPr>
      <t xml:space="preserve">  Fai Chi Kei</t>
    </r>
  </si>
  <si>
    <r>
      <t>林茂塘區</t>
    </r>
    <r>
      <rPr>
        <sz val="10"/>
        <rFont val="Times New Roman"/>
        <family val="1"/>
      </rPr>
      <t xml:space="preserve"> Doca do Lamau</t>
    </r>
  </si>
  <si>
    <r>
      <t>高士德及雅廉訪區</t>
    </r>
    <r>
      <rPr>
        <sz val="10"/>
        <rFont val="Times New Roman"/>
        <family val="1"/>
      </rPr>
      <t xml:space="preserve">  Horta e Costa e Ouvidor Arriaga</t>
    </r>
  </si>
  <si>
    <r>
      <t>新橋區</t>
    </r>
    <r>
      <rPr>
        <sz val="10"/>
        <rFont val="Times New Roman"/>
        <family val="1"/>
      </rPr>
      <t xml:space="preserve"> Barca</t>
    </r>
  </si>
  <si>
    <r>
      <t>沙梨頭及大三巴區</t>
    </r>
    <r>
      <rPr>
        <sz val="10"/>
        <rFont val="Times New Roman"/>
        <family val="1"/>
      </rPr>
      <t xml:space="preserve"> Patane e São Paulo</t>
    </r>
  </si>
  <si>
    <r>
      <t>荷蘭園區</t>
    </r>
    <r>
      <rPr>
        <sz val="10"/>
        <rFont val="Times New Roman"/>
        <family val="1"/>
      </rPr>
      <t xml:space="preserve"> Conselheiro Ferreira de Almeida</t>
    </r>
  </si>
  <si>
    <r>
      <t>東望洋區</t>
    </r>
    <r>
      <rPr>
        <sz val="10"/>
        <rFont val="Times New Roman"/>
        <family val="1"/>
      </rPr>
      <t>(</t>
    </r>
    <r>
      <rPr>
        <sz val="10"/>
        <rFont val="新細明體"/>
        <family val="1"/>
      </rPr>
      <t>松山區</t>
    </r>
    <r>
      <rPr>
        <sz val="10"/>
        <rFont val="Times New Roman"/>
        <family val="1"/>
      </rPr>
      <t xml:space="preserve">)  Ferreira do Amaral (Guia)  </t>
    </r>
  </si>
  <si>
    <r>
      <t>新口岸區</t>
    </r>
    <r>
      <rPr>
        <sz val="10"/>
        <rFont val="Times New Roman"/>
        <family val="1"/>
      </rPr>
      <t xml:space="preserve">  ZAPE</t>
    </r>
  </si>
  <si>
    <r>
      <t>中區</t>
    </r>
    <r>
      <rPr>
        <sz val="10"/>
        <rFont val="Times New Roman"/>
        <family val="1"/>
      </rPr>
      <t xml:space="preserve"> Baixa de Macau</t>
    </r>
  </si>
  <si>
    <r>
      <t>下環區</t>
    </r>
    <r>
      <rPr>
        <sz val="10"/>
        <rFont val="Times New Roman"/>
        <family val="1"/>
      </rPr>
      <t xml:space="preserve"> Barra / Manduco</t>
    </r>
  </si>
  <si>
    <r>
      <t>南西灣及主教山區</t>
    </r>
    <r>
      <rPr>
        <sz val="10"/>
        <rFont val="Times New Roman"/>
        <family val="1"/>
      </rPr>
      <t xml:space="preserve">  Praia Grande e Penha</t>
    </r>
  </si>
  <si>
    <r>
      <t>海洋及小潭山區</t>
    </r>
    <r>
      <rPr>
        <sz val="10"/>
        <rFont val="Times New Roman"/>
        <family val="1"/>
      </rPr>
      <t xml:space="preserve">  Jardins do Oceano e Taipa Pequena</t>
    </r>
  </si>
  <si>
    <r>
      <t>氹仔中心區</t>
    </r>
    <r>
      <rPr>
        <sz val="10"/>
        <rFont val="Times New Roman"/>
        <family val="1"/>
      </rPr>
      <t xml:space="preserve">  Baixa da Taipa</t>
    </r>
  </si>
  <si>
    <r>
      <t>大學及北安灣區</t>
    </r>
    <r>
      <rPr>
        <sz val="10"/>
        <rFont val="Times New Roman"/>
        <family val="1"/>
      </rPr>
      <t xml:space="preserve">  Universidade e Baía de Pac On</t>
    </r>
  </si>
  <si>
    <r>
      <t>北安及大潭山區</t>
    </r>
    <r>
      <rPr>
        <sz val="10"/>
        <rFont val="Times New Roman"/>
        <family val="1"/>
      </rPr>
      <t xml:space="preserve"> Pac On e Taipa Grande</t>
    </r>
  </si>
  <si>
    <r>
      <t>氹仔舊城及馬場區</t>
    </r>
    <r>
      <rPr>
        <sz val="10"/>
        <rFont val="Times New Roman"/>
        <family val="1"/>
      </rPr>
      <t xml:space="preserve">  Cidade e Hipódromo da Taipa</t>
    </r>
  </si>
  <si>
    <r>
      <t>一房</t>
    </r>
    <r>
      <rPr>
        <sz val="10"/>
        <rFont val="Times New Roman"/>
        <family val="1"/>
      </rPr>
      <t xml:space="preserve"> / Um quarto / </t>
    </r>
    <r>
      <rPr>
        <i/>
        <sz val="10"/>
        <rFont val="Times New Roman"/>
        <family val="1"/>
      </rPr>
      <t>One-bedroom</t>
    </r>
  </si>
  <si>
    <r>
      <t xml:space="preserve">兩房 </t>
    </r>
    <r>
      <rPr>
        <sz val="10"/>
        <rFont val="Times New Roman"/>
        <family val="1"/>
      </rPr>
      <t xml:space="preserve">/ Dois quartos / </t>
    </r>
    <r>
      <rPr>
        <i/>
        <sz val="10"/>
        <rFont val="Times New Roman"/>
        <family val="1"/>
      </rPr>
      <t xml:space="preserve">Two-bedroom  </t>
    </r>
  </si>
  <si>
    <r>
      <t xml:space="preserve">三房 </t>
    </r>
    <r>
      <rPr>
        <sz val="10"/>
        <rFont val="Times New Roman"/>
        <family val="1"/>
      </rPr>
      <t xml:space="preserve">/ Três quartos / </t>
    </r>
    <r>
      <rPr>
        <i/>
        <sz val="10"/>
        <rFont val="Times New Roman"/>
        <family val="1"/>
      </rPr>
      <t>Three-bedroom</t>
    </r>
  </si>
  <si>
    <r>
      <t>不動產所在地點、</t>
    </r>
    <r>
      <rPr>
        <sz val="16"/>
        <rFont val="Times New Roman"/>
        <family val="1"/>
      </rPr>
      <t xml:space="preserve">
</t>
    </r>
    <r>
      <rPr>
        <sz val="16"/>
        <rFont val="細明體"/>
        <family val="3"/>
      </rPr>
      <t>貸款類別及金額</t>
    </r>
    <r>
      <rPr>
        <sz val="16"/>
        <rFont val="Times New Roman"/>
        <family val="1"/>
      </rPr>
      <t xml:space="preserve">
(</t>
    </r>
    <r>
      <rPr>
        <sz val="16"/>
        <rFont val="細明體"/>
        <family val="3"/>
      </rPr>
      <t>千澳門元</t>
    </r>
    <r>
      <rPr>
        <sz val="16"/>
        <rFont val="Times New Roman"/>
        <family val="1"/>
      </rPr>
      <t xml:space="preserve">)
Localização do imóvel, tipo e escalões de crédito
</t>
    </r>
    <r>
      <rPr>
        <i/>
        <sz val="16"/>
        <rFont val="Times New Roman"/>
        <family val="1"/>
      </rPr>
      <t>Location of real estate,
type of mortgage and value of credit</t>
    </r>
    <r>
      <rPr>
        <sz val="16"/>
        <rFont val="Times New Roman"/>
        <family val="1"/>
      </rPr>
      <t xml:space="preserve">
( ´000 MOP)</t>
    </r>
  </si>
  <si>
    <r>
      <t>第</t>
    </r>
    <r>
      <rPr>
        <sz val="10"/>
        <rFont val="Times New Roman"/>
        <family val="1"/>
      </rPr>
      <t>1</t>
    </r>
    <r>
      <rPr>
        <sz val="10"/>
        <rFont val="新細明體"/>
        <family val="1"/>
      </rPr>
      <t xml:space="preserve">季
</t>
    </r>
    <r>
      <rPr>
        <sz val="10"/>
        <rFont val="Times New Roman"/>
        <family val="1"/>
      </rPr>
      <t>1</t>
    </r>
    <r>
      <rPr>
        <sz val="10"/>
        <rFont val="新細明體"/>
        <family val="1"/>
      </rPr>
      <t>°</t>
    </r>
    <r>
      <rPr>
        <sz val="10"/>
        <rFont val="Times New Roman"/>
        <family val="1"/>
      </rPr>
      <t xml:space="preserve"> Trim.
</t>
    </r>
    <r>
      <rPr>
        <i/>
        <sz val="10"/>
        <rFont val="Times New Roman"/>
        <family val="1"/>
      </rPr>
      <t>Q1</t>
    </r>
  </si>
  <si>
    <r>
      <t>第</t>
    </r>
    <r>
      <rPr>
        <sz val="10"/>
        <rFont val="Times New Roman"/>
        <family val="1"/>
      </rPr>
      <t>2</t>
    </r>
    <r>
      <rPr>
        <sz val="10"/>
        <rFont val="新細明體"/>
        <family val="1"/>
      </rPr>
      <t xml:space="preserve">季
</t>
    </r>
    <r>
      <rPr>
        <sz val="10"/>
        <rFont val="Times New Roman"/>
        <family val="1"/>
      </rPr>
      <t>2</t>
    </r>
    <r>
      <rPr>
        <sz val="10"/>
        <rFont val="新細明體"/>
        <family val="1"/>
      </rPr>
      <t>°</t>
    </r>
    <r>
      <rPr>
        <sz val="10"/>
        <rFont val="Times New Roman"/>
        <family val="1"/>
      </rPr>
      <t xml:space="preserve"> Trim.
</t>
    </r>
    <r>
      <rPr>
        <i/>
        <sz val="10"/>
        <rFont val="Times New Roman"/>
        <family val="1"/>
      </rPr>
      <t>Q2</t>
    </r>
  </si>
  <si>
    <r>
      <t>第</t>
    </r>
    <r>
      <rPr>
        <sz val="10"/>
        <rFont val="Times New Roman"/>
        <family val="1"/>
      </rPr>
      <t>3</t>
    </r>
    <r>
      <rPr>
        <sz val="10"/>
        <rFont val="新細明體"/>
        <family val="1"/>
      </rPr>
      <t xml:space="preserve">季
</t>
    </r>
    <r>
      <rPr>
        <sz val="10"/>
        <rFont val="Times New Roman"/>
        <family val="1"/>
      </rPr>
      <t>3</t>
    </r>
    <r>
      <rPr>
        <sz val="10"/>
        <rFont val="新細明體"/>
        <family val="1"/>
      </rPr>
      <t>°</t>
    </r>
    <r>
      <rPr>
        <sz val="10"/>
        <rFont val="Times New Roman"/>
        <family val="1"/>
      </rPr>
      <t xml:space="preserve"> Trim.
</t>
    </r>
    <r>
      <rPr>
        <i/>
        <sz val="10"/>
        <rFont val="Times New Roman"/>
        <family val="1"/>
      </rPr>
      <t>Q3</t>
    </r>
  </si>
  <si>
    <r>
      <t>第</t>
    </r>
    <r>
      <rPr>
        <sz val="10"/>
        <rFont val="Times New Roman"/>
        <family val="1"/>
      </rPr>
      <t>4</t>
    </r>
    <r>
      <rPr>
        <sz val="10"/>
        <rFont val="新細明體"/>
        <family val="1"/>
      </rPr>
      <t xml:space="preserve">季
</t>
    </r>
    <r>
      <rPr>
        <sz val="10"/>
        <rFont val="Times New Roman"/>
        <family val="1"/>
      </rPr>
      <t>4</t>
    </r>
    <r>
      <rPr>
        <sz val="10"/>
        <rFont val="新細明體"/>
        <family val="1"/>
      </rPr>
      <t>°</t>
    </r>
    <r>
      <rPr>
        <sz val="10"/>
        <rFont val="Times New Roman"/>
        <family val="1"/>
      </rPr>
      <t xml:space="preserve"> Trim.
</t>
    </r>
    <r>
      <rPr>
        <i/>
        <sz val="10"/>
        <rFont val="Times New Roman"/>
        <family val="1"/>
      </rPr>
      <t>Q4</t>
    </r>
  </si>
  <si>
    <t>OPERAÇÕES DE CRÉDITO HIPOTECÁRIO SEM AQUISIÇÕES DE BENS IMÓVEIS, SEGUNDO A LOCALIZAÇÃO DO IMÓVEL, O TIPO E OS ESCALÕES DE CRÉDITO, POR TIPO DE IMÓVEL HIPOTECADO</t>
  </si>
  <si>
    <r>
      <t xml:space="preserve">   </t>
    </r>
    <r>
      <rPr>
        <sz val="10"/>
        <rFont val="Times New Roman"/>
        <family val="1"/>
      </rPr>
      <t xml:space="preserve">   </t>
    </r>
    <r>
      <rPr>
        <sz val="10"/>
        <rFont val="新細明體"/>
        <family val="1"/>
      </rPr>
      <t xml:space="preserve">數目 </t>
    </r>
    <r>
      <rPr>
        <sz val="10"/>
        <rFont val="Times New Roman"/>
        <family val="1"/>
      </rPr>
      <t xml:space="preserve">/ N° / </t>
    </r>
    <r>
      <rPr>
        <i/>
        <sz val="10"/>
        <rFont val="Times New Roman"/>
        <family val="1"/>
      </rPr>
      <t>No.</t>
    </r>
  </si>
  <si>
    <r>
      <t xml:space="preserve">    </t>
    </r>
    <r>
      <rPr>
        <sz val="16"/>
        <rFont val="細明體"/>
        <family val="3"/>
      </rPr>
      <t>數目</t>
    </r>
    <r>
      <rPr>
        <sz val="16"/>
        <rFont val="Times New Roman"/>
        <family val="1"/>
      </rPr>
      <t xml:space="preserve"> / N° / </t>
    </r>
    <r>
      <rPr>
        <i/>
        <sz val="16"/>
        <rFont val="Times New Roman"/>
        <family val="1"/>
      </rPr>
      <t>No.</t>
    </r>
  </si>
  <si>
    <t>Refere-se a outros tipos, exceptuando terrenos, edifícios e fracções autónomas (incluindo tipo misto, por ex.: terreno + fracção autónoma).</t>
  </si>
  <si>
    <t>OPERAÇÕES DE CRÉDITO HIPOTECÁRIO DE IMÓVEIS, SEGUNDO O TIPO E OS ESCALÕES DE CRÉDITO, POR TIPO DE IMÓVEL</t>
  </si>
  <si>
    <t>REAL ESTATE MORTGAGES NOT INVOLVING REAL ESTATE TRANSACTION BY TYPE OF MORTGAGE, VALUE OF CREDIT, LOCATION AND TYPE OF REAL ESTATE</t>
  </si>
  <si>
    <t>按貸款類別、貸款金額及不動產類別統計之訂立契約的有貸款不動產買賣</t>
  </si>
  <si>
    <t>REAL ESTATE MORTGAGES BY TYPE OF MORTGAGE, VALUE OF CREDIT, LEGAL NATURE AND PLACE OF RESIDENCE OF BORROWER</t>
  </si>
  <si>
    <r>
      <t xml:space="preserve">2. </t>
    </r>
    <r>
      <rPr>
        <sz val="10"/>
        <rFont val="細明體"/>
        <family val="3"/>
      </rPr>
      <t>包括獲豁免徵收印花稅的住宅單位。</t>
    </r>
  </si>
  <si>
    <r>
      <t xml:space="preserve">3. </t>
    </r>
    <r>
      <rPr>
        <sz val="10"/>
        <rFont val="新細明體"/>
        <family val="1"/>
      </rPr>
      <t>有關區域的劃分只用作統計用途。</t>
    </r>
  </si>
  <si>
    <t>3. A divisão do Território em zonas geográficas é apenas para efeitos estatísticos.</t>
  </si>
  <si>
    <r>
      <t xml:space="preserve">區域
</t>
    </r>
    <r>
      <rPr>
        <sz val="10"/>
        <color indexed="8"/>
        <rFont val="Times New Roman"/>
        <family val="1"/>
      </rPr>
      <t xml:space="preserve">Zonas geográficas
</t>
    </r>
    <r>
      <rPr>
        <i/>
        <sz val="10"/>
        <color indexed="8"/>
        <rFont val="Times New Roman"/>
        <family val="1"/>
      </rPr>
      <t>District</t>
    </r>
  </si>
  <si>
    <t xml:space="preserve">                       </t>
  </si>
  <si>
    <t xml:space="preserve"> </t>
  </si>
  <si>
    <t xml:space="preserve"> </t>
  </si>
  <si>
    <r>
      <t>區域</t>
    </r>
    <r>
      <rPr>
        <sz val="10"/>
        <rFont val="Times New Roman"/>
        <family val="1"/>
      </rPr>
      <t xml:space="preserve">                                                                                                        Zonas geográficas                                                                             </t>
    </r>
    <r>
      <rPr>
        <i/>
        <sz val="10"/>
        <rFont val="Times New Roman"/>
        <family val="1"/>
      </rPr>
      <t>District</t>
    </r>
  </si>
  <si>
    <t>註：</t>
  </si>
  <si>
    <r>
      <t>其他</t>
    </r>
    <r>
      <rPr>
        <vertAlign val="superscript"/>
        <sz val="16"/>
        <rFont val="Times New Roman"/>
        <family val="1"/>
      </rPr>
      <t xml:space="preserve">a
</t>
    </r>
    <r>
      <rPr>
        <sz val="16"/>
        <rFont val="Times New Roman"/>
        <family val="1"/>
      </rPr>
      <t>Outros</t>
    </r>
    <r>
      <rPr>
        <vertAlign val="superscript"/>
        <sz val="16"/>
        <rFont val="Times New Roman"/>
        <family val="1"/>
      </rPr>
      <t>a</t>
    </r>
    <r>
      <rPr>
        <sz val="16"/>
        <rFont val="Times New Roman"/>
        <family val="1"/>
      </rPr>
      <t xml:space="preserve"> / </t>
    </r>
    <r>
      <rPr>
        <i/>
        <sz val="16"/>
        <rFont val="Times New Roman"/>
        <family val="1"/>
      </rPr>
      <t>Others</t>
    </r>
    <r>
      <rPr>
        <i/>
        <vertAlign val="superscript"/>
        <sz val="16"/>
        <rFont val="Times New Roman"/>
        <family val="1"/>
      </rPr>
      <t>a</t>
    </r>
  </si>
  <si>
    <r>
      <t xml:space="preserve">        </t>
    </r>
    <r>
      <rPr>
        <sz val="16"/>
        <rFont val="細明體"/>
        <family val="3"/>
      </rPr>
      <t xml:space="preserve">僅一項不動產抵押的貸款
</t>
    </r>
    <r>
      <rPr>
        <sz val="16"/>
        <rFont val="Times New Roman"/>
        <family val="1"/>
      </rPr>
      <t xml:space="preserve">        Apenas um im</t>
    </r>
    <r>
      <rPr>
        <sz val="16"/>
        <rFont val="細明體"/>
        <family val="3"/>
      </rPr>
      <t>ó</t>
    </r>
    <r>
      <rPr>
        <sz val="16"/>
        <rFont val="Times New Roman"/>
        <family val="1"/>
      </rPr>
      <t>vel como objecto hipotec</t>
    </r>
    <r>
      <rPr>
        <sz val="16"/>
        <rFont val="細明體"/>
        <family val="3"/>
      </rPr>
      <t>á</t>
    </r>
    <r>
      <rPr>
        <sz val="16"/>
        <rFont val="Times New Roman"/>
        <family val="1"/>
      </rPr>
      <t xml:space="preserve">rio
        </t>
    </r>
    <r>
      <rPr>
        <i/>
        <sz val="16"/>
        <rFont val="Times New Roman"/>
        <family val="1"/>
      </rPr>
      <t>Mortgage on one real estate</t>
    </r>
  </si>
  <si>
    <r>
      <t xml:space="preserve">        </t>
    </r>
    <r>
      <rPr>
        <sz val="16"/>
        <rFont val="細明體"/>
        <family val="3"/>
      </rPr>
      <t xml:space="preserve">多於一項不動產抵押的貸款
</t>
    </r>
    <r>
      <rPr>
        <sz val="16"/>
        <rFont val="Times New Roman"/>
        <family val="1"/>
      </rPr>
      <t xml:space="preserve">        Mais de um im</t>
    </r>
    <r>
      <rPr>
        <sz val="16"/>
        <rFont val="細明體"/>
        <family val="3"/>
      </rPr>
      <t>ó</t>
    </r>
    <r>
      <rPr>
        <sz val="16"/>
        <rFont val="Times New Roman"/>
        <family val="1"/>
      </rPr>
      <t>vel como objecto hipotec</t>
    </r>
    <r>
      <rPr>
        <sz val="16"/>
        <rFont val="細明體"/>
        <family val="3"/>
      </rPr>
      <t>á</t>
    </r>
    <r>
      <rPr>
        <sz val="16"/>
        <rFont val="Times New Roman"/>
        <family val="1"/>
      </rPr>
      <t xml:space="preserve">rio
        </t>
    </r>
    <r>
      <rPr>
        <i/>
        <sz val="16"/>
        <rFont val="Times New Roman"/>
        <family val="1"/>
      </rPr>
      <t>Mortgage on more than one real estate</t>
    </r>
  </si>
  <si>
    <r>
      <t xml:space="preserve">        </t>
    </r>
    <r>
      <rPr>
        <sz val="16"/>
        <rFont val="新細明體"/>
        <family val="1"/>
      </rPr>
      <t>澳門半島</t>
    </r>
    <r>
      <rPr>
        <sz val="16"/>
        <rFont val="Times New Roman"/>
        <family val="1"/>
      </rPr>
      <t xml:space="preserve"> Península de Macau /</t>
    </r>
    <r>
      <rPr>
        <i/>
        <sz val="16"/>
        <rFont val="Times New Roman"/>
        <family val="1"/>
      </rPr>
      <t xml:space="preserve"> Macao Peninsula </t>
    </r>
  </si>
  <si>
    <r>
      <t xml:space="preserve">不動產類別
</t>
    </r>
    <r>
      <rPr>
        <sz val="16"/>
        <rFont val="Times New Roman"/>
        <family val="1"/>
      </rPr>
      <t xml:space="preserve">Tipo do imóvel hipotecado / </t>
    </r>
    <r>
      <rPr>
        <i/>
        <sz val="16"/>
        <rFont val="Times New Roman"/>
        <family val="1"/>
      </rPr>
      <t>Type of real estate</t>
    </r>
  </si>
  <si>
    <r>
      <t xml:space="preserve">香港
</t>
    </r>
    <r>
      <rPr>
        <sz val="16"/>
        <rFont val="Times New Roman"/>
        <family val="1"/>
      </rPr>
      <t>Hong
Kong</t>
    </r>
  </si>
  <si>
    <r>
      <t xml:space="preserve">中國台灣
</t>
    </r>
    <r>
      <rPr>
        <sz val="16"/>
        <rFont val="Times New Roman"/>
        <family val="1"/>
      </rPr>
      <t>Taiwan,
China</t>
    </r>
  </si>
  <si>
    <r>
      <t xml:space="preserve">貸款類別及金額
</t>
    </r>
    <r>
      <rPr>
        <sz val="16"/>
        <rFont val="Times New Roman"/>
        <family val="1"/>
      </rPr>
      <t>(</t>
    </r>
    <r>
      <rPr>
        <sz val="16"/>
        <rFont val="新細明體"/>
        <family val="1"/>
      </rPr>
      <t>千澳門元</t>
    </r>
    <r>
      <rPr>
        <sz val="16"/>
        <rFont val="Times New Roman"/>
        <family val="1"/>
      </rPr>
      <t xml:space="preserve">)
Tipo e escalões de crédito
</t>
    </r>
    <r>
      <rPr>
        <i/>
        <sz val="16"/>
        <rFont val="Times New Roman"/>
        <family val="1"/>
      </rPr>
      <t>Type of mortgage and value of credit</t>
    </r>
    <r>
      <rPr>
        <sz val="16"/>
        <rFont val="Times New Roman"/>
        <family val="1"/>
      </rPr>
      <t xml:space="preserve">
( ´000 MOP)</t>
    </r>
  </si>
  <si>
    <r>
      <t xml:space="preserve">借方法律身份
</t>
    </r>
    <r>
      <rPr>
        <sz val="16"/>
        <rFont val="Times New Roman"/>
        <family val="1"/>
      </rPr>
      <t xml:space="preserve">Natureza jurídica do devedor
</t>
    </r>
    <r>
      <rPr>
        <i/>
        <sz val="16"/>
        <rFont val="Times New Roman"/>
        <family val="1"/>
      </rPr>
      <t>Legal nature of borrower</t>
    </r>
  </si>
  <si>
    <r>
      <t xml:space="preserve">借方居住地或總部
</t>
    </r>
    <r>
      <rPr>
        <sz val="16"/>
        <rFont val="Times New Roman"/>
        <family val="1"/>
      </rPr>
      <t xml:space="preserve">Residência ou sede do devedor
</t>
    </r>
    <r>
      <rPr>
        <i/>
        <sz val="16"/>
        <rFont val="Times New Roman"/>
        <family val="1"/>
      </rPr>
      <t>Residence or headquarters of borrower</t>
    </r>
  </si>
  <si>
    <r>
      <t xml:space="preserve">銀行
</t>
    </r>
    <r>
      <rPr>
        <sz val="16"/>
        <rFont val="Times New Roman"/>
        <family val="1"/>
      </rPr>
      <t xml:space="preserve">Instituição 
bancária
</t>
    </r>
    <r>
      <rPr>
        <i/>
        <sz val="16"/>
        <rFont val="Times New Roman"/>
        <family val="1"/>
      </rPr>
      <t>Bank</t>
    </r>
  </si>
  <si>
    <r>
      <t xml:space="preserve">法人
</t>
    </r>
    <r>
      <rPr>
        <sz val="16"/>
        <rFont val="Times New Roman"/>
        <family val="1"/>
      </rPr>
      <t xml:space="preserve">Pessoa colectiva
</t>
    </r>
    <r>
      <rPr>
        <i/>
        <sz val="16"/>
        <rFont val="Times New Roman"/>
        <family val="1"/>
      </rPr>
      <t>Legal entity</t>
    </r>
  </si>
  <si>
    <r>
      <t>第</t>
    </r>
    <r>
      <rPr>
        <sz val="10"/>
        <rFont val="Times New Roman"/>
        <family val="1"/>
      </rPr>
      <t>1</t>
    </r>
    <r>
      <rPr>
        <sz val="10"/>
        <rFont val="新細明體"/>
        <family val="1"/>
      </rPr>
      <t xml:space="preserve">季
</t>
    </r>
    <r>
      <rPr>
        <sz val="10"/>
        <rFont val="Times New Roman"/>
        <family val="1"/>
      </rPr>
      <t>1</t>
    </r>
    <r>
      <rPr>
        <sz val="10"/>
        <rFont val="新細明體"/>
        <family val="1"/>
      </rPr>
      <t>°</t>
    </r>
    <r>
      <rPr>
        <sz val="10"/>
        <rFont val="Times New Roman"/>
        <family val="1"/>
      </rPr>
      <t xml:space="preserve"> Trim.
</t>
    </r>
    <r>
      <rPr>
        <i/>
        <sz val="10"/>
        <rFont val="Times New Roman"/>
        <family val="1"/>
      </rPr>
      <t>Q1</t>
    </r>
  </si>
  <si>
    <r>
      <t>第</t>
    </r>
    <r>
      <rPr>
        <sz val="10"/>
        <rFont val="Times New Roman"/>
        <family val="1"/>
      </rPr>
      <t>2</t>
    </r>
    <r>
      <rPr>
        <sz val="10"/>
        <rFont val="新細明體"/>
        <family val="1"/>
      </rPr>
      <t xml:space="preserve">季
</t>
    </r>
    <r>
      <rPr>
        <sz val="10"/>
        <rFont val="Times New Roman"/>
        <family val="1"/>
      </rPr>
      <t>2</t>
    </r>
    <r>
      <rPr>
        <sz val="10"/>
        <rFont val="新細明體"/>
        <family val="1"/>
      </rPr>
      <t>°</t>
    </r>
    <r>
      <rPr>
        <sz val="10"/>
        <rFont val="Times New Roman"/>
        <family val="1"/>
      </rPr>
      <t xml:space="preserve"> Trim.
</t>
    </r>
    <r>
      <rPr>
        <i/>
        <sz val="10"/>
        <rFont val="Times New Roman"/>
        <family val="1"/>
      </rPr>
      <t>Q2</t>
    </r>
  </si>
  <si>
    <r>
      <t>第</t>
    </r>
    <r>
      <rPr>
        <sz val="10"/>
        <rFont val="Times New Roman"/>
        <family val="1"/>
      </rPr>
      <t>3</t>
    </r>
    <r>
      <rPr>
        <sz val="10"/>
        <rFont val="新細明體"/>
        <family val="1"/>
      </rPr>
      <t xml:space="preserve">季
</t>
    </r>
    <r>
      <rPr>
        <sz val="10"/>
        <rFont val="Times New Roman"/>
        <family val="1"/>
      </rPr>
      <t>3</t>
    </r>
    <r>
      <rPr>
        <sz val="10"/>
        <rFont val="新細明體"/>
        <family val="1"/>
      </rPr>
      <t>°</t>
    </r>
    <r>
      <rPr>
        <sz val="10"/>
        <rFont val="Times New Roman"/>
        <family val="1"/>
      </rPr>
      <t xml:space="preserve"> Trim.
</t>
    </r>
    <r>
      <rPr>
        <i/>
        <sz val="10"/>
        <rFont val="Times New Roman"/>
        <family val="1"/>
      </rPr>
      <t>Q3</t>
    </r>
  </si>
  <si>
    <r>
      <t>第</t>
    </r>
    <r>
      <rPr>
        <sz val="10"/>
        <rFont val="Times New Roman"/>
        <family val="1"/>
      </rPr>
      <t>4</t>
    </r>
    <r>
      <rPr>
        <sz val="10"/>
        <rFont val="新細明體"/>
        <family val="1"/>
      </rPr>
      <t xml:space="preserve">季
</t>
    </r>
    <r>
      <rPr>
        <sz val="10"/>
        <rFont val="Times New Roman"/>
        <family val="1"/>
      </rPr>
      <t>4</t>
    </r>
    <r>
      <rPr>
        <sz val="10"/>
        <rFont val="新細明體"/>
        <family val="1"/>
      </rPr>
      <t>°</t>
    </r>
    <r>
      <rPr>
        <sz val="10"/>
        <rFont val="Times New Roman"/>
        <family val="1"/>
      </rPr>
      <t xml:space="preserve"> Trim.
</t>
    </r>
    <r>
      <rPr>
        <i/>
        <sz val="10"/>
        <rFont val="Times New Roman"/>
        <family val="1"/>
      </rPr>
      <t>Q4</t>
    </r>
  </si>
  <si>
    <t>Nota :</t>
  </si>
  <si>
    <t xml:space="preserve">Note : </t>
  </si>
  <si>
    <t>註:</t>
  </si>
  <si>
    <t>統計範圍只包括樓高十層或以上的辦公室大廈。</t>
  </si>
  <si>
    <t>TRANSACÇÕES DE IMÓVEIS COM RECURSO AO CRÉDITO, SEGUNDO O TIPO E OS ESCALÕES DE CRÉDITO,  POR TIPO DE IMÓVEL</t>
  </si>
  <si>
    <r>
      <t xml:space="preserve">不涉及不動產買賣
</t>
    </r>
    <r>
      <rPr>
        <sz val="14"/>
        <rFont val="Times New Roman"/>
        <family val="1"/>
      </rPr>
      <t xml:space="preserve">Operações de crédito com
 recurso à hipoteca de imóveis
</t>
    </r>
    <r>
      <rPr>
        <i/>
        <sz val="14"/>
        <rFont val="Times New Roman"/>
        <family val="1"/>
      </rPr>
      <t xml:space="preserve"> Not involving actual
 property transaction</t>
    </r>
  </si>
  <si>
    <r>
      <t xml:space="preserve">涉及不動產買賣
</t>
    </r>
    <r>
      <rPr>
        <sz val="14"/>
        <rFont val="Times New Roman"/>
        <family val="1"/>
      </rPr>
      <t xml:space="preserve"> Transacções de imóveis 
com recurso ao crédito 
</t>
    </r>
    <r>
      <rPr>
        <i/>
        <sz val="14"/>
        <rFont val="Times New Roman"/>
        <family val="1"/>
      </rPr>
      <t>Involving actual 
property transaction</t>
    </r>
  </si>
  <si>
    <r>
      <t xml:space="preserve">總數
</t>
    </r>
    <r>
      <rPr>
        <sz val="14"/>
        <rFont val="Times New Roman"/>
        <family val="1"/>
      </rPr>
      <t xml:space="preserve">Total </t>
    </r>
  </si>
  <si>
    <r>
      <t xml:space="preserve">住宅
</t>
    </r>
    <r>
      <rPr>
        <sz val="14"/>
        <rFont val="Times New Roman"/>
        <family val="1"/>
      </rPr>
      <t xml:space="preserve">Habitação
</t>
    </r>
    <r>
      <rPr>
        <i/>
        <sz val="14"/>
        <rFont val="Times New Roman"/>
        <family val="1"/>
      </rPr>
      <t>Residential</t>
    </r>
  </si>
  <si>
    <r>
      <t xml:space="preserve">商業
</t>
    </r>
    <r>
      <rPr>
        <sz val="14"/>
        <rFont val="Times New Roman"/>
        <family val="1"/>
      </rPr>
      <t xml:space="preserve">Comércio e
escritórios 
</t>
    </r>
    <r>
      <rPr>
        <i/>
        <sz val="14"/>
        <rFont val="Times New Roman"/>
        <family val="1"/>
      </rPr>
      <t>Commercial 
and office</t>
    </r>
  </si>
  <si>
    <r>
      <t>工業</t>
    </r>
    <r>
      <rPr>
        <sz val="14"/>
        <rFont val="Times New Roman"/>
        <family val="1"/>
      </rPr>
      <t xml:space="preserve">
Indústria 
</t>
    </r>
    <r>
      <rPr>
        <i/>
        <sz val="14"/>
        <rFont val="Times New Roman"/>
        <family val="1"/>
      </rPr>
      <t xml:space="preserve">Industrial   </t>
    </r>
  </si>
  <si>
    <r>
      <t xml:space="preserve">停車位
</t>
    </r>
    <r>
      <rPr>
        <sz val="14"/>
        <rFont val="Times New Roman"/>
        <family val="1"/>
      </rPr>
      <t xml:space="preserve">Estaciona-
mento 
</t>
    </r>
    <r>
      <rPr>
        <i/>
        <sz val="14"/>
        <rFont val="Times New Roman"/>
        <family val="1"/>
      </rPr>
      <t>Carparks</t>
    </r>
  </si>
  <si>
    <r>
      <t>其他</t>
    </r>
    <r>
      <rPr>
        <sz val="14"/>
        <rFont val="Times New Roman"/>
        <family val="1"/>
      </rPr>
      <t xml:space="preserve"> 
Outra 
</t>
    </r>
    <r>
      <rPr>
        <i/>
        <sz val="14"/>
        <rFont val="Times New Roman"/>
        <family val="1"/>
      </rPr>
      <t>Others</t>
    </r>
  </si>
  <si>
    <r>
      <t xml:space="preserve">總數
</t>
    </r>
    <r>
      <rPr>
        <sz val="16"/>
        <rFont val="Times New Roman"/>
        <family val="1"/>
      </rPr>
      <t xml:space="preserve">Total </t>
    </r>
  </si>
  <si>
    <r>
      <t>不動產所在地點
及價值</t>
    </r>
    <r>
      <rPr>
        <sz val="16"/>
        <rFont val="Times New Roman"/>
        <family val="1"/>
      </rPr>
      <t>(</t>
    </r>
    <r>
      <rPr>
        <sz val="16"/>
        <rFont val="新細明體"/>
        <family val="1"/>
      </rPr>
      <t>千澳門元</t>
    </r>
    <r>
      <rPr>
        <sz val="16"/>
        <rFont val="Times New Roman"/>
        <family val="1"/>
      </rPr>
      <t xml:space="preserve">)
Localização e escalões de 
valor dos imóveis 
</t>
    </r>
    <r>
      <rPr>
        <i/>
        <sz val="16"/>
        <rFont val="Times New Roman"/>
        <family val="1"/>
      </rPr>
      <t>Location and value 
of real estate</t>
    </r>
    <r>
      <rPr>
        <sz val="16"/>
        <rFont val="Times New Roman"/>
        <family val="1"/>
      </rPr>
      <t xml:space="preserve">
( ´000 MOP)</t>
    </r>
  </si>
  <si>
    <r>
      <t xml:space="preserve">土地
</t>
    </r>
    <r>
      <rPr>
        <sz val="16"/>
        <rFont val="Times New Roman"/>
        <family val="1"/>
      </rPr>
      <t xml:space="preserve">Terrenos  
</t>
    </r>
    <r>
      <rPr>
        <i/>
        <sz val="16"/>
        <rFont val="Times New Roman"/>
        <family val="1"/>
      </rPr>
      <t>Land</t>
    </r>
  </si>
  <si>
    <r>
      <t xml:space="preserve">樓宇
</t>
    </r>
    <r>
      <rPr>
        <sz val="16"/>
        <rFont val="Times New Roman"/>
        <family val="1"/>
      </rPr>
      <t xml:space="preserve">Edifícios
</t>
    </r>
    <r>
      <rPr>
        <i/>
        <sz val="16"/>
        <rFont val="Times New Roman"/>
        <family val="1"/>
      </rPr>
      <t>Buildings</t>
    </r>
  </si>
  <si>
    <r>
      <t xml:space="preserve">樓宇單位
</t>
    </r>
    <r>
      <rPr>
        <sz val="16"/>
        <rFont val="Times New Roman"/>
        <family val="1"/>
      </rPr>
      <t xml:space="preserve">Fracções autónomas
</t>
    </r>
    <r>
      <rPr>
        <i/>
        <sz val="16"/>
        <rFont val="Times New Roman"/>
        <family val="1"/>
      </rPr>
      <t>Building units</t>
    </r>
  </si>
  <si>
    <r>
      <t xml:space="preserve">住宅
</t>
    </r>
    <r>
      <rPr>
        <sz val="16"/>
        <rFont val="Times New Roman"/>
        <family val="1"/>
      </rPr>
      <t xml:space="preserve">Habitação
</t>
    </r>
    <r>
      <rPr>
        <i/>
        <sz val="16"/>
        <rFont val="Times New Roman"/>
        <family val="1"/>
      </rPr>
      <t>Residential</t>
    </r>
  </si>
  <si>
    <r>
      <t xml:space="preserve">其他
</t>
    </r>
    <r>
      <rPr>
        <sz val="16"/>
        <rFont val="Times New Roman"/>
        <family val="1"/>
      </rPr>
      <t xml:space="preserve">Outro
</t>
    </r>
    <r>
      <rPr>
        <i/>
        <sz val="16"/>
        <rFont val="Times New Roman"/>
        <family val="1"/>
      </rPr>
      <t>Others</t>
    </r>
  </si>
  <si>
    <r>
      <t>總數</t>
    </r>
    <r>
      <rPr>
        <b/>
        <sz val="16"/>
        <rFont val="Times New Roman"/>
        <family val="1"/>
      </rPr>
      <t xml:space="preserve"> Total</t>
    </r>
  </si>
  <si>
    <r>
      <t xml:space="preserve">          </t>
    </r>
    <r>
      <rPr>
        <sz val="16"/>
        <rFont val="新細明體"/>
        <family val="1"/>
      </rPr>
      <t>澳門半島</t>
    </r>
    <r>
      <rPr>
        <sz val="16"/>
        <rFont val="Times New Roman"/>
        <family val="1"/>
      </rPr>
      <t xml:space="preserve"> Península de Macau
       </t>
    </r>
    <r>
      <rPr>
        <i/>
        <sz val="16"/>
        <rFont val="Times New Roman"/>
        <family val="1"/>
      </rPr>
      <t xml:space="preserve">   Macao Peninsula </t>
    </r>
  </si>
  <si>
    <r>
      <t>不動產類別</t>
    </r>
    <r>
      <rPr>
        <sz val="16"/>
        <rFont val="Times New Roman"/>
        <family val="1"/>
      </rPr>
      <t xml:space="preserve">  Tipo de imóvel  </t>
    </r>
    <r>
      <rPr>
        <i/>
        <sz val="16"/>
        <rFont val="Times New Roman"/>
        <family val="1"/>
      </rPr>
      <t>Type of real estate</t>
    </r>
  </si>
  <si>
    <r>
      <t>數目</t>
    </r>
    <r>
      <rPr>
        <sz val="10"/>
        <rFont val="Times New Roman"/>
        <family val="1"/>
      </rPr>
      <t xml:space="preserve"> / N° / </t>
    </r>
    <r>
      <rPr>
        <i/>
        <sz val="10"/>
        <rFont val="Times New Roman"/>
        <family val="1"/>
      </rPr>
      <t>No.</t>
    </r>
  </si>
  <si>
    <r>
      <t>數目</t>
    </r>
    <r>
      <rPr>
        <sz val="16"/>
        <rFont val="Times New Roman"/>
        <family val="1"/>
      </rPr>
      <t xml:space="preserve"> / N° / </t>
    </r>
    <r>
      <rPr>
        <i/>
        <sz val="16"/>
        <rFont val="Times New Roman"/>
        <family val="1"/>
      </rPr>
      <t>No.</t>
    </r>
  </si>
  <si>
    <r>
      <t>數目</t>
    </r>
    <r>
      <rPr>
        <sz val="16"/>
        <rFont val="Times New Roman"/>
        <family val="1"/>
      </rPr>
      <t xml:space="preserve"> / N° / </t>
    </r>
    <r>
      <rPr>
        <i/>
        <sz val="16"/>
        <rFont val="Times New Roman"/>
        <family val="1"/>
      </rPr>
      <t>No.</t>
    </r>
  </si>
  <si>
    <r>
      <t xml:space="preserve">單位間隔
</t>
    </r>
    <r>
      <rPr>
        <sz val="10"/>
        <rFont val="Times New Roman"/>
        <family val="1"/>
      </rPr>
      <t xml:space="preserve"> Tipologia
 </t>
    </r>
    <r>
      <rPr>
        <i/>
        <sz val="10"/>
        <rFont val="Times New Roman"/>
        <family val="1"/>
      </rPr>
      <t>Type of unit</t>
    </r>
  </si>
  <si>
    <r>
      <t xml:space="preserve">季             </t>
    </r>
    <r>
      <rPr>
        <sz val="10"/>
        <rFont val="Times New Roman"/>
        <family val="1"/>
      </rPr>
      <t xml:space="preserve">Trimestre               </t>
    </r>
    <r>
      <rPr>
        <i/>
        <sz val="10"/>
        <rFont val="Times New Roman"/>
        <family val="1"/>
      </rPr>
      <t>Quarter</t>
    </r>
  </si>
  <si>
    <r>
      <t xml:space="preserve">區域                                 </t>
    </r>
    <r>
      <rPr>
        <sz val="10"/>
        <rFont val="Times New Roman"/>
        <family val="1"/>
      </rPr>
      <t xml:space="preserve">Zonas geográficas                    </t>
    </r>
    <r>
      <rPr>
        <i/>
        <sz val="10"/>
        <rFont val="Times New Roman"/>
        <family val="1"/>
      </rPr>
      <t>District</t>
    </r>
  </si>
  <si>
    <r>
      <t xml:space="preserve">年                      </t>
    </r>
    <r>
      <rPr>
        <sz val="10"/>
        <rFont val="Times New Roman"/>
        <family val="1"/>
      </rPr>
      <t xml:space="preserve">Ano            </t>
    </r>
    <r>
      <rPr>
        <i/>
        <sz val="10"/>
        <rFont val="Times New Roman"/>
        <family val="1"/>
      </rPr>
      <t>Year</t>
    </r>
  </si>
  <si>
    <r>
      <t xml:space="preserve">年                      </t>
    </r>
    <r>
      <rPr>
        <sz val="10"/>
        <rFont val="Times New Roman"/>
        <family val="1"/>
      </rPr>
      <t xml:space="preserve">Ano            </t>
    </r>
    <r>
      <rPr>
        <i/>
        <sz val="10"/>
        <rFont val="Times New Roman"/>
        <family val="1"/>
      </rPr>
      <t>Year</t>
    </r>
  </si>
  <si>
    <t>A cobertura estatística abrange apenas as fracções que estejam instaladas em prédios para escritórios com dez ou mais pisos.</t>
  </si>
  <si>
    <r>
      <t xml:space="preserve">區域                                 </t>
    </r>
    <r>
      <rPr>
        <sz val="10"/>
        <rFont val="Times New Roman"/>
        <family val="1"/>
      </rPr>
      <t xml:space="preserve">Zonas geográficas                    </t>
    </r>
    <r>
      <rPr>
        <i/>
        <sz val="10"/>
        <rFont val="Times New Roman"/>
        <family val="1"/>
      </rPr>
      <t>District</t>
    </r>
  </si>
  <si>
    <r>
      <t xml:space="preserve">季             </t>
    </r>
    <r>
      <rPr>
        <sz val="10"/>
        <rFont val="Times New Roman"/>
        <family val="1"/>
      </rPr>
      <t xml:space="preserve">Trimestre               </t>
    </r>
    <r>
      <rPr>
        <i/>
        <sz val="10"/>
        <rFont val="Times New Roman"/>
        <family val="1"/>
      </rPr>
      <t>Quarter</t>
    </r>
  </si>
  <si>
    <r>
      <t>區域</t>
    </r>
    <r>
      <rPr>
        <sz val="10"/>
        <rFont val="Times New Roman"/>
        <family val="1"/>
      </rPr>
      <t xml:space="preserve">  
Zonas geográficas  
</t>
    </r>
    <r>
      <rPr>
        <i/>
        <sz val="10"/>
        <rFont val="Times New Roman"/>
        <family val="1"/>
      </rPr>
      <t xml:space="preserve">District                                    </t>
    </r>
    <r>
      <rPr>
        <sz val="10"/>
        <rFont val="Times New Roman"/>
        <family val="1"/>
      </rPr>
      <t xml:space="preserve">                                              </t>
    </r>
  </si>
  <si>
    <r>
      <t xml:space="preserve"> 氹仔</t>
    </r>
    <r>
      <rPr>
        <b/>
        <sz val="10"/>
        <rFont val="Times New Roman"/>
        <family val="1"/>
      </rPr>
      <t xml:space="preserve"> Taipa</t>
    </r>
  </si>
  <si>
    <t xml:space="preserve">        </t>
  </si>
  <si>
    <t>按貸款類別、貸款金額及樓宇單位用途統計之訂立契約的不動產按揭貸款</t>
  </si>
  <si>
    <t>OPERAÇÕES DE CRÉDITO HIPOTECÁRIO DE IMÓVEIS, SEGUNDO O TIPO E OS ESCALÕES DE CRÉDITO, POR FINALIDADE DAS FRACÇÕES AUTÓNOMAS</t>
  </si>
  <si>
    <t>REAL ESTATE MORTGAGES BY TYPE OF MORTGAGE, VALUE OF CREDIT AND END-USE OF BUILDING UNIT</t>
  </si>
  <si>
    <r>
      <t>其他</t>
    </r>
    <r>
      <rPr>
        <sz val="16"/>
        <rFont val="Times New Roman"/>
        <family val="1"/>
      </rPr>
      <t xml:space="preserve"> </t>
    </r>
    <r>
      <rPr>
        <vertAlign val="superscript"/>
        <sz val="16"/>
        <rFont val="Times New Roman"/>
        <family val="1"/>
      </rPr>
      <t xml:space="preserve">a 
</t>
    </r>
    <r>
      <rPr>
        <sz val="16"/>
        <rFont val="Times New Roman"/>
        <family val="1"/>
      </rPr>
      <t>Outros</t>
    </r>
    <r>
      <rPr>
        <vertAlign val="superscript"/>
        <sz val="16"/>
        <rFont val="Times New Roman"/>
        <family val="1"/>
      </rPr>
      <t>a</t>
    </r>
    <r>
      <rPr>
        <sz val="16"/>
        <rFont val="Times New Roman"/>
        <family val="1"/>
      </rPr>
      <t xml:space="preserve"> / </t>
    </r>
    <r>
      <rPr>
        <i/>
        <sz val="16"/>
        <rFont val="Times New Roman"/>
        <family val="1"/>
      </rPr>
      <t>Others</t>
    </r>
    <r>
      <rPr>
        <i/>
        <vertAlign val="superscript"/>
        <sz val="16"/>
        <rFont val="Times New Roman"/>
        <family val="1"/>
      </rPr>
      <t>a</t>
    </r>
  </si>
  <si>
    <r>
      <t>貸款類別及金額</t>
    </r>
    <r>
      <rPr>
        <sz val="16"/>
        <rFont val="Times New Roman"/>
        <family val="1"/>
      </rPr>
      <t xml:space="preserve">
(</t>
    </r>
    <r>
      <rPr>
        <sz val="16"/>
        <rFont val="新細明體"/>
        <family val="1"/>
      </rPr>
      <t>千澳門元</t>
    </r>
    <r>
      <rPr>
        <sz val="16"/>
        <rFont val="Times New Roman"/>
        <family val="1"/>
      </rPr>
      <t xml:space="preserve">)
Tipo e escalões de crédito
</t>
    </r>
    <r>
      <rPr>
        <i/>
        <sz val="16"/>
        <rFont val="Times New Roman"/>
        <family val="1"/>
      </rPr>
      <t>Type of mortgage and value of credit</t>
    </r>
    <r>
      <rPr>
        <sz val="16"/>
        <rFont val="Times New Roman"/>
        <family val="1"/>
      </rPr>
      <t xml:space="preserve">
( ´000 MOP)</t>
    </r>
  </si>
  <si>
    <r>
      <t xml:space="preserve">樓宇單位用途
</t>
    </r>
    <r>
      <rPr>
        <sz val="16"/>
        <rFont val="Times New Roman"/>
        <family val="1"/>
      </rPr>
      <t>Finalidade das fracções autónomas / End-use of building unit</t>
    </r>
  </si>
  <si>
    <r>
      <t xml:space="preserve">契約宗數
</t>
    </r>
    <r>
      <rPr>
        <sz val="14"/>
        <rFont val="Times New Roman"/>
        <family val="1"/>
      </rPr>
      <t xml:space="preserve">Nº de escrituras
notariais
</t>
    </r>
    <r>
      <rPr>
        <i/>
        <sz val="14"/>
        <rFont val="Times New Roman"/>
        <family val="1"/>
      </rPr>
      <t>No. of
notarial deeds</t>
    </r>
  </si>
  <si>
    <r>
      <t xml:space="preserve">所有年份
</t>
    </r>
    <r>
      <rPr>
        <sz val="10"/>
        <rFont val="Times New Roman"/>
        <family val="1"/>
      </rPr>
      <t xml:space="preserve">Todos os anos de construção
</t>
    </r>
    <r>
      <rPr>
        <i/>
        <sz val="10"/>
        <rFont val="Times New Roman"/>
        <family val="1"/>
      </rPr>
      <t>All years</t>
    </r>
  </si>
  <si>
    <r>
      <t>其他</t>
    </r>
    <r>
      <rPr>
        <sz val="16"/>
        <rFont val="Times New Roman"/>
        <family val="1"/>
      </rPr>
      <t xml:space="preserve"> </t>
    </r>
    <r>
      <rPr>
        <vertAlign val="superscript"/>
        <sz val="16"/>
        <rFont val="Times New Roman"/>
        <family val="1"/>
      </rPr>
      <t xml:space="preserve">a 
</t>
    </r>
    <r>
      <rPr>
        <sz val="16"/>
        <rFont val="Times New Roman"/>
        <family val="1"/>
      </rPr>
      <t>Outros fins</t>
    </r>
    <r>
      <rPr>
        <vertAlign val="superscript"/>
        <sz val="16"/>
        <rFont val="Times New Roman"/>
        <family val="1"/>
      </rPr>
      <t>a</t>
    </r>
    <r>
      <rPr>
        <sz val="16"/>
        <rFont val="Times New Roman"/>
        <family val="1"/>
      </rPr>
      <t xml:space="preserve">
</t>
    </r>
    <r>
      <rPr>
        <i/>
        <sz val="16"/>
        <rFont val="Times New Roman"/>
        <family val="1"/>
      </rPr>
      <t>Others</t>
    </r>
    <r>
      <rPr>
        <i/>
        <vertAlign val="superscript"/>
        <sz val="16"/>
        <rFont val="Times New Roman"/>
        <family val="1"/>
      </rPr>
      <t>a</t>
    </r>
  </si>
  <si>
    <r>
      <t xml:space="preserve">住宅及停車位
</t>
    </r>
    <r>
      <rPr>
        <sz val="16"/>
        <rFont val="Times New Roman"/>
        <family val="1"/>
      </rPr>
      <t xml:space="preserve">Habitação e estacionamento
</t>
    </r>
    <r>
      <rPr>
        <i/>
        <sz val="16"/>
        <rFont val="Times New Roman"/>
        <family val="1"/>
      </rPr>
      <t>Residential and carparks</t>
    </r>
  </si>
  <si>
    <r>
      <t xml:space="preserve">停車位
</t>
    </r>
    <r>
      <rPr>
        <sz val="16"/>
        <rFont val="Times New Roman"/>
        <family val="1"/>
      </rPr>
      <t xml:space="preserve">Estacionamento
</t>
    </r>
    <r>
      <rPr>
        <i/>
        <sz val="16"/>
        <rFont val="Times New Roman"/>
        <family val="1"/>
      </rPr>
      <t>Carparks</t>
    </r>
  </si>
  <si>
    <r>
      <t xml:space="preserve">1. </t>
    </r>
    <r>
      <rPr>
        <sz val="10"/>
        <rFont val="新細明體"/>
        <family val="1"/>
      </rPr>
      <t>樓宇單位買賣資料的計算範圍是在參考期內已繳納物業轉移印花税的單位，與財政局按參考期內申請繳交物業轉移印花稅的住宅單位不同，故不適宜</t>
    </r>
  </si>
  <si>
    <t xml:space="preserve">  直接比較。</t>
  </si>
  <si>
    <t xml:space="preserve">  直接比較。</t>
  </si>
  <si>
    <r>
      <t xml:space="preserve">商業
</t>
    </r>
    <r>
      <rPr>
        <sz val="16"/>
        <rFont val="Times New Roman"/>
        <family val="1"/>
      </rPr>
      <t xml:space="preserve">Comércio e escritório
</t>
    </r>
    <r>
      <rPr>
        <i/>
        <sz val="16"/>
        <rFont val="Times New Roman"/>
        <family val="1"/>
      </rPr>
      <t>Commercial and office</t>
    </r>
  </si>
  <si>
    <r>
      <t xml:space="preserve">工業
</t>
    </r>
    <r>
      <rPr>
        <sz val="16"/>
        <rFont val="Times New Roman"/>
        <family val="1"/>
      </rPr>
      <t xml:space="preserve">Indústria
</t>
    </r>
    <r>
      <rPr>
        <i/>
        <sz val="16"/>
        <rFont val="Times New Roman"/>
        <family val="1"/>
      </rPr>
      <t>Industrial</t>
    </r>
  </si>
  <si>
    <r>
      <t xml:space="preserve">住宅
</t>
    </r>
    <r>
      <rPr>
        <sz val="16"/>
        <rFont val="Times New Roman"/>
        <family val="1"/>
      </rPr>
      <t xml:space="preserve">Habitação
</t>
    </r>
    <r>
      <rPr>
        <i/>
        <sz val="16"/>
        <rFont val="Times New Roman"/>
        <family val="1"/>
      </rPr>
      <t>Residential</t>
    </r>
  </si>
  <si>
    <t>a</t>
  </si>
  <si>
    <t>SEGUNDO O IMPOSTO DE SELO, POR ANO DE CONSTRUÇÃO</t>
  </si>
  <si>
    <t>REAL ESTATE TRANSACTIONS BY VALUE OF REAL ESTATE, LEGAL NATURE AND PLACE OF RESIDENCE OF BUYER AND SELLER</t>
  </si>
  <si>
    <r>
      <t>澳門元</t>
    </r>
    <r>
      <rPr>
        <sz val="10"/>
        <rFont val="Times New Roman"/>
        <family val="1"/>
      </rPr>
      <t xml:space="preserve">   MOP</t>
    </r>
  </si>
  <si>
    <t>按不動產價值、買賣雙方法律身份及居住地統計之訂立契約的不動產買賣</t>
  </si>
  <si>
    <r>
      <t xml:space="preserve">        </t>
    </r>
    <r>
      <rPr>
        <sz val="16"/>
        <rFont val="新細明體"/>
        <family val="1"/>
      </rPr>
      <t>氹仔　</t>
    </r>
    <r>
      <rPr>
        <sz val="16"/>
        <rFont val="Times New Roman"/>
        <family val="1"/>
      </rPr>
      <t>Taipa</t>
    </r>
  </si>
  <si>
    <r>
      <t xml:space="preserve">        </t>
    </r>
    <r>
      <rPr>
        <sz val="16"/>
        <rFont val="新細明體"/>
        <family val="1"/>
      </rPr>
      <t>路環　</t>
    </r>
    <r>
      <rPr>
        <sz val="16"/>
        <rFont val="Times New Roman"/>
        <family val="1"/>
      </rPr>
      <t>Coloane</t>
    </r>
  </si>
  <si>
    <r>
      <t xml:space="preserve">        </t>
    </r>
    <r>
      <rPr>
        <sz val="16"/>
        <rFont val="細明體"/>
        <family val="3"/>
      </rPr>
      <t>路氹城</t>
    </r>
    <r>
      <rPr>
        <sz val="16"/>
        <rFont val="Times New Roman"/>
        <family val="1"/>
      </rPr>
      <t xml:space="preserve">   Cotai</t>
    </r>
  </si>
  <si>
    <r>
      <t xml:space="preserve">立契機構
 </t>
    </r>
    <r>
      <rPr>
        <sz val="14"/>
        <rFont val="Times New Roman"/>
        <family val="1"/>
      </rPr>
      <t xml:space="preserve">Instituições 
</t>
    </r>
    <r>
      <rPr>
        <i/>
        <sz val="14"/>
        <rFont val="Times New Roman"/>
        <family val="1"/>
      </rPr>
      <t>Institution</t>
    </r>
  </si>
  <si>
    <r>
      <t xml:space="preserve">契約宗數
</t>
    </r>
    <r>
      <rPr>
        <sz val="14"/>
        <rFont val="Times New Roman"/>
        <family val="1"/>
      </rPr>
      <t xml:space="preserve">Nº de escrituras
notariais
</t>
    </r>
    <r>
      <rPr>
        <i/>
        <sz val="14"/>
        <rFont val="Times New Roman"/>
        <family val="1"/>
      </rPr>
      <t>No. of
notarial deeds</t>
    </r>
  </si>
  <si>
    <r>
      <t xml:space="preserve">金額
</t>
    </r>
    <r>
      <rPr>
        <sz val="14"/>
        <rFont val="Times New Roman"/>
        <family val="1"/>
      </rPr>
      <t>(</t>
    </r>
    <r>
      <rPr>
        <sz val="14"/>
        <rFont val="新細明體"/>
        <family val="1"/>
      </rPr>
      <t>千澳門元</t>
    </r>
    <r>
      <rPr>
        <sz val="14"/>
        <rFont val="Times New Roman"/>
        <family val="1"/>
      </rPr>
      <t xml:space="preserve">)
Valor
</t>
    </r>
    <r>
      <rPr>
        <i/>
        <sz val="14"/>
        <rFont val="Times New Roman"/>
        <family val="1"/>
      </rPr>
      <t>Value</t>
    </r>
    <r>
      <rPr>
        <sz val="14"/>
        <rFont val="Times New Roman"/>
        <family val="1"/>
      </rPr>
      <t xml:space="preserve">
( ´000 MOP)</t>
    </r>
  </si>
  <si>
    <r>
      <t xml:space="preserve"> 第一公證署
</t>
    </r>
    <r>
      <rPr>
        <sz val="14"/>
        <rFont val="Times New Roman"/>
        <family val="1"/>
      </rPr>
      <t xml:space="preserve">1º Cartório Notarial 
</t>
    </r>
    <r>
      <rPr>
        <i/>
        <sz val="14"/>
        <rFont val="Times New Roman"/>
        <family val="1"/>
      </rPr>
      <t>1</t>
    </r>
    <r>
      <rPr>
        <i/>
        <vertAlign val="superscript"/>
        <sz val="14"/>
        <rFont val="Times New Roman"/>
        <family val="1"/>
      </rPr>
      <t>st</t>
    </r>
    <r>
      <rPr>
        <i/>
        <sz val="14"/>
        <rFont val="Times New Roman"/>
        <family val="1"/>
      </rPr>
      <t xml:space="preserve"> Notary Office</t>
    </r>
  </si>
  <si>
    <r>
      <t>第二公證署</t>
    </r>
    <r>
      <rPr>
        <sz val="14"/>
        <rFont val="Times New Roman"/>
        <family val="1"/>
      </rPr>
      <t xml:space="preserve"> 
2º Cartório Notarial 
</t>
    </r>
    <r>
      <rPr>
        <i/>
        <sz val="14"/>
        <rFont val="Times New Roman"/>
        <family val="1"/>
      </rPr>
      <t>2</t>
    </r>
    <r>
      <rPr>
        <i/>
        <vertAlign val="superscript"/>
        <sz val="14"/>
        <rFont val="Times New Roman"/>
        <family val="1"/>
      </rPr>
      <t>nd</t>
    </r>
    <r>
      <rPr>
        <i/>
        <sz val="14"/>
        <rFont val="Times New Roman"/>
        <family val="1"/>
      </rPr>
      <t xml:space="preserve"> Notary Office</t>
    </r>
  </si>
  <si>
    <r>
      <t xml:space="preserve">海島公證署
</t>
    </r>
    <r>
      <rPr>
        <sz val="14"/>
        <rFont val="Times New Roman"/>
        <family val="1"/>
      </rPr>
      <t xml:space="preserve">Cartório Notarial das Ilhas
</t>
    </r>
    <r>
      <rPr>
        <i/>
        <sz val="14"/>
        <rFont val="Times New Roman"/>
        <family val="1"/>
      </rPr>
      <t>Notary Office of the Islands</t>
    </r>
  </si>
  <si>
    <r>
      <t xml:space="preserve">1. </t>
    </r>
    <r>
      <rPr>
        <sz val="9"/>
        <rFont val="新細明體"/>
        <family val="1"/>
      </rPr>
      <t>樓宇單位買賣資料的計算範圍是在參考期內已繳納物業轉移印花税的單位，與財政局按參考期內申請繳交物業轉移印花稅的住宅單位不同，故不適宜直接比較。</t>
    </r>
  </si>
  <si>
    <r>
      <t xml:space="preserve">2. </t>
    </r>
    <r>
      <rPr>
        <sz val="9"/>
        <rFont val="細明體"/>
        <family val="3"/>
      </rPr>
      <t>包括獲豁免徵收印花稅的住宅單位。</t>
    </r>
  </si>
  <si>
    <r>
      <t xml:space="preserve">3. </t>
    </r>
    <r>
      <rPr>
        <sz val="9"/>
        <rFont val="新細明體"/>
        <family val="1"/>
      </rPr>
      <t>有關區域的劃分只用作統計用途。</t>
    </r>
  </si>
  <si>
    <t xml:space="preserve">    estabelecer a comparação directa.</t>
  </si>
  <si>
    <t>16B -</t>
  </si>
  <si>
    <t>17 -</t>
  </si>
  <si>
    <t>17B -</t>
  </si>
  <si>
    <t>18B -</t>
  </si>
  <si>
    <t>19 -</t>
  </si>
  <si>
    <t>22 -</t>
  </si>
  <si>
    <t>23 -</t>
  </si>
  <si>
    <t>1 -</t>
  </si>
  <si>
    <t>2 -</t>
  </si>
  <si>
    <t>3 -</t>
  </si>
  <si>
    <t>4 -</t>
  </si>
  <si>
    <t>5 -</t>
  </si>
  <si>
    <t>6 -</t>
  </si>
  <si>
    <t>7 -</t>
  </si>
  <si>
    <t>8 -</t>
  </si>
  <si>
    <t>9 -</t>
  </si>
  <si>
    <t>10 -</t>
  </si>
  <si>
    <t>11 -</t>
  </si>
  <si>
    <t>12 -</t>
  </si>
  <si>
    <t>13 -</t>
  </si>
  <si>
    <t>14 -</t>
  </si>
  <si>
    <t>15 -</t>
  </si>
  <si>
    <t>16 -</t>
  </si>
  <si>
    <t>18 -</t>
  </si>
  <si>
    <t>20 -</t>
  </si>
  <si>
    <t>&lt; 50.0</t>
  </si>
  <si>
    <t>50.0 ~ 99.9</t>
  </si>
  <si>
    <t>100.0 ~ 149.9</t>
  </si>
  <si>
    <r>
      <t>≧</t>
    </r>
    <r>
      <rPr>
        <sz val="10"/>
        <rFont val="Times New Roman"/>
        <family val="1"/>
      </rPr>
      <t>150.0</t>
    </r>
  </si>
  <si>
    <r>
      <t xml:space="preserve">年
</t>
    </r>
    <r>
      <rPr>
        <sz val="14"/>
        <rFont val="Times New Roman"/>
        <family val="1"/>
      </rPr>
      <t xml:space="preserve">Ano
</t>
    </r>
    <r>
      <rPr>
        <i/>
        <sz val="14"/>
        <rFont val="Times New Roman"/>
        <family val="1"/>
      </rPr>
      <t>Year</t>
    </r>
  </si>
  <si>
    <t>-</t>
  </si>
  <si>
    <t>#</t>
  </si>
  <si>
    <t>#</t>
  </si>
  <si>
    <t xml:space="preserve">#   </t>
  </si>
  <si>
    <t xml:space="preserve">#     </t>
  </si>
  <si>
    <t xml:space="preserve">#     </t>
  </si>
  <si>
    <t xml:space="preserve">#    </t>
  </si>
  <si>
    <t xml:space="preserve">#    </t>
  </si>
  <si>
    <t>#</t>
  </si>
  <si>
    <r>
      <t>澳門元</t>
    </r>
    <r>
      <rPr>
        <sz val="10"/>
        <rFont val="Times New Roman"/>
        <family val="1"/>
      </rPr>
      <t xml:space="preserve">   MOP</t>
    </r>
  </si>
  <si>
    <t>4 000 001 ~ 6 000 000</t>
  </si>
  <si>
    <t>&gt; 6 000 000</t>
  </si>
  <si>
    <t>#</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</si>
</sst>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P&quot;#,##0_);\(&quot;P&quot;#,##0\)"/>
    <numFmt numFmtId="177" formatCode="&quot;P&quot;#,##0_);[Red]\(&quot;P&quot;#,##0\)"/>
    <numFmt numFmtId="178" formatCode="&quot;P&quot;#,##0.00_);\(&quot;P&quot;#,##0.00\)"/>
    <numFmt numFmtId="179" formatCode="&quot;P&quot;#,##0.00_);[Red]\(&quot;P&quot;#,##0.00\)"/>
    <numFmt numFmtId="180" formatCode="_(&quot;P&quot;* #,##0_);_(&quot;P&quot;* \(#,##0\);_(&quot;P&quot;* &quot;-&quot;_);_(@_)"/>
    <numFmt numFmtId="181" formatCode="_(* #,##0_);_(* \(#,##0\);_(* &quot;-&quot;_);_(@_)"/>
    <numFmt numFmtId="182" formatCode="_(&quot;P&quot;* #,##0.00_);_(&quot;P&quot;* \(#,##0.00\);_(&quot;P&quot;* &quot;-&quot;??_);_(@_)"/>
    <numFmt numFmtId="183" formatCode="_(* #,##0.00_);_(* \(#,##0.00\);_(* &quot;-&quot;??_);_(@_)"/>
    <numFmt numFmtId="184" formatCode="#\ ###\ ###&quot;   &quot;;#\ ###\ ##0&quot;   &quot;;&quot;-   &quot;"/>
    <numFmt numFmtId="185" formatCode="#,##0&quot;  &quot;"/>
    <numFmt numFmtId="186" formatCode="#,##0\ \ \ \ "/>
    <numFmt numFmtId="187" formatCode="0.0\ \ \ "/>
    <numFmt numFmtId="188" formatCode="#\ ###&quot;  &quot;;#\ ##0&quot;   &quot;;&quot;-   &quot;"/>
    <numFmt numFmtId="189" formatCode="#,##0.0&quot;   &quot;"/>
    <numFmt numFmtId="190" formatCode="0.0\ \ \ \ "/>
    <numFmt numFmtId="191" formatCode="#\ ###;#\ ##0&quot;  &quot;;&quot;-   &quot;"/>
    <numFmt numFmtId="192" formatCode="#,##0&quot; &quot;"/>
    <numFmt numFmtId="193" formatCode="#\ ###\ ###&quot;   &quot;;\ #\ ###\ ##0&quot;   &quot;;&quot;-  &quot;"/>
    <numFmt numFmtId="194" formatCode="#\ ###\ ###&quot;   &quot;;\ #\ ###\ ##0&quot;   &quot;;&quot;-   &quot;"/>
    <numFmt numFmtId="195" formatCode="#\ ###\ ###&quot;   &quot;\ ;\ #\ ###\ ##0&quot;   &quot;;&quot;-  &quot;\ "/>
    <numFmt numFmtId="196" formatCode="#\ ###\ ###&quot;     &quot;\ ;\ #\ ###\ ##0&quot;     &quot;;&quot;-    &quot;\ "/>
    <numFmt numFmtId="197" formatCode="0_);\(0\)"/>
    <numFmt numFmtId="198" formatCode="#\ ###\ ###&quot;   &quot;\ ;\ #\ ###\ ##0&quot;     &quot;;&quot;-   &quot;\ "/>
    <numFmt numFmtId="199" formatCode="#\ ###\ ###&quot;   &quot;\ ;\ #\ ###\ ##0&quot;    &quot;;&quot;-   &quot;\ "/>
    <numFmt numFmtId="200" formatCode="#\ ###\ ###&quot;     &quot;\ ;\ #\ ###\ ##0&quot;     &quot;;&quot;-   &quot;\ "/>
    <numFmt numFmtId="201" formatCode="0.0_ "/>
    <numFmt numFmtId="202" formatCode="#\ ###\ ###&quot;           &quot;;#\ ###\ ##0&quot;   &quot;;&quot;-   &quot;"/>
    <numFmt numFmtId="203" formatCode="#\ ###\ ###&quot;     &quot;;#\ ###\ ##0&quot;   &quot;;&quot;-   &quot;"/>
    <numFmt numFmtId="204" formatCode="#\ ###\ ###&quot; &quot;;#\ ###\ ##0&quot; &quot;;&quot;-   &quot;"/>
    <numFmt numFmtId="205" formatCode="#\ ###\ ###&quot;    &quot;;#\ ###\ ##0&quot;   &quot;;&quot;-   &quot;"/>
    <numFmt numFmtId="206" formatCode="#,##0_ "/>
    <numFmt numFmtId="207" formatCode="#\ ###\ ###&quot; &quot;\ ;\ #\ ###\ ##0&quot;  &quot;;&quot;-   &quot;\ "/>
    <numFmt numFmtId="208" formatCode="#\ ###\ ###&quot;    &quot;;#\ ###\ ##0&quot;    &quot;;&quot;-    &quot;"/>
    <numFmt numFmtId="209" formatCode="#\ ###\ ###&quot;        &quot;;#\ ###\ ##0&quot;   &quot;;&quot;-   &quot;"/>
    <numFmt numFmtId="210" formatCode="#\ ###\ ###&quot;&quot;;\ #\ ###\ ##0&quot;&quot;;&quot;-&quot;"/>
    <numFmt numFmtId="211" formatCode="#\ ###\ ###&quot;&quot;;#\ ###\ ##0&quot;   &quot;;&quot;-&quot;"/>
    <numFmt numFmtId="212" formatCode="#\ ###\ ###&quot;   &quot;;#\ ###\ ##0&quot;   &quot;;&quot;-     &quot;"/>
    <numFmt numFmtId="213" formatCode="#\ ###\ ###&quot;   &quot;;#\ ###\ ##0&quot;   &quot;;&quot;-      &quot;"/>
    <numFmt numFmtId="214" formatCode="#\ ###\ ###&quot;   &quot;;#\ ###\ ##0&quot;   &quot;;&quot;-    &quot;"/>
    <numFmt numFmtId="215" formatCode="#\ ###\ ###&quot;   &quot;;#\ ###\ ##0&quot;     &quot;;&quot;-   &quot;"/>
    <numFmt numFmtId="216" formatCode="#\ ###\ ###&quot;     &quot;;#\ ###\ ##0&quot;     &quot;;&quot;-   &quot;"/>
    <numFmt numFmtId="217" formatCode="#\ ###\ ###&quot;     &quot;;#\ ###\ ##0&quot;     &quot;;&quot;-     &quot;"/>
    <numFmt numFmtId="218" formatCode="#\ ###\ ###&quot;     &quot;;#\ ###\ ##0&quot;     &quot;;&quot;-      &quot;"/>
    <numFmt numFmtId="219" formatCode="#\ ###\ ###&quot;     &quot;;#\ ###\ ##0&quot;     &quot;;&quot;-&quot;"/>
    <numFmt numFmtId="220" formatCode="#\ ###\ ###&quot;     &quot;;#\ ###\ ##0&quot;     &quot;;&quot;-    &quot;"/>
  </numFmts>
  <fonts count="82">
    <font>
      <sz val="12"/>
      <name val="新細明體"/>
      <family val="1"/>
    </font>
    <font>
      <sz val="10"/>
      <name val="MS Sans Serif"/>
      <family val="2"/>
    </font>
    <font>
      <b/>
      <sz val="10"/>
      <name val="MS Sans Serif"/>
      <family val="2"/>
    </font>
    <font>
      <sz val="18"/>
      <name val="新細明體"/>
      <family val="1"/>
    </font>
    <font>
      <sz val="16"/>
      <name val="Times New Roman"/>
      <family val="1"/>
    </font>
    <font>
      <sz val="16"/>
      <name val="細明體"/>
      <family val="3"/>
    </font>
    <font>
      <sz val="9"/>
      <name val="細明體"/>
      <family val="3"/>
    </font>
    <font>
      <sz val="14"/>
      <name val="新細明體"/>
      <family val="1"/>
    </font>
    <font>
      <sz val="14"/>
      <name val="Times New Roman"/>
      <family val="1"/>
    </font>
    <font>
      <sz val="16"/>
      <color indexed="8"/>
      <name val="Times New Roman"/>
      <family val="1"/>
    </font>
    <font>
      <sz val="16"/>
      <name val="Roman"/>
      <family val="1"/>
    </font>
    <font>
      <sz val="16"/>
      <name val="新細明體"/>
      <family val="1"/>
    </font>
    <font>
      <sz val="16"/>
      <color indexed="8"/>
      <name val="新細明體"/>
      <family val="1"/>
    </font>
    <font>
      <sz val="14"/>
      <color indexed="8"/>
      <name val="Times New Roman"/>
      <family val="1"/>
    </font>
    <font>
      <sz val="9"/>
      <name val="新細明體"/>
      <family val="1"/>
    </font>
    <font>
      <vertAlign val="superscript"/>
      <sz val="14"/>
      <name val="Times New Roman"/>
      <family val="1"/>
    </font>
    <font>
      <sz val="15"/>
      <name val="Times New Roman"/>
      <family val="1"/>
    </font>
    <font>
      <sz val="10"/>
      <color indexed="8"/>
      <name val="Times New Roman"/>
      <family val="1"/>
    </font>
    <font>
      <sz val="10"/>
      <name val="Times New Roman"/>
      <family val="1"/>
    </font>
    <font>
      <sz val="14"/>
      <name val="細明體"/>
      <family val="3"/>
    </font>
    <font>
      <vertAlign val="superscript"/>
      <sz val="16"/>
      <name val="Times New Roman"/>
      <family val="1"/>
    </font>
    <font>
      <sz val="18"/>
      <name val="Times New Roman"/>
      <family val="1"/>
    </font>
    <font>
      <sz val="12"/>
      <name val="Times New Roman"/>
      <family val="1"/>
    </font>
    <font>
      <sz val="10"/>
      <name val="新細明體"/>
      <family val="1"/>
    </font>
    <font>
      <sz val="12"/>
      <color indexed="9"/>
      <name val="Times New Roman"/>
      <family val="1"/>
    </font>
    <font>
      <sz val="11"/>
      <name val="Times New Roman"/>
      <family val="1"/>
    </font>
    <font>
      <sz val="12"/>
      <name val="細明體"/>
      <family val="3"/>
    </font>
    <font>
      <b/>
      <sz val="15"/>
      <name val="細明體"/>
      <family val="3"/>
    </font>
    <font>
      <sz val="16"/>
      <name val="MS Sans Serif"/>
      <family val="2"/>
    </font>
    <font>
      <sz val="12"/>
      <name val="MS Sans Serif"/>
      <family val="2"/>
    </font>
    <font>
      <b/>
      <sz val="16"/>
      <name val="Times New Roman"/>
      <family val="1"/>
    </font>
    <font>
      <b/>
      <sz val="12"/>
      <name val="MS Sans Serif"/>
      <family val="2"/>
    </font>
    <font>
      <sz val="18"/>
      <name val="MS Sans Serif"/>
      <family val="2"/>
    </font>
    <font>
      <sz val="12"/>
      <name val="Chn FFangsong S5"/>
      <family val="1"/>
    </font>
    <font>
      <sz val="16"/>
      <name val="Chn FFangsong S5"/>
      <family val="1"/>
    </font>
    <font>
      <b/>
      <sz val="16"/>
      <name val="新細明體"/>
      <family val="1"/>
    </font>
    <font>
      <vertAlign val="superscript"/>
      <sz val="15"/>
      <name val="Times New Roman"/>
      <family val="1"/>
    </font>
    <font>
      <u val="single"/>
      <sz val="12"/>
      <color indexed="12"/>
      <name val="新細明體"/>
      <family val="1"/>
    </font>
    <font>
      <u val="single"/>
      <sz val="12"/>
      <color indexed="20"/>
      <name val="新細明體"/>
      <family val="1"/>
    </font>
    <font>
      <i/>
      <sz val="16"/>
      <name val="Times New Roman"/>
      <family val="1"/>
    </font>
    <font>
      <i/>
      <sz val="14"/>
      <name val="Times New Roman"/>
      <family val="1"/>
    </font>
    <font>
      <i/>
      <vertAlign val="superscript"/>
      <sz val="14"/>
      <name val="Times New Roman"/>
      <family val="1"/>
    </font>
    <font>
      <i/>
      <sz val="15"/>
      <name val="Times New Roman"/>
      <family val="1"/>
    </font>
    <font>
      <i/>
      <sz val="12"/>
      <name val="新細明體"/>
      <family val="1"/>
    </font>
    <font>
      <i/>
      <sz val="18"/>
      <name val="Times New Roman"/>
      <family val="1"/>
    </font>
    <font>
      <i/>
      <sz val="16"/>
      <name val="MS Sans Serif"/>
      <family val="2"/>
    </font>
    <font>
      <b/>
      <sz val="14"/>
      <name val="細明體"/>
      <family val="3"/>
    </font>
    <font>
      <b/>
      <sz val="14"/>
      <name val="Times New Roman"/>
      <family val="1"/>
    </font>
    <font>
      <b/>
      <sz val="16"/>
      <name val="細明體"/>
      <family val="3"/>
    </font>
    <font>
      <sz val="11"/>
      <name val="新細明體"/>
      <family val="1"/>
    </font>
    <font>
      <b/>
      <sz val="12"/>
      <name val="新細明體"/>
      <family val="1"/>
    </font>
    <font>
      <i/>
      <sz val="10"/>
      <name val="Times New Roman"/>
      <family val="1"/>
    </font>
    <font>
      <b/>
      <sz val="10"/>
      <name val="新細明體"/>
      <family val="1"/>
    </font>
    <font>
      <b/>
      <sz val="11"/>
      <name val="Times New Roman"/>
      <family val="1"/>
    </font>
    <font>
      <b/>
      <sz val="10"/>
      <name val="Times New Roman"/>
      <family val="1"/>
    </font>
    <font>
      <b/>
      <i/>
      <sz val="10"/>
      <name val="Times New Roman"/>
      <family val="1"/>
    </font>
    <font>
      <b/>
      <sz val="12"/>
      <name val="Times New Roman"/>
      <family val="1"/>
    </font>
    <font>
      <b/>
      <sz val="11"/>
      <name val="新細明體"/>
      <family val="1"/>
    </font>
    <font>
      <sz val="10"/>
      <name val="細明體"/>
      <family val="3"/>
    </font>
    <font>
      <b/>
      <vertAlign val="superscript"/>
      <sz val="16"/>
      <name val="Times New Roman"/>
      <family val="1"/>
    </font>
    <font>
      <i/>
      <vertAlign val="superscript"/>
      <sz val="16"/>
      <name val="Times New Roman"/>
      <family val="1"/>
    </font>
    <font>
      <b/>
      <sz val="10"/>
      <name val="細明體"/>
      <family val="3"/>
    </font>
    <font>
      <sz val="9"/>
      <name val="Times New Roman"/>
      <family val="1"/>
    </font>
    <font>
      <i/>
      <sz val="9"/>
      <name val="Times New Roman"/>
      <family val="1"/>
    </font>
    <font>
      <i/>
      <sz val="11"/>
      <name val="Times New Roman"/>
      <family val="1"/>
    </font>
    <font>
      <vertAlign val="superscript"/>
      <sz val="10"/>
      <name val="Times New Roman"/>
      <family val="1"/>
    </font>
    <font>
      <b/>
      <i/>
      <sz val="16"/>
      <name val="Times New Roman"/>
      <family val="1"/>
    </font>
    <font>
      <sz val="10"/>
      <color indexed="10"/>
      <name val="新細明體"/>
      <family val="1"/>
    </font>
    <font>
      <b/>
      <sz val="16"/>
      <color indexed="8"/>
      <name val="Times New Roman"/>
      <family val="1"/>
    </font>
    <font>
      <vertAlign val="superscript"/>
      <sz val="14"/>
      <color indexed="8"/>
      <name val="Times New Roman"/>
      <family val="1"/>
    </font>
    <font>
      <vertAlign val="superscript"/>
      <sz val="16"/>
      <color indexed="8"/>
      <name val="Times New Roman"/>
      <family val="1"/>
    </font>
    <font>
      <b/>
      <sz val="17"/>
      <name val="新細明體"/>
      <family val="1"/>
    </font>
    <font>
      <b/>
      <sz val="18"/>
      <name val="Times New Roman"/>
      <family val="1"/>
    </font>
    <font>
      <vertAlign val="superscript"/>
      <sz val="18"/>
      <color indexed="8"/>
      <name val="Times New Roman"/>
      <family val="1"/>
    </font>
    <font>
      <i/>
      <sz val="10"/>
      <color indexed="8"/>
      <name val="Times New Roman"/>
      <family val="1"/>
    </font>
    <font>
      <sz val="10"/>
      <color indexed="8"/>
      <name val="新細明體"/>
      <family val="1"/>
    </font>
    <font>
      <b/>
      <vertAlign val="superscript"/>
      <sz val="18"/>
      <name val="Times New Roman"/>
      <family val="1"/>
    </font>
    <font>
      <vertAlign val="superscript"/>
      <sz val="18"/>
      <name val="Times New Roman"/>
      <family val="1"/>
    </font>
    <font>
      <vertAlign val="superscript"/>
      <sz val="16"/>
      <name val="新細明體"/>
      <family val="1"/>
    </font>
    <font>
      <b/>
      <i/>
      <sz val="10"/>
      <name val="新細明體"/>
      <family val="1"/>
    </font>
    <font>
      <sz val="18"/>
      <name val="細明體"/>
      <family val="3"/>
    </font>
    <font>
      <b/>
      <vertAlign val="superscript"/>
      <sz val="10"/>
      <name val="Times New Roman"/>
      <family val="1"/>
    </font>
  </fonts>
  <fills count="2">
    <fill>
      <patternFill/>
    </fill>
    <fill>
      <patternFill patternType="gray125"/>
    </fill>
  </fills>
  <borders count="21">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color indexed="63"/>
      </left>
      <right style="thin"/>
      <top>
        <color indexed="63"/>
      </top>
      <bottom style="hair"/>
    </border>
    <border>
      <left>
        <color indexed="63"/>
      </left>
      <right>
        <color indexed="63"/>
      </right>
      <top>
        <color indexed="63"/>
      </top>
      <bottom style="hair"/>
    </border>
    <border>
      <left style="thin"/>
      <right>
        <color indexed="63"/>
      </right>
      <top>
        <color indexed="63"/>
      </top>
      <bottom style="thin"/>
    </border>
    <border>
      <left style="thin"/>
      <right>
        <color indexed="63"/>
      </right>
      <top>
        <color indexed="63"/>
      </top>
      <bottom style="hair"/>
    </border>
    <border>
      <left style="thin"/>
      <right style="thin"/>
      <top>
        <color indexed="63"/>
      </top>
      <bottom style="thin"/>
    </border>
    <border>
      <left style="thin"/>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1" fillId="0" borderId="0">
      <alignment/>
      <protection/>
    </xf>
    <xf numFmtId="186" fontId="24" fillId="0" borderId="1" applyFont="0">
      <alignment/>
      <protection/>
    </xf>
    <xf numFmtId="187" fontId="2" fillId="0" borderId="1">
      <alignment/>
      <protection/>
    </xf>
    <xf numFmtId="186" fontId="31" fillId="0" borderId="1" applyFont="0" applyBorder="0" applyAlignment="0">
      <protection/>
    </xf>
    <xf numFmtId="190" fontId="31" fillId="0" borderId="1">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cellStyleXfs>
  <cellXfs count="968">
    <xf numFmtId="0" fontId="0" fillId="0" borderId="0" xfId="0" applyAlignment="1">
      <alignment/>
    </xf>
    <xf numFmtId="0" fontId="0" fillId="0" borderId="0" xfId="0" applyAlignment="1">
      <alignment horizontal="center"/>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centerContinuous"/>
    </xf>
    <xf numFmtId="0" fontId="9" fillId="0" borderId="0" xfId="0" applyFont="1" applyAlignment="1">
      <alignment horizontal="center"/>
    </xf>
    <xf numFmtId="0" fontId="10" fillId="0" borderId="0" xfId="0" applyFont="1" applyAlignment="1">
      <alignment horizontal="centerContinuous"/>
    </xf>
    <xf numFmtId="0" fontId="11" fillId="0" borderId="0" xfId="0" applyFont="1" applyAlignment="1">
      <alignment/>
    </xf>
    <xf numFmtId="0" fontId="12" fillId="0" borderId="0" xfId="0" applyFont="1" applyAlignment="1">
      <alignment horizontal="center"/>
    </xf>
    <xf numFmtId="0" fontId="10" fillId="0" borderId="0" xfId="0" applyFont="1" applyAlignment="1">
      <alignment/>
    </xf>
    <xf numFmtId="0" fontId="13" fillId="0" borderId="0" xfId="0" applyFont="1" applyAlignment="1">
      <alignment horizontal="center"/>
    </xf>
    <xf numFmtId="0" fontId="8" fillId="0" borderId="0" xfId="0" applyFont="1" applyAlignment="1">
      <alignment/>
    </xf>
    <xf numFmtId="0" fontId="8" fillId="0" borderId="0" xfId="0" applyFont="1" applyAlignment="1">
      <alignment horizontal="centerContinuous"/>
    </xf>
    <xf numFmtId="0" fontId="8" fillId="0" borderId="1" xfId="0" applyFont="1" applyBorder="1" applyAlignment="1">
      <alignment horizontal="centerContinuous" vertical="center"/>
    </xf>
    <xf numFmtId="0" fontId="7" fillId="0" borderId="0" xfId="0" applyFont="1" applyBorder="1" applyAlignment="1" quotePrefix="1">
      <alignment horizontal="center"/>
    </xf>
    <xf numFmtId="0" fontId="8" fillId="0" borderId="0" xfId="0" applyFont="1" applyAlignment="1">
      <alignment vertical="center"/>
    </xf>
    <xf numFmtId="0" fontId="13" fillId="0" borderId="0" xfId="0" applyFont="1" applyAlignment="1" quotePrefix="1">
      <alignment horizontal="center"/>
    </xf>
    <xf numFmtId="0" fontId="13" fillId="0" borderId="0" xfId="0" applyFont="1" applyBorder="1" applyAlignment="1">
      <alignment horizontal="center"/>
    </xf>
    <xf numFmtId="0" fontId="8" fillId="0" borderId="0" xfId="0" applyFont="1" applyBorder="1" applyAlignment="1">
      <alignment/>
    </xf>
    <xf numFmtId="0" fontId="17" fillId="0" borderId="0" xfId="0" applyFont="1" applyAlignment="1">
      <alignment horizontal="center"/>
    </xf>
    <xf numFmtId="0" fontId="18" fillId="0" borderId="0" xfId="0" applyFont="1" applyAlignment="1">
      <alignment/>
    </xf>
    <xf numFmtId="0" fontId="18" fillId="0" borderId="0" xfId="0" applyFont="1" applyBorder="1" applyAlignment="1">
      <alignment/>
    </xf>
    <xf numFmtId="0" fontId="0" fillId="0" borderId="0" xfId="0" applyAlignment="1">
      <alignment/>
    </xf>
    <xf numFmtId="0" fontId="18" fillId="0" borderId="0" xfId="0" applyFont="1" applyAlignment="1">
      <alignment/>
    </xf>
    <xf numFmtId="0" fontId="3" fillId="0" borderId="0" xfId="0" applyFont="1" applyAlignment="1">
      <alignment horizontal="left"/>
    </xf>
    <xf numFmtId="0" fontId="21" fillId="0" borderId="0" xfId="0" applyFont="1" applyAlignment="1">
      <alignment horizontal="left"/>
    </xf>
    <xf numFmtId="0" fontId="22" fillId="0" borderId="0" xfId="0" applyFont="1" applyAlignment="1">
      <alignment/>
    </xf>
    <xf numFmtId="0" fontId="22" fillId="0" borderId="0" xfId="0" applyFont="1" applyAlignment="1">
      <alignment/>
    </xf>
    <xf numFmtId="0" fontId="22" fillId="0" borderId="0" xfId="0" applyFont="1" applyAlignment="1">
      <alignment horizontal="left"/>
    </xf>
    <xf numFmtId="0" fontId="22" fillId="0" borderId="0" xfId="0" applyFont="1" applyBorder="1" applyAlignment="1">
      <alignment/>
    </xf>
    <xf numFmtId="0" fontId="1" fillId="0" borderId="0" xfId="0" applyFont="1" applyAlignment="1">
      <alignment/>
    </xf>
    <xf numFmtId="0" fontId="23" fillId="0" borderId="0" xfId="0" applyFont="1" applyAlignment="1">
      <alignment/>
    </xf>
    <xf numFmtId="0" fontId="4" fillId="0" borderId="0" xfId="0" applyFont="1" applyAlignment="1">
      <alignment horizontal="left" vertical="center"/>
    </xf>
    <xf numFmtId="0" fontId="0" fillId="0" borderId="0" xfId="0" applyFont="1" applyAlignment="1">
      <alignment/>
    </xf>
    <xf numFmtId="3" fontId="7" fillId="0" borderId="0" xfId="0" applyNumberFormat="1" applyFont="1" applyBorder="1" applyAlignment="1">
      <alignment/>
    </xf>
    <xf numFmtId="0" fontId="23" fillId="0" borderId="0" xfId="0" applyFont="1" applyBorder="1" applyAlignment="1">
      <alignment/>
    </xf>
    <xf numFmtId="0" fontId="0" fillId="0" borderId="0" xfId="0" applyBorder="1" applyAlignment="1">
      <alignment/>
    </xf>
    <xf numFmtId="185" fontId="8" fillId="0" borderId="0" xfId="0" applyNumberFormat="1" applyFont="1" applyBorder="1" applyAlignment="1">
      <alignment/>
    </xf>
    <xf numFmtId="0" fontId="26" fillId="0" borderId="0" xfId="0" applyFont="1" applyAlignment="1">
      <alignment/>
    </xf>
    <xf numFmtId="0" fontId="26" fillId="0" borderId="0" xfId="0" applyNumberFormat="1" applyFont="1" applyAlignment="1">
      <alignment/>
    </xf>
    <xf numFmtId="0" fontId="22" fillId="0" borderId="0" xfId="0" applyNumberFormat="1" applyFont="1" applyAlignment="1">
      <alignment/>
    </xf>
    <xf numFmtId="0" fontId="16" fillId="0" borderId="0" xfId="0" applyFont="1" applyAlignment="1">
      <alignment horizontal="left"/>
    </xf>
    <xf numFmtId="188" fontId="5" fillId="0" borderId="0" xfId="0" applyNumberFormat="1" applyFont="1" applyBorder="1" applyAlignment="1">
      <alignment horizontal="centerContinuous"/>
    </xf>
    <xf numFmtId="188" fontId="4" fillId="0" borderId="0" xfId="0" applyNumberFormat="1" applyFont="1" applyBorder="1" applyAlignment="1">
      <alignment horizontal="centerContinuous"/>
    </xf>
    <xf numFmtId="185" fontId="27" fillId="0" borderId="0" xfId="17" applyNumberFormat="1" applyFont="1" applyBorder="1">
      <alignment/>
      <protection/>
    </xf>
    <xf numFmtId="0" fontId="5" fillId="0" borderId="2" xfId="0" applyFont="1" applyBorder="1" applyAlignment="1">
      <alignment horizontal="centerContinuous" vertical="center"/>
    </xf>
    <xf numFmtId="0" fontId="22" fillId="0" borderId="2" xfId="0" applyFont="1" applyBorder="1" applyAlignment="1">
      <alignment horizontal="centerContinuous" vertical="center"/>
    </xf>
    <xf numFmtId="0" fontId="4" fillId="0" borderId="2" xfId="0" applyFont="1" applyBorder="1" applyAlignment="1">
      <alignment horizontal="centerContinuous" vertical="center"/>
    </xf>
    <xf numFmtId="0" fontId="8" fillId="0" borderId="2" xfId="0" applyFont="1" applyBorder="1" applyAlignment="1" quotePrefix="1">
      <alignment horizontal="centerContinuous" vertical="center"/>
    </xf>
    <xf numFmtId="0" fontId="4" fillId="0" borderId="3" xfId="0" applyFont="1" applyBorder="1" applyAlignment="1">
      <alignment horizontal="centerContinuous" vertical="center"/>
    </xf>
    <xf numFmtId="0" fontId="4" fillId="0" borderId="2" xfId="0" applyFont="1" applyBorder="1" applyAlignment="1">
      <alignment horizontal="centerContinuous"/>
    </xf>
    <xf numFmtId="0" fontId="4" fillId="0" borderId="4" xfId="0" applyFont="1" applyBorder="1" applyAlignment="1">
      <alignment horizontal="centerContinuous"/>
    </xf>
    <xf numFmtId="0" fontId="11" fillId="0" borderId="0" xfId="0" applyFont="1" applyBorder="1" applyAlignment="1">
      <alignment horizontal="centerContinuous"/>
    </xf>
    <xf numFmtId="0" fontId="4" fillId="0" borderId="0" xfId="0" applyFont="1" applyBorder="1" applyAlignment="1">
      <alignment horizontal="centerContinuous"/>
    </xf>
    <xf numFmtId="0" fontId="4" fillId="0" borderId="0" xfId="0" applyFont="1" applyBorder="1" applyAlignment="1">
      <alignment/>
    </xf>
    <xf numFmtId="0" fontId="4" fillId="0" borderId="5" xfId="0" applyFont="1" applyBorder="1" applyAlignment="1">
      <alignment horizontal="centerContinuous" vertical="center"/>
    </xf>
    <xf numFmtId="0" fontId="22" fillId="0" borderId="0" xfId="0" applyFont="1" applyAlignment="1">
      <alignment vertical="center"/>
    </xf>
    <xf numFmtId="184" fontId="4" fillId="0" borderId="6" xfId="16" applyNumberFormat="1" applyFont="1" applyBorder="1" applyAlignment="1">
      <alignment horizontal="right"/>
      <protection/>
    </xf>
    <xf numFmtId="184" fontId="4" fillId="0" borderId="0" xfId="16" applyNumberFormat="1" applyFont="1" applyBorder="1" applyAlignment="1">
      <alignment horizontal="right"/>
      <protection/>
    </xf>
    <xf numFmtId="0" fontId="11" fillId="0" borderId="1" xfId="0" applyFont="1" applyBorder="1" applyAlignment="1">
      <alignment horizontal="centerContinuous"/>
    </xf>
    <xf numFmtId="0" fontId="0" fillId="0" borderId="0" xfId="0" applyAlignment="1">
      <alignment horizontal="left"/>
    </xf>
    <xf numFmtId="0" fontId="3" fillId="0" borderId="0" xfId="0" applyFont="1" applyAlignment="1" quotePrefix="1">
      <alignment horizontal="left"/>
    </xf>
    <xf numFmtId="0" fontId="9" fillId="0" borderId="0" xfId="0" applyFont="1" applyAlignment="1">
      <alignment horizontal="left"/>
    </xf>
    <xf numFmtId="0" fontId="13" fillId="0" borderId="0" xfId="0" applyFont="1" applyAlignment="1">
      <alignment horizontal="left"/>
    </xf>
    <xf numFmtId="0" fontId="4" fillId="0" borderId="0" xfId="0" applyFont="1" applyBorder="1" applyAlignment="1">
      <alignment/>
    </xf>
    <xf numFmtId="0" fontId="4" fillId="0" borderId="7" xfId="0" applyFont="1" applyBorder="1" applyAlignment="1">
      <alignment horizontal="centerContinuous"/>
    </xf>
    <xf numFmtId="0" fontId="4" fillId="0" borderId="6" xfId="0" applyFont="1" applyBorder="1" applyAlignment="1">
      <alignment/>
    </xf>
    <xf numFmtId="0" fontId="4" fillId="0" borderId="0" xfId="0" applyFont="1" applyBorder="1" applyAlignment="1">
      <alignment vertical="center"/>
    </xf>
    <xf numFmtId="0" fontId="4" fillId="0" borderId="0" xfId="0" applyFont="1" applyAlignment="1">
      <alignment vertical="center"/>
    </xf>
    <xf numFmtId="0" fontId="8" fillId="0" borderId="0" xfId="0" applyFont="1" applyAlignment="1" quotePrefix="1">
      <alignment horizontal="left"/>
    </xf>
    <xf numFmtId="0" fontId="3" fillId="0" borderId="0" xfId="0" applyFont="1" applyAlignment="1">
      <alignment/>
    </xf>
    <xf numFmtId="0" fontId="16" fillId="0" borderId="0" xfId="0" applyFont="1" applyAlignment="1">
      <alignment/>
    </xf>
    <xf numFmtId="0" fontId="4" fillId="0" borderId="8" xfId="0" applyFont="1" applyBorder="1" applyAlignment="1">
      <alignment horizontal="centerContinuous"/>
    </xf>
    <xf numFmtId="0" fontId="4" fillId="0" borderId="3" xfId="0" applyFont="1" applyBorder="1" applyAlignment="1">
      <alignment horizontal="centerContinuous"/>
    </xf>
    <xf numFmtId="0" fontId="4" fillId="0" borderId="0" xfId="0" applyFont="1" applyAlignment="1">
      <alignment horizontal="center"/>
    </xf>
    <xf numFmtId="185" fontId="4" fillId="0" borderId="0" xfId="0" applyNumberFormat="1" applyFont="1" applyBorder="1" applyAlignment="1">
      <alignment horizontal="center"/>
    </xf>
    <xf numFmtId="0" fontId="21" fillId="0" borderId="0" xfId="0" applyFont="1" applyAlignment="1">
      <alignment/>
    </xf>
    <xf numFmtId="0" fontId="11" fillId="0" borderId="0" xfId="0" applyFont="1" applyAlignment="1">
      <alignment horizontal="center"/>
    </xf>
    <xf numFmtId="0" fontId="4" fillId="0" borderId="0" xfId="0" applyFont="1" applyAlignment="1">
      <alignment/>
    </xf>
    <xf numFmtId="0" fontId="4" fillId="0" borderId="2" xfId="0" applyFont="1" applyBorder="1" applyAlignment="1" quotePrefix="1">
      <alignment horizontal="centerContinuous" vertical="center"/>
    </xf>
    <xf numFmtId="0" fontId="11" fillId="0" borderId="2" xfId="0" applyFont="1" applyBorder="1" applyAlignment="1">
      <alignment horizontal="centerContinuous"/>
    </xf>
    <xf numFmtId="0" fontId="4" fillId="0" borderId="2" xfId="0" applyFont="1" applyBorder="1" applyAlignment="1">
      <alignment/>
    </xf>
    <xf numFmtId="0" fontId="4" fillId="0" borderId="0" xfId="0" applyFont="1" applyAlignment="1" quotePrefix="1">
      <alignment horizontal="left"/>
    </xf>
    <xf numFmtId="0" fontId="4" fillId="0" borderId="1" xfId="0" applyFont="1" applyBorder="1" applyAlignment="1">
      <alignment horizontal="center" vertical="center"/>
    </xf>
    <xf numFmtId="0" fontId="11" fillId="0" borderId="4" xfId="0" applyFont="1" applyBorder="1" applyAlignment="1">
      <alignment horizontal="centerContinuous"/>
    </xf>
    <xf numFmtId="0" fontId="5" fillId="0" borderId="0" xfId="0" applyFont="1" applyAlignment="1">
      <alignment/>
    </xf>
    <xf numFmtId="0" fontId="32" fillId="0" borderId="0" xfId="0" applyFont="1" applyAlignment="1">
      <alignment/>
    </xf>
    <xf numFmtId="0" fontId="8" fillId="0" borderId="0" xfId="0" applyFont="1" applyAlignment="1">
      <alignment horizontal="left"/>
    </xf>
    <xf numFmtId="0" fontId="33" fillId="0" borderId="0" xfId="0" applyFont="1" applyAlignment="1">
      <alignment horizontal="centerContinuous"/>
    </xf>
    <xf numFmtId="0" fontId="0" fillId="0" borderId="0" xfId="0" applyAlignment="1">
      <alignment horizontal="centerContinuous"/>
    </xf>
    <xf numFmtId="0" fontId="11" fillId="0" borderId="0" xfId="0" applyFont="1" applyBorder="1" applyAlignment="1">
      <alignment/>
    </xf>
    <xf numFmtId="0" fontId="11" fillId="0" borderId="2" xfId="0" applyFont="1" applyBorder="1" applyAlignment="1">
      <alignment horizontal="centerContinuous" vertical="center"/>
    </xf>
    <xf numFmtId="0" fontId="11" fillId="0" borderId="0" xfId="0" applyFont="1" applyBorder="1" applyAlignment="1">
      <alignment vertical="center"/>
    </xf>
    <xf numFmtId="0" fontId="11" fillId="0" borderId="0" xfId="0" applyFont="1" applyAlignment="1">
      <alignment vertical="center"/>
    </xf>
    <xf numFmtId="193" fontId="4" fillId="0" borderId="0" xfId="0" applyNumberFormat="1" applyFont="1" applyBorder="1" applyAlignment="1" applyProtection="1">
      <alignment horizontal="right"/>
      <protection locked="0"/>
    </xf>
    <xf numFmtId="193" fontId="4" fillId="0" borderId="0" xfId="0" applyNumberFormat="1" applyFont="1" applyAlignment="1">
      <alignment horizontal="right"/>
    </xf>
    <xf numFmtId="193" fontId="4" fillId="0" borderId="0" xfId="0" applyNumberFormat="1" applyFont="1" applyBorder="1" applyAlignment="1">
      <alignment horizontal="right"/>
    </xf>
    <xf numFmtId="0" fontId="4" fillId="0" borderId="2" xfId="0" applyFont="1" applyBorder="1" applyAlignment="1">
      <alignment horizontal="right"/>
    </xf>
    <xf numFmtId="0" fontId="3" fillId="0" borderId="0" xfId="0" applyFont="1" applyAlignment="1">
      <alignment horizontal="left" vertical="top"/>
    </xf>
    <xf numFmtId="0" fontId="0" fillId="0" borderId="0" xfId="0" applyAlignment="1">
      <alignment horizontal="left" vertical="center"/>
    </xf>
    <xf numFmtId="0" fontId="16"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xf>
    <xf numFmtId="0" fontId="4" fillId="0" borderId="0" xfId="0" applyFont="1" applyAlignment="1">
      <alignment vertical="top"/>
    </xf>
    <xf numFmtId="0" fontId="4" fillId="0" borderId="0" xfId="0" applyFont="1" applyBorder="1" applyAlignment="1">
      <alignment vertical="top"/>
    </xf>
    <xf numFmtId="0" fontId="0" fillId="0" borderId="0" xfId="0" applyBorder="1" applyAlignment="1">
      <alignment horizontal="center"/>
    </xf>
    <xf numFmtId="0" fontId="13" fillId="0" borderId="0" xfId="0" applyFont="1" applyBorder="1" applyAlignment="1" quotePrefix="1">
      <alignment horizontal="left"/>
    </xf>
    <xf numFmtId="0" fontId="4" fillId="0" borderId="0" xfId="0" applyFont="1" applyAlignment="1" quotePrefix="1">
      <alignment horizontal="center"/>
    </xf>
    <xf numFmtId="3" fontId="29" fillId="0" borderId="0" xfId="0" applyNumberFormat="1" applyFont="1" applyAlignment="1">
      <alignment horizontal="left"/>
    </xf>
    <xf numFmtId="0" fontId="28" fillId="0" borderId="0" xfId="0" applyFont="1" applyAlignment="1">
      <alignment/>
    </xf>
    <xf numFmtId="0" fontId="28" fillId="0" borderId="0" xfId="0" applyFont="1" applyAlignment="1">
      <alignment vertical="top"/>
    </xf>
    <xf numFmtId="0" fontId="28" fillId="0" borderId="0" xfId="0" applyFont="1" applyAlignment="1">
      <alignment/>
    </xf>
    <xf numFmtId="0" fontId="0" fillId="0" borderId="0" xfId="0" applyNumberFormat="1" applyFont="1" applyAlignment="1">
      <alignment horizontal="left"/>
    </xf>
    <xf numFmtId="0" fontId="28" fillId="0" borderId="0" xfId="0" applyFont="1" applyAlignment="1">
      <alignment horizontal="centerContinuous"/>
    </xf>
    <xf numFmtId="0" fontId="5" fillId="0" borderId="0" xfId="0" applyFont="1" applyAlignment="1">
      <alignment horizontal="centerContinuous"/>
    </xf>
    <xf numFmtId="0" fontId="34" fillId="0" borderId="0" xfId="0" applyFont="1" applyAlignment="1">
      <alignment horizontal="centerContinuous"/>
    </xf>
    <xf numFmtId="0" fontId="28" fillId="0" borderId="2" xfId="0" applyFont="1" applyBorder="1" applyAlignment="1">
      <alignment/>
    </xf>
    <xf numFmtId="189" fontId="4" fillId="0" borderId="0" xfId="16" applyNumberFormat="1" applyFont="1" applyBorder="1" applyAlignment="1">
      <alignment horizontal="right"/>
      <protection/>
    </xf>
    <xf numFmtId="0" fontId="22" fillId="0" borderId="0" xfId="0" applyFont="1" applyAlignment="1">
      <alignment horizontal="center"/>
    </xf>
    <xf numFmtId="0" fontId="8" fillId="0" borderId="3" xfId="0" applyFont="1" applyBorder="1" applyAlignment="1">
      <alignment horizontal="centerContinuous" vertical="center"/>
    </xf>
    <xf numFmtId="0" fontId="8" fillId="0" borderId="0" xfId="0" applyFont="1" applyBorder="1" applyAlignment="1">
      <alignment horizontal="left"/>
    </xf>
    <xf numFmtId="0" fontId="8" fillId="0" borderId="0" xfId="0" applyFont="1" applyBorder="1" applyAlignment="1" quotePrefix="1">
      <alignment horizontal="left"/>
    </xf>
    <xf numFmtId="195" fontId="4" fillId="0" borderId="0" xfId="0" applyNumberFormat="1" applyFont="1" applyBorder="1" applyAlignment="1" applyProtection="1">
      <alignment horizontal="right"/>
      <protection locked="0"/>
    </xf>
    <xf numFmtId="0" fontId="16" fillId="0" borderId="0" xfId="17" applyNumberFormat="1" applyFont="1" applyBorder="1" applyAlignment="1">
      <alignment/>
      <protection/>
    </xf>
    <xf numFmtId="0" fontId="16" fillId="0" borderId="0" xfId="17" applyNumberFormat="1" applyFont="1" applyBorder="1">
      <alignment/>
      <protection/>
    </xf>
    <xf numFmtId="3" fontId="36" fillId="0" borderId="0" xfId="16" applyNumberFormat="1" applyFont="1" applyBorder="1">
      <alignment/>
      <protection/>
    </xf>
    <xf numFmtId="184" fontId="4" fillId="0" borderId="2" xfId="16" applyNumberFormat="1" applyFont="1" applyBorder="1" applyAlignment="1">
      <alignment/>
      <protection/>
    </xf>
    <xf numFmtId="184" fontId="4" fillId="0" borderId="2" xfId="16" applyNumberFormat="1" applyFont="1" applyBorder="1">
      <alignment/>
      <protection/>
    </xf>
    <xf numFmtId="184" fontId="4" fillId="0" borderId="2" xfId="16" applyNumberFormat="1" applyFont="1" applyBorder="1" applyAlignment="1">
      <alignment horizontal="right"/>
      <protection/>
    </xf>
    <xf numFmtId="184" fontId="4" fillId="0" borderId="2" xfId="16" applyNumberFormat="1" applyFont="1" applyBorder="1" applyAlignment="1">
      <alignment horizontal="center"/>
      <protection/>
    </xf>
    <xf numFmtId="184" fontId="4" fillId="0" borderId="2" xfId="16" applyNumberFormat="1" applyFont="1" applyBorder="1" applyAlignment="1" applyProtection="1" quotePrefix="1">
      <alignment horizontal="right"/>
      <protection locked="0"/>
    </xf>
    <xf numFmtId="188" fontId="4" fillId="0" borderId="2" xfId="0" applyNumberFormat="1" applyFont="1" applyBorder="1" applyAlignment="1">
      <alignment horizontal="center"/>
    </xf>
    <xf numFmtId="184" fontId="4" fillId="0" borderId="2" xfId="16" applyNumberFormat="1" applyFont="1" applyBorder="1" applyAlignment="1" applyProtection="1">
      <alignment horizontal="right"/>
      <protection locked="0"/>
    </xf>
    <xf numFmtId="184" fontId="4" fillId="0" borderId="2" xfId="0" applyNumberFormat="1" applyFont="1" applyBorder="1" applyAlignment="1">
      <alignment horizontal="right"/>
    </xf>
    <xf numFmtId="194" fontId="4" fillId="0" borderId="2" xfId="16" applyNumberFormat="1" applyFont="1" applyBorder="1" applyAlignment="1">
      <alignment horizontal="right"/>
      <protection/>
    </xf>
    <xf numFmtId="184" fontId="30" fillId="0" borderId="2" xfId="18" applyNumberFormat="1" applyFont="1" applyBorder="1" applyAlignment="1">
      <alignment horizontal="right"/>
      <protection/>
    </xf>
    <xf numFmtId="193" fontId="4" fillId="0" borderId="2" xfId="0" applyNumberFormat="1" applyFont="1" applyBorder="1" applyAlignment="1">
      <alignment horizontal="right"/>
    </xf>
    <xf numFmtId="193" fontId="30" fillId="0" borderId="2" xfId="0" applyNumberFormat="1" applyFont="1" applyBorder="1" applyAlignment="1">
      <alignment horizontal="right"/>
    </xf>
    <xf numFmtId="0" fontId="35" fillId="0" borderId="2" xfId="0" applyFont="1" applyBorder="1" applyAlignment="1">
      <alignment/>
    </xf>
    <xf numFmtId="0" fontId="8" fillId="0" borderId="2" xfId="0" applyFont="1" applyBorder="1" applyAlignment="1">
      <alignment/>
    </xf>
    <xf numFmtId="0" fontId="21" fillId="0" borderId="0" xfId="0" applyFont="1" applyAlignment="1">
      <alignment horizontal="left" vertical="center"/>
    </xf>
    <xf numFmtId="0" fontId="21" fillId="0" borderId="0" xfId="0" applyFont="1" applyAlignment="1">
      <alignment vertical="center"/>
    </xf>
    <xf numFmtId="0" fontId="3" fillId="0" borderId="0" xfId="0" applyFont="1" applyAlignment="1">
      <alignment horizontal="centerContinuous"/>
    </xf>
    <xf numFmtId="0" fontId="4" fillId="0" borderId="0" xfId="0" applyFont="1" applyBorder="1" applyAlignment="1">
      <alignment horizontal="centerContinuous" vertical="center"/>
    </xf>
    <xf numFmtId="0" fontId="19" fillId="0" borderId="0" xfId="0" applyFont="1" applyAlignment="1">
      <alignment horizontal="centerContinuous" vertical="center"/>
    </xf>
    <xf numFmtId="0" fontId="39" fillId="0" borderId="0" xfId="0" applyFont="1" applyBorder="1" applyAlignment="1">
      <alignment horizontal="left"/>
    </xf>
    <xf numFmtId="0" fontId="40" fillId="0" borderId="0" xfId="0" applyFont="1" applyBorder="1" applyAlignment="1">
      <alignment horizontal="left"/>
    </xf>
    <xf numFmtId="0" fontId="39" fillId="0" borderId="0" xfId="0" applyFont="1" applyAlignment="1">
      <alignment horizontal="left" vertical="top"/>
    </xf>
    <xf numFmtId="0" fontId="42" fillId="0" borderId="0" xfId="0" applyFont="1" applyAlignment="1">
      <alignment horizontal="left" vertical="center"/>
    </xf>
    <xf numFmtId="0" fontId="40" fillId="0" borderId="0" xfId="0" applyFont="1" applyAlignment="1">
      <alignment/>
    </xf>
    <xf numFmtId="0" fontId="40" fillId="0" borderId="0" xfId="0" applyFont="1" applyAlignment="1" quotePrefix="1">
      <alignment horizontal="left"/>
    </xf>
    <xf numFmtId="0" fontId="42" fillId="0" borderId="0" xfId="0" applyFont="1" applyAlignment="1">
      <alignment horizontal="left"/>
    </xf>
    <xf numFmtId="185" fontId="5" fillId="0" borderId="0" xfId="0" applyNumberFormat="1" applyFont="1" applyBorder="1" applyAlignment="1">
      <alignment horizontal="center"/>
    </xf>
    <xf numFmtId="0" fontId="39" fillId="0" borderId="0" xfId="0" applyFont="1" applyAlignment="1">
      <alignment/>
    </xf>
    <xf numFmtId="0" fontId="39" fillId="0" borderId="0" xfId="0" applyFont="1" applyAlignment="1" quotePrefix="1">
      <alignment horizontal="left"/>
    </xf>
    <xf numFmtId="0" fontId="43" fillId="0" borderId="0" xfId="0" applyFont="1" applyAlignment="1">
      <alignment/>
    </xf>
    <xf numFmtId="0" fontId="39" fillId="0" borderId="0" xfId="0" applyFont="1" applyAlignment="1">
      <alignment horizontal="left" vertical="center"/>
    </xf>
    <xf numFmtId="0" fontId="44" fillId="0" borderId="0" xfId="0" applyFont="1" applyAlignment="1">
      <alignment horizontal="left" vertical="top"/>
    </xf>
    <xf numFmtId="0" fontId="39" fillId="0" borderId="0" xfId="0" applyFont="1" applyAlignment="1">
      <alignment/>
    </xf>
    <xf numFmtId="0" fontId="45" fillId="0" borderId="0" xfId="0" applyFont="1" applyAlignment="1">
      <alignment/>
    </xf>
    <xf numFmtId="0" fontId="4" fillId="0" borderId="2" xfId="0" applyNumberFormat="1" applyFont="1" applyBorder="1" applyAlignment="1">
      <alignment/>
    </xf>
    <xf numFmtId="0" fontId="0" fillId="0" borderId="0" xfId="0" applyFill="1" applyAlignment="1">
      <alignment/>
    </xf>
    <xf numFmtId="0" fontId="18" fillId="0" borderId="0" xfId="0" applyFont="1" applyFill="1" applyBorder="1" applyAlignment="1">
      <alignment horizontal="left" vertical="center"/>
    </xf>
    <xf numFmtId="0" fontId="51" fillId="0" borderId="0" xfId="0" applyFont="1" applyFill="1" applyBorder="1" applyAlignment="1">
      <alignment horizontal="left" vertical="center"/>
    </xf>
    <xf numFmtId="0" fontId="50" fillId="0" borderId="0" xfId="0" applyFont="1" applyFill="1" applyBorder="1" applyAlignment="1" quotePrefix="1">
      <alignment horizontal="left" vertical="center"/>
    </xf>
    <xf numFmtId="0" fontId="0" fillId="0" borderId="3" xfId="0" applyFill="1" applyBorder="1" applyAlignment="1">
      <alignment/>
    </xf>
    <xf numFmtId="37" fontId="23" fillId="0" borderId="0" xfId="0" applyNumberFormat="1" applyFont="1" applyFill="1" applyBorder="1" applyAlignment="1" quotePrefix="1">
      <alignment horizontal="centerContinuous" vertical="center"/>
    </xf>
    <xf numFmtId="0" fontId="18" fillId="0" borderId="9" xfId="0" applyFont="1" applyFill="1" applyBorder="1" applyAlignment="1">
      <alignment horizontal="centerContinuous" vertical="center"/>
    </xf>
    <xf numFmtId="0" fontId="0" fillId="0" borderId="10" xfId="0" applyFill="1" applyBorder="1" applyAlignment="1">
      <alignment horizontal="centerContinuous"/>
    </xf>
    <xf numFmtId="0" fontId="18" fillId="0" borderId="1" xfId="0" applyFont="1" applyFill="1" applyBorder="1" applyAlignment="1">
      <alignment horizontal="left" vertical="top"/>
    </xf>
    <xf numFmtId="0" fontId="23" fillId="0" borderId="0" xfId="0" applyFont="1" applyFill="1" applyAlignment="1">
      <alignment/>
    </xf>
    <xf numFmtId="0" fontId="51" fillId="0" borderId="0" xfId="0" applyFont="1" applyFill="1" applyAlignment="1">
      <alignment/>
    </xf>
    <xf numFmtId="0" fontId="0" fillId="0" borderId="0" xfId="0" applyFont="1" applyFill="1" applyBorder="1" applyAlignment="1">
      <alignment horizontal="left"/>
    </xf>
    <xf numFmtId="0" fontId="56" fillId="0" borderId="0" xfId="0" applyFont="1" applyFill="1" applyBorder="1" applyAlignment="1">
      <alignment horizontal="left" vertical="center"/>
    </xf>
    <xf numFmtId="0" fontId="51" fillId="0" borderId="0" xfId="0" applyFont="1" applyFill="1" applyBorder="1" applyAlignment="1">
      <alignment horizontal="left" vertical="top"/>
    </xf>
    <xf numFmtId="0" fontId="0" fillId="0" borderId="0" xfId="0" applyFill="1" applyBorder="1" applyAlignment="1">
      <alignment/>
    </xf>
    <xf numFmtId="0" fontId="23" fillId="0" borderId="0" xfId="0" applyFont="1" applyFill="1" applyBorder="1" applyAlignment="1" quotePrefix="1">
      <alignment horizontal="center" vertical="center"/>
    </xf>
    <xf numFmtId="37" fontId="23" fillId="0" borderId="0" xfId="0" applyNumberFormat="1" applyFont="1" applyFill="1" applyAlignment="1">
      <alignment horizontal="centerContinuous" vertical="center"/>
    </xf>
    <xf numFmtId="0" fontId="23" fillId="0" borderId="8" xfId="0" applyFont="1" applyFill="1" applyBorder="1" applyAlignment="1">
      <alignment horizontal="centerContinuous" vertical="center"/>
    </xf>
    <xf numFmtId="0" fontId="23" fillId="0" borderId="2" xfId="0" applyFont="1" applyFill="1" applyBorder="1" applyAlignment="1" quotePrefix="1">
      <alignment horizontal="centerContinuous" vertical="center"/>
    </xf>
    <xf numFmtId="0" fontId="0" fillId="0" borderId="10" xfId="0" applyBorder="1" applyAlignment="1">
      <alignment horizontal="centerContinuous"/>
    </xf>
    <xf numFmtId="0" fontId="23" fillId="0" borderId="0" xfId="0" applyFont="1" applyFill="1" applyBorder="1" applyAlignment="1" quotePrefix="1">
      <alignment vertical="center"/>
    </xf>
    <xf numFmtId="0" fontId="23" fillId="0" borderId="1" xfId="0" applyFont="1" applyFill="1" applyBorder="1" applyAlignment="1" quotePrefix="1">
      <alignment horizontal="center" vertical="center"/>
    </xf>
    <xf numFmtId="41" fontId="54" fillId="0" borderId="0" xfId="0" applyNumberFormat="1" applyFont="1" applyFill="1" applyBorder="1" applyAlignment="1">
      <alignment horizontal="right" vertical="top"/>
    </xf>
    <xf numFmtId="0" fontId="25" fillId="0" borderId="0" xfId="0" applyFont="1" applyFill="1" applyBorder="1" applyAlignment="1" quotePrefix="1">
      <alignment horizontal="left" vertical="center"/>
    </xf>
    <xf numFmtId="0" fontId="53" fillId="0" borderId="0" xfId="0" applyFont="1" applyFill="1" applyBorder="1" applyAlignment="1" quotePrefix="1">
      <alignment horizontal="center" vertical="center"/>
    </xf>
    <xf numFmtId="0" fontId="25" fillId="0" borderId="1" xfId="0" applyFont="1" applyFill="1" applyBorder="1" applyAlignment="1" quotePrefix="1">
      <alignment horizontal="center" vertical="center"/>
    </xf>
    <xf numFmtId="3" fontId="25" fillId="0" borderId="0" xfId="0" applyNumberFormat="1" applyFont="1" applyFill="1" applyAlignment="1">
      <alignment horizontal="right"/>
    </xf>
    <xf numFmtId="3" fontId="53" fillId="0" borderId="0" xfId="0" applyNumberFormat="1" applyFont="1" applyFill="1" applyAlignment="1">
      <alignment horizontal="right"/>
    </xf>
    <xf numFmtId="0" fontId="23" fillId="0" borderId="1" xfId="0" applyFont="1" applyFill="1" applyBorder="1" applyAlignment="1" quotePrefix="1">
      <alignment vertical="center"/>
    </xf>
    <xf numFmtId="3" fontId="25" fillId="0" borderId="0" xfId="0" applyNumberFormat="1" applyFont="1" applyFill="1" applyBorder="1" applyAlignment="1">
      <alignment horizontal="right" vertical="top"/>
    </xf>
    <xf numFmtId="0" fontId="25" fillId="0" borderId="0" xfId="0" applyFont="1" applyFill="1" applyBorder="1" applyAlignment="1" quotePrefix="1">
      <alignment horizontal="center" vertical="center"/>
    </xf>
    <xf numFmtId="0" fontId="23" fillId="0" borderId="0" xfId="0" applyFont="1" applyFill="1" applyBorder="1" applyAlignment="1" quotePrefix="1">
      <alignment horizontal="left" vertical="top"/>
    </xf>
    <xf numFmtId="0" fontId="25" fillId="0" borderId="1" xfId="0" applyFont="1" applyFill="1" applyBorder="1" applyAlignment="1" quotePrefix="1">
      <alignment horizontal="left" vertical="center"/>
    </xf>
    <xf numFmtId="0" fontId="18" fillId="0" borderId="0" xfId="0" applyFont="1" applyFill="1" applyBorder="1" applyAlignment="1">
      <alignment horizontal="left" vertical="top"/>
    </xf>
    <xf numFmtId="0" fontId="23" fillId="0" borderId="0" xfId="0" applyFont="1" applyFill="1" applyBorder="1" applyAlignment="1">
      <alignment horizontal="left" vertical="top"/>
    </xf>
    <xf numFmtId="0" fontId="0" fillId="0" borderId="3" xfId="0" applyBorder="1" applyAlignment="1">
      <alignment/>
    </xf>
    <xf numFmtId="3" fontId="18" fillId="0" borderId="0" xfId="0" applyNumberFormat="1" applyFont="1" applyFill="1" applyAlignment="1">
      <alignment/>
    </xf>
    <xf numFmtId="3" fontId="18" fillId="0" borderId="0" xfId="0" applyNumberFormat="1" applyFont="1" applyFill="1" applyAlignment="1">
      <alignment/>
    </xf>
    <xf numFmtId="0" fontId="18" fillId="0" borderId="0" xfId="0" applyFont="1" applyFill="1" applyAlignment="1">
      <alignment/>
    </xf>
    <xf numFmtId="0" fontId="0" fillId="0" borderId="0" xfId="0" applyFill="1" applyAlignment="1">
      <alignment/>
    </xf>
    <xf numFmtId="0" fontId="50" fillId="0" borderId="0" xfId="0" applyFont="1" applyFill="1" applyBorder="1" applyAlignment="1" quotePrefix="1">
      <alignment horizontal="left" vertical="center" wrapText="1"/>
    </xf>
    <xf numFmtId="37" fontId="23" fillId="0" borderId="0" xfId="0" applyNumberFormat="1" applyFont="1" applyFill="1" applyAlignment="1">
      <alignment horizontal="centerContinuous"/>
    </xf>
    <xf numFmtId="0" fontId="23" fillId="0" borderId="9" xfId="0" applyFont="1" applyFill="1" applyBorder="1" applyAlignment="1">
      <alignment horizontal="centerContinuous" vertical="center"/>
    </xf>
    <xf numFmtId="0" fontId="23" fillId="0" borderId="10" xfId="0" applyFont="1" applyFill="1" applyBorder="1" applyAlignment="1">
      <alignment horizontal="centerContinuous"/>
    </xf>
    <xf numFmtId="0" fontId="0" fillId="0" borderId="10" xfId="0" applyFont="1" applyFill="1" applyBorder="1" applyAlignment="1">
      <alignment horizontal="centerContinuous"/>
    </xf>
    <xf numFmtId="37" fontId="23" fillId="0" borderId="10" xfId="0" applyNumberFormat="1" applyFont="1" applyFill="1" applyBorder="1" applyAlignment="1">
      <alignment horizontal="centerContinuous" vertical="center"/>
    </xf>
    <xf numFmtId="0" fontId="18" fillId="0" borderId="5" xfId="0" applyFont="1" applyFill="1" applyBorder="1" applyAlignment="1">
      <alignment horizontal="centerContinuous" vertical="center"/>
    </xf>
    <xf numFmtId="197" fontId="23" fillId="0" borderId="0" xfId="0" applyNumberFormat="1" applyFont="1" applyFill="1" applyAlignment="1">
      <alignment horizontal="center"/>
    </xf>
    <xf numFmtId="3" fontId="25" fillId="0" borderId="0" xfId="0" applyNumberFormat="1" applyFont="1" applyFill="1" applyAlignment="1">
      <alignment horizontal="right" vertical="center"/>
    </xf>
    <xf numFmtId="3" fontId="25" fillId="0" borderId="0" xfId="0" applyNumberFormat="1" applyFont="1" applyFill="1" applyBorder="1" applyAlignment="1">
      <alignment horizontal="right" vertical="center"/>
    </xf>
    <xf numFmtId="3" fontId="25" fillId="0" borderId="0" xfId="0" applyNumberFormat="1" applyFont="1" applyAlignment="1">
      <alignment vertical="center"/>
    </xf>
    <xf numFmtId="3" fontId="53" fillId="0" borderId="0" xfId="0" applyNumberFormat="1" applyFont="1" applyFill="1" applyAlignment="1">
      <alignment horizontal="right" vertical="center"/>
    </xf>
    <xf numFmtId="3" fontId="53" fillId="0" borderId="0" xfId="0" applyNumberFormat="1" applyFont="1" applyFill="1" applyBorder="1" applyAlignment="1">
      <alignment horizontal="right" vertical="center"/>
    </xf>
    <xf numFmtId="3" fontId="53" fillId="0" borderId="0" xfId="0" applyNumberFormat="1" applyFont="1" applyAlignment="1">
      <alignment vertical="center"/>
    </xf>
    <xf numFmtId="3" fontId="49" fillId="0" borderId="0" xfId="0" applyNumberFormat="1" applyFont="1" applyFill="1" applyAlignment="1">
      <alignment horizontal="center"/>
    </xf>
    <xf numFmtId="3" fontId="49" fillId="0" borderId="0" xfId="0" applyNumberFormat="1" applyFont="1" applyAlignment="1">
      <alignment/>
    </xf>
    <xf numFmtId="0" fontId="52" fillId="0" borderId="0" xfId="0" applyFont="1" applyFill="1" applyBorder="1" applyAlignment="1" quotePrefix="1">
      <alignment vertical="center"/>
    </xf>
    <xf numFmtId="0" fontId="52" fillId="0" borderId="1" xfId="0" applyFont="1" applyFill="1" applyBorder="1" applyAlignment="1" quotePrefix="1">
      <alignment vertical="center"/>
    </xf>
    <xf numFmtId="3" fontId="25" fillId="0" borderId="0" xfId="0" applyNumberFormat="1" applyFont="1" applyAlignment="1">
      <alignment horizontal="right" vertical="center"/>
    </xf>
    <xf numFmtId="0" fontId="57" fillId="0" borderId="0" xfId="0" applyFont="1" applyFill="1" applyBorder="1" applyAlignment="1" quotePrefix="1">
      <alignment horizontal="left" vertical="center"/>
    </xf>
    <xf numFmtId="0" fontId="50" fillId="0" borderId="0" xfId="0" applyFont="1" applyFill="1" applyBorder="1" applyAlignment="1">
      <alignment horizontal="centerContinuous"/>
    </xf>
    <xf numFmtId="0" fontId="53" fillId="0" borderId="0" xfId="0" applyFont="1" applyFill="1" applyBorder="1" applyAlignment="1">
      <alignment horizontal="left" vertical="center"/>
    </xf>
    <xf numFmtId="0" fontId="23" fillId="0" borderId="0" xfId="0" applyFont="1" applyFill="1" applyBorder="1" applyAlignment="1">
      <alignment/>
    </xf>
    <xf numFmtId="0" fontId="23" fillId="0" borderId="3" xfId="0" applyFont="1" applyFill="1" applyBorder="1" applyAlignment="1">
      <alignment/>
    </xf>
    <xf numFmtId="0" fontId="23" fillId="0" borderId="0" xfId="0" applyFont="1" applyFill="1" applyAlignment="1">
      <alignment horizontal="centerContinuous"/>
    </xf>
    <xf numFmtId="0" fontId="18" fillId="0" borderId="0" xfId="0" applyFont="1" applyFill="1" applyAlignment="1">
      <alignment vertical="center"/>
    </xf>
    <xf numFmtId="0" fontId="8" fillId="0" borderId="0" xfId="0" applyFont="1" applyBorder="1" applyAlignment="1">
      <alignment horizontal="center" vertical="center"/>
    </xf>
    <xf numFmtId="185" fontId="8" fillId="0" borderId="2" xfId="0" applyNumberFormat="1" applyFont="1" applyBorder="1" applyAlignment="1">
      <alignment/>
    </xf>
    <xf numFmtId="0" fontId="12" fillId="0" borderId="0" xfId="0" applyFont="1" applyBorder="1" applyAlignment="1">
      <alignment horizontal="center"/>
    </xf>
    <xf numFmtId="0" fontId="22" fillId="0" borderId="0" xfId="0" applyFont="1" applyAlignment="1">
      <alignment horizontal="centerContinuous"/>
    </xf>
    <xf numFmtId="0" fontId="4" fillId="0" borderId="4" xfId="0" applyFont="1" applyBorder="1" applyAlignment="1">
      <alignment horizontal="centerContinuous" vertical="center"/>
    </xf>
    <xf numFmtId="0" fontId="4" fillId="0" borderId="1" xfId="0" applyFont="1" applyBorder="1" applyAlignment="1">
      <alignment horizontal="centerContinuous"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11" fillId="0" borderId="7" xfId="0" applyFont="1" applyBorder="1" applyAlignment="1">
      <alignment horizontal="centerContinuous" vertical="center"/>
    </xf>
    <xf numFmtId="0" fontId="11" fillId="0" borderId="5" xfId="0" applyFont="1" applyBorder="1" applyAlignment="1">
      <alignment horizontal="centerContinuous" vertical="center"/>
    </xf>
    <xf numFmtId="192" fontId="4" fillId="0" borderId="10" xfId="0" applyNumberFormat="1" applyFont="1" applyBorder="1" applyAlignment="1">
      <alignment horizontal="centerContinuous"/>
    </xf>
    <xf numFmtId="0" fontId="11" fillId="0" borderId="10" xfId="0" applyFont="1" applyBorder="1" applyAlignment="1">
      <alignment horizontal="centerContinuous"/>
    </xf>
    <xf numFmtId="0" fontId="11" fillId="0" borderId="3" xfId="0" applyFont="1" applyBorder="1" applyAlignment="1">
      <alignment horizontal="centerContinuous"/>
    </xf>
    <xf numFmtId="192" fontId="4" fillId="0" borderId="0" xfId="0" applyNumberFormat="1" applyFont="1" applyBorder="1" applyAlignment="1">
      <alignment/>
    </xf>
    <xf numFmtId="0" fontId="30" fillId="0" borderId="0" xfId="0" applyFont="1" applyBorder="1" applyAlignment="1">
      <alignment horizontal="left"/>
    </xf>
    <xf numFmtId="0" fontId="30" fillId="0" borderId="1" xfId="0" applyFont="1" applyBorder="1" applyAlignment="1">
      <alignment horizontal="centerContinuous" vertical="center"/>
    </xf>
    <xf numFmtId="0" fontId="30" fillId="0" borderId="0" xfId="0" applyFont="1" applyBorder="1" applyAlignment="1">
      <alignment horizontal="centerContinuous" vertical="center"/>
    </xf>
    <xf numFmtId="0" fontId="4" fillId="0" borderId="0" xfId="0" applyFont="1" applyBorder="1" applyAlignment="1">
      <alignment horizontal="left"/>
    </xf>
    <xf numFmtId="0" fontId="5" fillId="0" borderId="1" xfId="0" applyFont="1" applyBorder="1" applyAlignment="1">
      <alignment horizontal="left"/>
    </xf>
    <xf numFmtId="49" fontId="22" fillId="0" borderId="0" xfId="0" applyNumberFormat="1" applyFont="1" applyBorder="1" applyAlignment="1">
      <alignment horizontal="right"/>
    </xf>
    <xf numFmtId="0" fontId="0" fillId="0" borderId="0" xfId="0" applyAlignment="1">
      <alignment vertical="center" wrapText="1"/>
    </xf>
    <xf numFmtId="0" fontId="58" fillId="0" borderId="0" xfId="0" applyFont="1" applyBorder="1" applyAlignment="1">
      <alignment vertical="center"/>
    </xf>
    <xf numFmtId="0" fontId="22" fillId="0" borderId="0" xfId="0" applyFont="1" applyBorder="1" applyAlignment="1">
      <alignment vertical="center"/>
    </xf>
    <xf numFmtId="0" fontId="18" fillId="0" borderId="0" xfId="0" applyFont="1" applyBorder="1" applyAlignment="1">
      <alignment vertical="center"/>
    </xf>
    <xf numFmtId="0" fontId="23" fillId="0" borderId="0" xfId="0" applyFont="1" applyBorder="1" applyAlignment="1" applyProtection="1">
      <alignment horizontal="centerContinuous" vertical="center"/>
      <protection/>
    </xf>
    <xf numFmtId="0" fontId="25" fillId="0" borderId="0" xfId="0" applyFont="1" applyAlignment="1">
      <alignment/>
    </xf>
    <xf numFmtId="0" fontId="62" fillId="0" borderId="0" xfId="0" applyFont="1" applyBorder="1" applyAlignment="1">
      <alignment vertical="center"/>
    </xf>
    <xf numFmtId="0" fontId="63" fillId="0" borderId="0" xfId="0" applyFont="1" applyAlignment="1">
      <alignment/>
    </xf>
    <xf numFmtId="0" fontId="62" fillId="0" borderId="0" xfId="0" applyFont="1" applyAlignment="1">
      <alignment/>
    </xf>
    <xf numFmtId="0" fontId="64" fillId="0" borderId="0" xfId="0" applyFont="1" applyBorder="1" applyAlignment="1">
      <alignment horizontal="left" vertical="center"/>
    </xf>
    <xf numFmtId="0" fontId="18" fillId="0" borderId="8" xfId="0" applyFont="1" applyBorder="1" applyAlignment="1">
      <alignment horizontal="centerContinuous" vertical="center"/>
    </xf>
    <xf numFmtId="0" fontId="6" fillId="0" borderId="0" xfId="0" applyFont="1" applyBorder="1" applyAlignment="1">
      <alignment/>
    </xf>
    <xf numFmtId="0" fontId="62" fillId="0" borderId="0" xfId="0" applyFont="1" applyBorder="1" applyAlignment="1">
      <alignment horizontal="left"/>
    </xf>
    <xf numFmtId="0" fontId="63" fillId="0" borderId="0" xfId="0" applyFont="1" applyBorder="1" applyAlignment="1">
      <alignment horizontal="left" vertical="center"/>
    </xf>
    <xf numFmtId="0" fontId="49" fillId="0" borderId="0" xfId="0" applyFont="1" applyFill="1" applyBorder="1" applyAlignment="1">
      <alignment horizontal="left" vertical="center"/>
    </xf>
    <xf numFmtId="0" fontId="39" fillId="0" borderId="0" xfId="0" applyFont="1" applyAlignment="1">
      <alignment horizontal="left"/>
    </xf>
    <xf numFmtId="0" fontId="39" fillId="0" borderId="0" xfId="0" applyFont="1" applyBorder="1" applyAlignment="1">
      <alignment horizontal="left" vertical="top"/>
    </xf>
    <xf numFmtId="0" fontId="0" fillId="0" borderId="0" xfId="20" applyFill="1">
      <alignment/>
      <protection/>
    </xf>
    <xf numFmtId="0" fontId="18" fillId="0" borderId="0" xfId="20" applyFont="1" applyFill="1" applyBorder="1" applyAlignment="1">
      <alignment horizontal="left" vertical="center"/>
      <protection/>
    </xf>
    <xf numFmtId="0" fontId="51" fillId="0" borderId="0" xfId="20" applyFont="1" applyFill="1" applyBorder="1" applyAlignment="1">
      <alignment horizontal="left" vertical="center"/>
      <protection/>
    </xf>
    <xf numFmtId="0" fontId="0" fillId="0" borderId="3" xfId="20" applyFill="1" applyBorder="1">
      <alignment/>
      <protection/>
    </xf>
    <xf numFmtId="37" fontId="23" fillId="0" borderId="0" xfId="20" applyNumberFormat="1" applyFont="1" applyFill="1" applyBorder="1" applyAlignment="1" quotePrefix="1">
      <alignment horizontal="centerContinuous" vertical="center"/>
      <protection/>
    </xf>
    <xf numFmtId="0" fontId="23" fillId="0" borderId="2" xfId="20" applyFont="1" applyFill="1" applyBorder="1" applyAlignment="1">
      <alignment horizontal="center" vertical="center"/>
      <protection/>
    </xf>
    <xf numFmtId="0" fontId="23" fillId="0" borderId="1" xfId="20" applyFont="1" applyFill="1" applyBorder="1" applyAlignment="1">
      <alignment horizontal="left" vertical="top"/>
      <protection/>
    </xf>
    <xf numFmtId="0" fontId="18" fillId="0" borderId="1" xfId="20" applyFont="1" applyFill="1" applyBorder="1" applyAlignment="1">
      <alignment horizontal="left" vertical="top"/>
      <protection/>
    </xf>
    <xf numFmtId="0" fontId="0" fillId="0" borderId="0" xfId="20" applyFill="1" applyBorder="1">
      <alignment/>
      <protection/>
    </xf>
    <xf numFmtId="0" fontId="0" fillId="0" borderId="0" xfId="20" applyFont="1" applyFill="1" applyBorder="1" applyAlignment="1">
      <alignment horizontal="left"/>
      <protection/>
    </xf>
    <xf numFmtId="0" fontId="0" fillId="0" borderId="0" xfId="20">
      <alignment/>
      <protection/>
    </xf>
    <xf numFmtId="0" fontId="51" fillId="0" borderId="0" xfId="20" applyFont="1" applyFill="1" applyBorder="1" applyAlignment="1">
      <alignment horizontal="left" vertical="top"/>
      <protection/>
    </xf>
    <xf numFmtId="0" fontId="23" fillId="0" borderId="0" xfId="20" applyFont="1" applyFill="1" applyBorder="1" applyAlignment="1" quotePrefix="1">
      <alignment horizontal="center" vertical="center"/>
      <protection/>
    </xf>
    <xf numFmtId="0" fontId="0" fillId="0" borderId="0" xfId="20" applyAlignment="1">
      <alignment horizontal="centerContinuous"/>
      <protection/>
    </xf>
    <xf numFmtId="37" fontId="23" fillId="0" borderId="0" xfId="20" applyNumberFormat="1" applyFont="1" applyFill="1" applyAlignment="1">
      <alignment horizontal="centerContinuous" vertical="center"/>
      <protection/>
    </xf>
    <xf numFmtId="0" fontId="23" fillId="0" borderId="2" xfId="20" applyFont="1" applyFill="1" applyBorder="1" applyAlignment="1">
      <alignment horizontal="centerContinuous" vertical="center"/>
      <protection/>
    </xf>
    <xf numFmtId="0" fontId="23" fillId="0" borderId="4" xfId="20" applyFont="1" applyFill="1" applyBorder="1" applyAlignment="1">
      <alignment horizontal="center" vertical="center"/>
      <protection/>
    </xf>
    <xf numFmtId="0" fontId="23" fillId="0" borderId="2" xfId="20" applyFont="1" applyFill="1" applyBorder="1" applyAlignment="1">
      <alignment horizontal="right" vertical="center"/>
      <protection/>
    </xf>
    <xf numFmtId="41" fontId="54" fillId="0" borderId="0" xfId="20" applyNumberFormat="1" applyFont="1" applyFill="1" applyBorder="1" applyAlignment="1">
      <alignment horizontal="right" vertical="top"/>
      <protection/>
    </xf>
    <xf numFmtId="0" fontId="25" fillId="0" borderId="0" xfId="20" applyFont="1" applyFill="1" applyBorder="1" applyAlignment="1" quotePrefix="1">
      <alignment horizontal="left" vertical="center"/>
      <protection/>
    </xf>
    <xf numFmtId="0" fontId="25" fillId="0" borderId="1" xfId="20" applyFont="1" applyFill="1" applyBorder="1" applyAlignment="1" quotePrefix="1">
      <alignment horizontal="center" vertical="center"/>
      <protection/>
    </xf>
    <xf numFmtId="3" fontId="53" fillId="0" borderId="0" xfId="20" applyNumberFormat="1" applyFont="1" applyFill="1" applyAlignment="1">
      <alignment horizontal="right"/>
      <protection/>
    </xf>
    <xf numFmtId="3" fontId="25" fillId="0" borderId="0" xfId="20" applyNumberFormat="1" applyFont="1" applyFill="1" applyAlignment="1">
      <alignment horizontal="right"/>
      <protection/>
    </xf>
    <xf numFmtId="0" fontId="53" fillId="0" borderId="0" xfId="20" applyFont="1" applyFill="1" applyBorder="1" applyAlignment="1" quotePrefix="1">
      <alignment horizontal="center" vertical="center"/>
      <protection/>
    </xf>
    <xf numFmtId="3" fontId="25" fillId="0" borderId="0" xfId="20" applyNumberFormat="1" applyFont="1" applyFill="1" applyBorder="1" applyAlignment="1">
      <alignment horizontal="right" vertical="top"/>
      <protection/>
    </xf>
    <xf numFmtId="0" fontId="23" fillId="0" borderId="0" xfId="20" applyFont="1" applyFill="1" applyBorder="1" applyAlignment="1" quotePrefix="1">
      <alignment horizontal="left" vertical="top"/>
      <protection/>
    </xf>
    <xf numFmtId="0" fontId="23" fillId="0" borderId="1" xfId="20" applyFont="1" applyFill="1" applyBorder="1" applyAlignment="1" quotePrefix="1">
      <alignment horizontal="left" vertical="top"/>
      <protection/>
    </xf>
    <xf numFmtId="0" fontId="18" fillId="0" borderId="0" xfId="20" applyFont="1" applyFill="1" applyBorder="1" applyAlignment="1">
      <alignment horizontal="left" vertical="top"/>
      <protection/>
    </xf>
    <xf numFmtId="0" fontId="23" fillId="0" borderId="0" xfId="20" applyFont="1" applyFill="1" applyBorder="1" applyAlignment="1">
      <alignment horizontal="left" vertical="top"/>
      <protection/>
    </xf>
    <xf numFmtId="0" fontId="0" fillId="0" borderId="3" xfId="20" applyBorder="1">
      <alignment/>
      <protection/>
    </xf>
    <xf numFmtId="0" fontId="0" fillId="0" borderId="0" xfId="20" applyFill="1" applyAlignment="1">
      <alignment/>
      <protection/>
    </xf>
    <xf numFmtId="0" fontId="25" fillId="0" borderId="0" xfId="20" applyFont="1">
      <alignment/>
      <protection/>
    </xf>
    <xf numFmtId="0" fontId="18" fillId="0" borderId="0" xfId="20" applyFont="1">
      <alignment/>
      <protection/>
    </xf>
    <xf numFmtId="0" fontId="51" fillId="0" borderId="0" xfId="20" applyFont="1">
      <alignment/>
      <protection/>
    </xf>
    <xf numFmtId="0" fontId="50" fillId="0" borderId="0" xfId="20" applyFont="1" applyFill="1" applyBorder="1" applyAlignment="1" quotePrefix="1">
      <alignment horizontal="left" vertical="center" wrapText="1"/>
      <protection/>
    </xf>
    <xf numFmtId="37" fontId="23" fillId="0" borderId="0" xfId="20" applyNumberFormat="1" applyFont="1" applyFill="1" applyAlignment="1">
      <alignment horizontal="centerContinuous"/>
      <protection/>
    </xf>
    <xf numFmtId="0" fontId="52" fillId="0" borderId="2" xfId="20" applyFont="1" applyFill="1" applyBorder="1" applyAlignment="1" quotePrefix="1">
      <alignment vertical="center"/>
      <protection/>
    </xf>
    <xf numFmtId="0" fontId="52" fillId="0" borderId="4" xfId="20" applyFont="1" applyFill="1" applyBorder="1" applyAlignment="1" quotePrefix="1">
      <alignment vertical="center"/>
      <protection/>
    </xf>
    <xf numFmtId="197" fontId="23" fillId="0" borderId="0" xfId="20" applyNumberFormat="1" applyFont="1" applyFill="1" applyAlignment="1">
      <alignment horizontal="center"/>
      <protection/>
    </xf>
    <xf numFmtId="41" fontId="54" fillId="0" borderId="2" xfId="20" applyNumberFormat="1" applyFont="1" applyFill="1" applyBorder="1" applyAlignment="1">
      <alignment horizontal="right" vertical="top"/>
      <protection/>
    </xf>
    <xf numFmtId="3" fontId="25" fillId="0" borderId="0" xfId="20" applyNumberFormat="1" applyFont="1" applyFill="1" applyAlignment="1">
      <alignment horizontal="right" vertical="center"/>
      <protection/>
    </xf>
    <xf numFmtId="3" fontId="25" fillId="0" borderId="0" xfId="20" applyNumberFormat="1" applyFont="1" applyFill="1" applyBorder="1" applyAlignment="1">
      <alignment horizontal="right" vertical="center"/>
      <protection/>
    </xf>
    <xf numFmtId="3" fontId="25" fillId="0" borderId="0" xfId="20" applyNumberFormat="1" applyFont="1" applyAlignment="1">
      <alignment vertical="center"/>
      <protection/>
    </xf>
    <xf numFmtId="0" fontId="25" fillId="0" borderId="0" xfId="20" applyFont="1" applyFill="1" applyBorder="1" applyAlignment="1" quotePrefix="1">
      <alignment horizontal="center" vertical="center"/>
      <protection/>
    </xf>
    <xf numFmtId="3" fontId="53" fillId="0" borderId="0" xfId="20" applyNumberFormat="1" applyFont="1" applyFill="1" applyAlignment="1">
      <alignment horizontal="right" vertical="center"/>
      <protection/>
    </xf>
    <xf numFmtId="3" fontId="53" fillId="0" borderId="0" xfId="20" applyNumberFormat="1" applyFont="1" applyFill="1" applyBorder="1" applyAlignment="1">
      <alignment horizontal="right" vertical="center"/>
      <protection/>
    </xf>
    <xf numFmtId="3" fontId="53" fillId="0" borderId="0" xfId="20" applyNumberFormat="1" applyFont="1" applyAlignment="1">
      <alignment vertical="center"/>
      <protection/>
    </xf>
    <xf numFmtId="3" fontId="49" fillId="0" borderId="0" xfId="20" applyNumberFormat="1" applyFont="1" applyFill="1" applyAlignment="1">
      <alignment horizontal="center"/>
      <protection/>
    </xf>
    <xf numFmtId="3" fontId="49" fillId="0" borderId="0" xfId="20" applyNumberFormat="1" applyFont="1">
      <alignment/>
      <protection/>
    </xf>
    <xf numFmtId="0" fontId="52" fillId="0" borderId="0" xfId="20" applyFont="1" applyFill="1" applyBorder="1" applyAlignment="1" quotePrefix="1">
      <alignment vertical="center"/>
      <protection/>
    </xf>
    <xf numFmtId="0" fontId="52" fillId="0" borderId="1" xfId="20" applyFont="1" applyFill="1" applyBorder="1" applyAlignment="1" quotePrefix="1">
      <alignment vertical="center"/>
      <protection/>
    </xf>
    <xf numFmtId="3" fontId="25" fillId="0" borderId="0" xfId="20" applyNumberFormat="1" applyFont="1" applyAlignment="1">
      <alignment horizontal="right" vertical="center"/>
      <protection/>
    </xf>
    <xf numFmtId="0" fontId="57" fillId="0" borderId="0" xfId="20" applyFont="1" applyFill="1" applyBorder="1" applyAlignment="1" quotePrefix="1">
      <alignment horizontal="left" vertical="center"/>
      <protection/>
    </xf>
    <xf numFmtId="0" fontId="53" fillId="0" borderId="0" xfId="20" applyFont="1" applyFill="1" applyBorder="1" applyAlignment="1">
      <alignment horizontal="left" vertical="center"/>
      <protection/>
    </xf>
    <xf numFmtId="0" fontId="49" fillId="0" borderId="0" xfId="20" applyFont="1" applyFill="1" applyBorder="1" applyAlignment="1">
      <alignment horizontal="left" vertical="center"/>
      <protection/>
    </xf>
    <xf numFmtId="0" fontId="1" fillId="0" borderId="0" xfId="0" applyFont="1" applyBorder="1" applyAlignment="1">
      <alignment/>
    </xf>
    <xf numFmtId="0" fontId="50" fillId="0" borderId="3" xfId="0" applyFont="1" applyFill="1" applyBorder="1" applyAlignment="1" quotePrefix="1">
      <alignment horizontal="left" vertical="center" wrapText="1"/>
    </xf>
    <xf numFmtId="0" fontId="52" fillId="0" borderId="0" xfId="0" applyFont="1" applyFill="1" applyBorder="1" applyAlignment="1" quotePrefix="1">
      <alignment horizontal="left" vertical="center"/>
    </xf>
    <xf numFmtId="0" fontId="50" fillId="0" borderId="3" xfId="20" applyFont="1" applyFill="1" applyBorder="1" applyAlignment="1" quotePrefix="1">
      <alignment horizontal="left" vertical="center" wrapText="1"/>
      <protection/>
    </xf>
    <xf numFmtId="0" fontId="25" fillId="0" borderId="1" xfId="0" applyFont="1" applyFill="1" applyBorder="1" applyAlignment="1">
      <alignment horizontal="center" vertical="center"/>
    </xf>
    <xf numFmtId="0" fontId="11" fillId="0" borderId="0" xfId="0" applyFont="1" applyAlignment="1">
      <alignment horizontal="left"/>
    </xf>
    <xf numFmtId="0" fontId="5" fillId="0" borderId="0" xfId="0" applyFont="1" applyBorder="1" applyAlignment="1">
      <alignment horizontal="left"/>
    </xf>
    <xf numFmtId="0" fontId="21" fillId="0" borderId="0" xfId="0" applyFont="1" applyAlignment="1" quotePrefix="1">
      <alignment horizontal="right"/>
    </xf>
    <xf numFmtId="0" fontId="13" fillId="0" borderId="3" xfId="0" applyFont="1" applyBorder="1" applyAlignment="1">
      <alignment horizontal="center"/>
    </xf>
    <xf numFmtId="0" fontId="69" fillId="0" borderId="0" xfId="0" applyFont="1" applyAlignment="1">
      <alignment horizontal="right"/>
    </xf>
    <xf numFmtId="0" fontId="46" fillId="0" borderId="0" xfId="0" applyFont="1" applyBorder="1" applyAlignment="1">
      <alignment horizontal="left"/>
    </xf>
    <xf numFmtId="185" fontId="7" fillId="0" borderId="0" xfId="15" applyNumberFormat="1" applyFont="1" applyBorder="1" applyAlignment="1">
      <alignment horizontal="left"/>
      <protection/>
    </xf>
    <xf numFmtId="0" fontId="4" fillId="0" borderId="0" xfId="0" applyFont="1" applyAlignment="1" quotePrefix="1">
      <alignment horizontal="right"/>
    </xf>
    <xf numFmtId="0" fontId="20" fillId="0" borderId="0" xfId="0" applyFont="1" applyAlignment="1">
      <alignment horizontal="left"/>
    </xf>
    <xf numFmtId="0" fontId="4" fillId="0" borderId="9" xfId="0" applyFont="1" applyBorder="1" applyAlignment="1">
      <alignment horizontal="centerContinuous" vertical="center"/>
    </xf>
    <xf numFmtId="0" fontId="4" fillId="0" borderId="10" xfId="0" applyFont="1" applyBorder="1" applyAlignment="1">
      <alignment horizontal="centerContinuous" vertical="center"/>
    </xf>
    <xf numFmtId="0" fontId="21" fillId="0" borderId="0" xfId="0" applyFont="1" applyAlignment="1" quotePrefix="1">
      <alignment horizontal="left"/>
    </xf>
    <xf numFmtId="0" fontId="70" fillId="0" borderId="0" xfId="0" applyFont="1" applyAlignment="1">
      <alignment horizontal="center"/>
    </xf>
    <xf numFmtId="0" fontId="9" fillId="0" borderId="0" xfId="0" applyFont="1" applyAlignment="1" quotePrefix="1">
      <alignment horizontal="center"/>
    </xf>
    <xf numFmtId="0" fontId="71" fillId="0" borderId="0" xfId="0" applyFont="1" applyBorder="1" applyAlignment="1">
      <alignment/>
    </xf>
    <xf numFmtId="0" fontId="71" fillId="0" borderId="0" xfId="0" applyFont="1" applyBorder="1" applyAlignment="1">
      <alignment horizontal="right"/>
    </xf>
    <xf numFmtId="0" fontId="71" fillId="0" borderId="0" xfId="0" applyFont="1" applyAlignment="1">
      <alignment/>
    </xf>
    <xf numFmtId="0" fontId="21" fillId="0" borderId="0" xfId="0" applyFont="1" applyBorder="1" applyAlignment="1">
      <alignment/>
    </xf>
    <xf numFmtId="194" fontId="21" fillId="0" borderId="0" xfId="16" applyNumberFormat="1" applyFont="1" applyBorder="1" applyAlignment="1">
      <alignment horizontal="right"/>
      <protection/>
    </xf>
    <xf numFmtId="198" fontId="21" fillId="0" borderId="0" xfId="0" applyNumberFormat="1" applyFont="1" applyBorder="1" applyAlignment="1" applyProtection="1">
      <alignment horizontal="right"/>
      <protection locked="0"/>
    </xf>
    <xf numFmtId="0" fontId="70" fillId="0" borderId="0" xfId="0" applyFont="1" applyAlignment="1">
      <alignment horizontal="right"/>
    </xf>
    <xf numFmtId="3" fontId="21" fillId="0" borderId="0" xfId="0" applyNumberFormat="1" applyFont="1" applyAlignment="1" quotePrefix="1">
      <alignment horizontal="left" vertical="center"/>
    </xf>
    <xf numFmtId="0" fontId="4" fillId="0" borderId="0" xfId="0" applyFont="1" applyAlignment="1">
      <alignment horizontal="right"/>
    </xf>
    <xf numFmtId="0" fontId="73" fillId="0" borderId="0" xfId="0" applyFont="1" applyAlignment="1">
      <alignment horizontal="right"/>
    </xf>
    <xf numFmtId="0" fontId="63" fillId="0" borderId="0" xfId="0" applyFont="1" applyAlignment="1">
      <alignment/>
    </xf>
    <xf numFmtId="0" fontId="62" fillId="0" borderId="0" xfId="0" applyFont="1" applyAlignment="1">
      <alignment/>
    </xf>
    <xf numFmtId="0" fontId="0" fillId="0" borderId="0" xfId="20" applyBorder="1">
      <alignment/>
      <protection/>
    </xf>
    <xf numFmtId="0" fontId="52" fillId="0" borderId="1" xfId="0" applyFont="1" applyFill="1" applyBorder="1" applyAlignment="1" quotePrefix="1">
      <alignment horizontal="centerContinuous" vertical="top"/>
    </xf>
    <xf numFmtId="0" fontId="52" fillId="0" borderId="0" xfId="0" applyFont="1" applyFill="1" applyBorder="1" applyAlignment="1">
      <alignment horizontal="left" vertical="top"/>
    </xf>
    <xf numFmtId="0" fontId="54" fillId="0" borderId="0" xfId="0" applyFont="1" applyFill="1" applyBorder="1" applyAlignment="1">
      <alignment horizontal="left" vertical="top"/>
    </xf>
    <xf numFmtId="0" fontId="52" fillId="0" borderId="0" xfId="20" applyFont="1" applyFill="1" applyBorder="1" applyAlignment="1">
      <alignment horizontal="left" vertical="top"/>
      <protection/>
    </xf>
    <xf numFmtId="0" fontId="54" fillId="0" borderId="0" xfId="20" applyFont="1" applyFill="1" applyBorder="1" applyAlignment="1">
      <alignment horizontal="left" vertical="top"/>
      <protection/>
    </xf>
    <xf numFmtId="0" fontId="54" fillId="0" borderId="0" xfId="0" applyFont="1" applyFill="1" applyBorder="1" applyAlignment="1" quotePrefix="1">
      <alignment horizontal="centerContinuous" vertical="center"/>
    </xf>
    <xf numFmtId="0" fontId="23" fillId="0" borderId="0" xfId="0" applyFont="1" applyAlignment="1">
      <alignment vertical="center"/>
    </xf>
    <xf numFmtId="0" fontId="18" fillId="0" borderId="0" xfId="0" applyFont="1" applyAlignment="1">
      <alignment vertical="center"/>
    </xf>
    <xf numFmtId="0" fontId="51" fillId="0" borderId="0" xfId="0" applyFont="1" applyAlignment="1">
      <alignment vertical="center"/>
    </xf>
    <xf numFmtId="0" fontId="58" fillId="0" borderId="0" xfId="0" applyFont="1" applyFill="1" applyBorder="1" applyAlignment="1">
      <alignment horizontal="left" vertical="center"/>
    </xf>
    <xf numFmtId="0" fontId="0" fillId="0" borderId="2" xfId="0" applyBorder="1" applyAlignment="1">
      <alignment horizontal="center"/>
    </xf>
    <xf numFmtId="0" fontId="21" fillId="0" borderId="0" xfId="0" applyFont="1" applyAlignment="1" quotePrefix="1">
      <alignment horizontal="center"/>
    </xf>
    <xf numFmtId="0" fontId="30" fillId="0" borderId="0" xfId="0" applyFont="1" applyBorder="1" applyAlignment="1">
      <alignment horizontal="centerContinuous"/>
    </xf>
    <xf numFmtId="0" fontId="70" fillId="0" borderId="0" xfId="0" applyFont="1" applyAlignment="1" quotePrefix="1">
      <alignment horizontal="right"/>
    </xf>
    <xf numFmtId="0" fontId="23" fillId="0" borderId="4" xfId="0" applyFont="1" applyFill="1" applyBorder="1" applyAlignment="1">
      <alignment horizontal="centerContinuous"/>
    </xf>
    <xf numFmtId="37" fontId="23" fillId="0" borderId="0" xfId="0" applyNumberFormat="1" applyFont="1" applyFill="1" applyBorder="1" applyAlignment="1">
      <alignment vertical="center"/>
    </xf>
    <xf numFmtId="0" fontId="0" fillId="0" borderId="0" xfId="0" applyBorder="1" applyAlignment="1">
      <alignment vertical="center"/>
    </xf>
    <xf numFmtId="0" fontId="23" fillId="0" borderId="0" xfId="0" applyFont="1" applyFill="1" applyBorder="1" applyAlignment="1">
      <alignment vertical="center"/>
    </xf>
    <xf numFmtId="0" fontId="49" fillId="0" borderId="0" xfId="21" applyFont="1" applyFill="1" applyBorder="1" applyAlignment="1">
      <alignment horizontal="left"/>
      <protection/>
    </xf>
    <xf numFmtId="0" fontId="54" fillId="0" borderId="0" xfId="21" applyFont="1" applyFill="1" applyBorder="1" applyAlignment="1" quotePrefix="1">
      <alignment horizontal="left"/>
      <protection/>
    </xf>
    <xf numFmtId="0" fontId="18" fillId="0" borderId="0" xfId="21" applyFont="1" applyFill="1" applyBorder="1" applyAlignment="1">
      <alignment horizontal="left"/>
      <protection/>
    </xf>
    <xf numFmtId="0" fontId="18" fillId="0" borderId="0" xfId="21" applyFont="1" applyBorder="1" applyAlignment="1">
      <alignment/>
      <protection/>
    </xf>
    <xf numFmtId="0" fontId="18" fillId="0" borderId="0" xfId="24" applyFont="1" applyBorder="1" applyAlignment="1">
      <alignment/>
      <protection/>
    </xf>
    <xf numFmtId="0" fontId="18" fillId="0" borderId="0" xfId="24" applyFont="1" applyAlignment="1">
      <alignment/>
      <protection/>
    </xf>
    <xf numFmtId="0" fontId="18" fillId="0" borderId="0" xfId="24" applyFont="1" applyAlignment="1">
      <alignment horizontal="left" vertical="center"/>
      <protection/>
    </xf>
    <xf numFmtId="0" fontId="18" fillId="0" borderId="0" xfId="21" applyFont="1" applyFill="1" applyBorder="1" applyAlignment="1">
      <alignment horizontal="left" vertical="center"/>
      <protection/>
    </xf>
    <xf numFmtId="0" fontId="54" fillId="0" borderId="0" xfId="21" applyFont="1" applyFill="1" applyBorder="1" applyAlignment="1">
      <alignment horizontal="left" vertical="center"/>
      <protection/>
    </xf>
    <xf numFmtId="0" fontId="18" fillId="0" borderId="0" xfId="21" applyFont="1" applyBorder="1" applyAlignment="1">
      <alignment horizontal="left" vertical="center"/>
      <protection/>
    </xf>
    <xf numFmtId="0" fontId="18" fillId="0" borderId="0" xfId="24" applyFont="1" applyBorder="1" applyAlignment="1">
      <alignment horizontal="left" vertical="center"/>
      <protection/>
    </xf>
    <xf numFmtId="0" fontId="18" fillId="0" borderId="0" xfId="24" applyFont="1" applyAlignment="1">
      <alignment horizontal="left" vertical="top"/>
      <protection/>
    </xf>
    <xf numFmtId="0" fontId="51" fillId="0" borderId="0" xfId="21" applyFont="1" applyFill="1" applyBorder="1" applyAlignment="1">
      <alignment horizontal="left" vertical="top"/>
      <protection/>
    </xf>
    <xf numFmtId="0" fontId="54" fillId="0" borderId="0" xfId="21" applyFont="1" applyFill="1" applyBorder="1" applyAlignment="1">
      <alignment horizontal="left" vertical="top"/>
      <protection/>
    </xf>
    <xf numFmtId="0" fontId="18" fillId="0" borderId="0" xfId="21" applyFont="1" applyFill="1" applyBorder="1" applyAlignment="1">
      <alignment horizontal="left" vertical="top"/>
      <protection/>
    </xf>
    <xf numFmtId="0" fontId="18" fillId="0" borderId="0" xfId="21" applyFont="1" applyBorder="1" applyAlignment="1">
      <alignment horizontal="left" vertical="top"/>
      <protection/>
    </xf>
    <xf numFmtId="0" fontId="18" fillId="0" borderId="0" xfId="24" applyFont="1" applyBorder="1" applyAlignment="1">
      <alignment horizontal="left" vertical="top"/>
      <protection/>
    </xf>
    <xf numFmtId="0" fontId="18" fillId="0" borderId="0" xfId="24" applyFont="1">
      <alignment vertical="center"/>
      <protection/>
    </xf>
    <xf numFmtId="0" fontId="18" fillId="0" borderId="0" xfId="24" applyFont="1" applyBorder="1">
      <alignment vertical="center"/>
      <protection/>
    </xf>
    <xf numFmtId="0" fontId="18" fillId="0" borderId="0" xfId="24" applyFont="1" applyBorder="1" applyAlignment="1">
      <alignment vertical="center"/>
      <protection/>
    </xf>
    <xf numFmtId="0" fontId="23" fillId="0" borderId="8" xfId="21" applyFont="1" applyFill="1" applyBorder="1" applyAlignment="1">
      <alignment horizontal="centerContinuous" vertical="center"/>
      <protection/>
    </xf>
    <xf numFmtId="0" fontId="18" fillId="0" borderId="11" xfId="21" applyFont="1" applyFill="1" applyBorder="1" applyAlignment="1">
      <alignment horizontal="centerContinuous" vertical="center"/>
      <protection/>
    </xf>
    <xf numFmtId="0" fontId="18" fillId="0" borderId="8" xfId="21" applyFont="1" applyBorder="1" applyAlignment="1">
      <alignment horizontal="centerContinuous" vertical="center"/>
      <protection/>
    </xf>
    <xf numFmtId="0" fontId="18" fillId="0" borderId="3" xfId="24" applyFont="1" applyBorder="1">
      <alignment vertical="center"/>
      <protection/>
    </xf>
    <xf numFmtId="0" fontId="18" fillId="0" borderId="0" xfId="21" applyFont="1" applyAlignment="1">
      <alignment/>
      <protection/>
    </xf>
    <xf numFmtId="0" fontId="18" fillId="0" borderId="0" xfId="21" applyFont="1" applyAlignment="1">
      <alignment horizontal="left" vertical="center"/>
      <protection/>
    </xf>
    <xf numFmtId="0" fontId="18" fillId="0" borderId="0" xfId="21" applyFont="1" applyAlignment="1">
      <alignment horizontal="left" vertical="top"/>
      <protection/>
    </xf>
    <xf numFmtId="0" fontId="23" fillId="0" borderId="9" xfId="21" applyFont="1" applyFill="1" applyBorder="1" applyAlignment="1">
      <alignment horizontal="centerContinuous" vertical="center"/>
      <protection/>
    </xf>
    <xf numFmtId="0" fontId="18" fillId="0" borderId="10" xfId="21" applyFont="1" applyFill="1" applyBorder="1" applyAlignment="1">
      <alignment horizontal="centerContinuous" vertical="center"/>
      <protection/>
    </xf>
    <xf numFmtId="37" fontId="18" fillId="0" borderId="10" xfId="21" applyNumberFormat="1" applyFont="1" applyFill="1" applyBorder="1" applyAlignment="1">
      <alignment horizontal="centerContinuous" vertical="center"/>
      <protection/>
    </xf>
    <xf numFmtId="0" fontId="18" fillId="0" borderId="10" xfId="21" applyFont="1" applyBorder="1" applyAlignment="1">
      <alignment horizontal="centerContinuous" vertical="center"/>
      <protection/>
    </xf>
    <xf numFmtId="0" fontId="23" fillId="0" borderId="8" xfId="21" applyFont="1" applyFill="1" applyBorder="1" applyAlignment="1">
      <alignment horizontal="centerContinuous" vertical="center" wrapText="1"/>
      <protection/>
    </xf>
    <xf numFmtId="0" fontId="18" fillId="0" borderId="0" xfId="0" applyFont="1" applyFill="1" applyBorder="1" applyAlignment="1" quotePrefix="1">
      <alignment horizontal="left" vertical="top"/>
    </xf>
    <xf numFmtId="0" fontId="18" fillId="0" borderId="1" xfId="0" applyFont="1" applyFill="1" applyBorder="1" applyAlignment="1" quotePrefix="1">
      <alignment horizontal="left" vertical="top"/>
    </xf>
    <xf numFmtId="0" fontId="18" fillId="0" borderId="0" xfId="20" applyFont="1" applyFill="1" applyBorder="1" applyAlignment="1" quotePrefix="1">
      <alignment vertical="center"/>
      <protection/>
    </xf>
    <xf numFmtId="0" fontId="22" fillId="0" borderId="0" xfId="20" applyFont="1" applyFill="1">
      <alignment/>
      <protection/>
    </xf>
    <xf numFmtId="0" fontId="18" fillId="0" borderId="0" xfId="20" applyFont="1" applyFill="1" applyBorder="1" applyAlignment="1" quotePrefix="1">
      <alignment horizontal="left" vertical="top"/>
      <protection/>
    </xf>
    <xf numFmtId="0" fontId="54" fillId="0" borderId="0" xfId="20" applyFont="1" applyFill="1" applyBorder="1" applyAlignment="1" quotePrefix="1">
      <alignment vertical="center"/>
      <protection/>
    </xf>
    <xf numFmtId="0" fontId="18" fillId="0" borderId="0" xfId="0" applyFont="1" applyFill="1" applyAlignment="1" quotePrefix="1">
      <alignment horizontal="right" vertical="center"/>
    </xf>
    <xf numFmtId="0" fontId="18" fillId="0" borderId="3" xfId="24" applyFont="1" applyBorder="1" applyAlignment="1">
      <alignment horizontal="centerContinuous" vertical="center"/>
      <protection/>
    </xf>
    <xf numFmtId="0" fontId="18" fillId="0" borderId="4" xfId="24" applyFont="1" applyBorder="1" applyAlignment="1">
      <alignment horizontal="centerContinuous" vertical="center"/>
      <protection/>
    </xf>
    <xf numFmtId="0" fontId="23" fillId="0" borderId="4" xfId="21" applyFont="1" applyFill="1" applyBorder="1" applyAlignment="1">
      <alignment horizontal="centerContinuous"/>
      <protection/>
    </xf>
    <xf numFmtId="0" fontId="11" fillId="0" borderId="0" xfId="0" applyFont="1" applyBorder="1" applyAlignment="1" quotePrefix="1">
      <alignment horizontal="left"/>
    </xf>
    <xf numFmtId="0" fontId="5" fillId="0" borderId="0" xfId="0" applyFont="1" applyAlignment="1" quotePrefix="1">
      <alignment/>
    </xf>
    <xf numFmtId="0" fontId="50" fillId="0" borderId="0" xfId="0" applyFont="1" applyAlignment="1">
      <alignment horizontal="left"/>
    </xf>
    <xf numFmtId="0" fontId="18" fillId="0" borderId="0" xfId="0" applyFont="1" applyAlignment="1">
      <alignment horizontal="left"/>
    </xf>
    <xf numFmtId="0" fontId="56" fillId="0" borderId="0" xfId="0" applyFont="1" applyAlignment="1">
      <alignment horizontal="left"/>
    </xf>
    <xf numFmtId="0" fontId="51" fillId="0" borderId="0" xfId="0" applyFont="1" applyAlignment="1">
      <alignment horizontal="left"/>
    </xf>
    <xf numFmtId="0" fontId="25" fillId="0" borderId="10" xfId="0" applyFont="1" applyBorder="1" applyAlignment="1">
      <alignment horizontal="centerContinuous" vertical="center"/>
    </xf>
    <xf numFmtId="0" fontId="25" fillId="0" borderId="9" xfId="0" applyFont="1" applyBorder="1" applyAlignment="1">
      <alignment horizontal="centerContinuous" vertical="center"/>
    </xf>
    <xf numFmtId="0" fontId="18" fillId="0" borderId="9" xfId="0" applyFont="1" applyBorder="1" applyAlignment="1">
      <alignment horizontal="centerContinuous" vertical="center"/>
    </xf>
    <xf numFmtId="0" fontId="18" fillId="0" borderId="10" xfId="0" applyFont="1" applyBorder="1" applyAlignment="1">
      <alignment horizontal="centerContinuous" vertical="center"/>
    </xf>
    <xf numFmtId="0" fontId="25" fillId="0" borderId="10" xfId="0" applyFont="1" applyBorder="1" applyAlignment="1">
      <alignment horizontal="centerContinuous"/>
    </xf>
    <xf numFmtId="0" fontId="18" fillId="0" borderId="1" xfId="21" applyFont="1" applyFill="1" applyBorder="1" applyAlignment="1">
      <alignment horizontal="centerContinuous"/>
      <protection/>
    </xf>
    <xf numFmtId="0" fontId="18" fillId="0" borderId="6" xfId="24" applyFont="1" applyBorder="1" applyAlignment="1">
      <alignment vertical="center"/>
      <protection/>
    </xf>
    <xf numFmtId="3" fontId="53" fillId="0" borderId="0" xfId="0" applyNumberFormat="1" applyFont="1" applyFill="1" applyBorder="1" applyAlignment="1">
      <alignment horizontal="right" vertical="top"/>
    </xf>
    <xf numFmtId="3" fontId="53" fillId="0" borderId="0" xfId="20" applyNumberFormat="1" applyFont="1" applyFill="1" applyBorder="1" applyAlignment="1">
      <alignment horizontal="right" vertical="center" indent="1"/>
      <protection/>
    </xf>
    <xf numFmtId="3" fontId="25" fillId="0" borderId="0" xfId="20" applyNumberFormat="1" applyFont="1" applyFill="1" applyBorder="1" applyAlignment="1">
      <alignment horizontal="right" vertical="center" indent="1"/>
      <protection/>
    </xf>
    <xf numFmtId="0" fontId="49" fillId="0" borderId="0" xfId="20" applyFont="1" applyFill="1" applyBorder="1" applyAlignment="1">
      <alignment horizontal="left"/>
      <protection/>
    </xf>
    <xf numFmtId="0" fontId="49" fillId="0" borderId="0" xfId="20" applyFont="1">
      <alignment/>
      <protection/>
    </xf>
    <xf numFmtId="0" fontId="64" fillId="0" borderId="0" xfId="20" applyFont="1" applyFill="1" applyBorder="1" applyAlignment="1">
      <alignment horizontal="left" vertical="top"/>
      <protection/>
    </xf>
    <xf numFmtId="0" fontId="23" fillId="0" borderId="1" xfId="20" applyFont="1" applyFill="1" applyBorder="1" applyAlignment="1" quotePrefix="1">
      <alignment horizontal="center" vertical="center"/>
      <protection/>
    </xf>
    <xf numFmtId="0" fontId="25" fillId="0" borderId="1" xfId="20" applyFont="1" applyFill="1" applyBorder="1" applyAlignment="1">
      <alignment horizontal="center" vertical="center"/>
      <protection/>
    </xf>
    <xf numFmtId="0" fontId="18" fillId="0" borderId="0" xfId="20" applyFont="1" applyFill="1" applyBorder="1" applyAlignment="1">
      <alignment vertical="center"/>
      <protection/>
    </xf>
    <xf numFmtId="0" fontId="18" fillId="0" borderId="1" xfId="20" applyFont="1" applyFill="1" applyBorder="1" applyAlignment="1">
      <alignment vertical="center"/>
      <protection/>
    </xf>
    <xf numFmtId="0" fontId="57" fillId="0" borderId="0" xfId="20" applyFont="1">
      <alignment/>
      <protection/>
    </xf>
    <xf numFmtId="0" fontId="53" fillId="0" borderId="0" xfId="20" applyFont="1">
      <alignment/>
      <protection/>
    </xf>
    <xf numFmtId="0" fontId="64" fillId="0" borderId="0" xfId="20" applyFont="1">
      <alignment/>
      <protection/>
    </xf>
    <xf numFmtId="0" fontId="63" fillId="0" borderId="0" xfId="0" applyFont="1" applyBorder="1" applyAlignment="1">
      <alignment vertical="center"/>
    </xf>
    <xf numFmtId="0" fontId="25" fillId="0" borderId="9" xfId="0" applyFont="1" applyBorder="1" applyAlignment="1">
      <alignment horizontal="centerContinuous"/>
    </xf>
    <xf numFmtId="185" fontId="32" fillId="0" borderId="0" xfId="0" applyNumberFormat="1" applyFont="1" applyBorder="1" applyAlignment="1">
      <alignment horizontal="right"/>
    </xf>
    <xf numFmtId="3" fontId="53" fillId="0" borderId="0" xfId="0" applyNumberFormat="1" applyFont="1" applyAlignment="1">
      <alignment horizontal="right" vertical="center"/>
    </xf>
    <xf numFmtId="0" fontId="54" fillId="0" borderId="0" xfId="21" applyFont="1" applyFill="1" applyBorder="1" applyAlignment="1">
      <alignment horizontal="center" vertical="top"/>
      <protection/>
    </xf>
    <xf numFmtId="0" fontId="5" fillId="0" borderId="2" xfId="0" applyFont="1" applyBorder="1" applyAlignment="1">
      <alignment horizontal="center"/>
    </xf>
    <xf numFmtId="0" fontId="30" fillId="0" borderId="0" xfId="0" applyFont="1" applyBorder="1" applyAlignment="1">
      <alignment vertical="center"/>
    </xf>
    <xf numFmtId="210" fontId="72" fillId="0" borderId="0" xfId="0" applyNumberFormat="1" applyFont="1" applyBorder="1" applyAlignment="1" applyProtection="1">
      <alignment horizontal="right"/>
      <protection locked="0"/>
    </xf>
    <xf numFmtId="210" fontId="21" fillId="0" borderId="0" xfId="16" applyNumberFormat="1" applyFont="1" applyBorder="1" applyAlignment="1">
      <alignment horizontal="right"/>
      <protection/>
    </xf>
    <xf numFmtId="0" fontId="11" fillId="0" borderId="6" xfId="0" applyFont="1" applyBorder="1" applyAlignment="1">
      <alignment/>
    </xf>
    <xf numFmtId="3" fontId="32" fillId="0" borderId="0" xfId="0" applyNumberFormat="1" applyFont="1" applyBorder="1" applyAlignment="1">
      <alignment horizontal="right"/>
    </xf>
    <xf numFmtId="0" fontId="25" fillId="0" borderId="5" xfId="0" applyFont="1" applyBorder="1" applyAlignment="1">
      <alignment horizontal="centerContinuous"/>
    </xf>
    <xf numFmtId="0" fontId="25" fillId="0" borderId="0" xfId="24" applyFont="1" applyAlignment="1" quotePrefix="1">
      <alignment horizontal="right"/>
      <protection/>
    </xf>
    <xf numFmtId="0" fontId="62" fillId="0" borderId="0" xfId="0" applyFont="1" applyBorder="1" applyAlignment="1">
      <alignment/>
    </xf>
    <xf numFmtId="38" fontId="53" fillId="0" borderId="0" xfId="0" applyNumberFormat="1" applyFont="1" applyFill="1" applyBorder="1" applyAlignment="1">
      <alignment horizontal="right" vertical="center"/>
    </xf>
    <xf numFmtId="38" fontId="25" fillId="0" borderId="0" xfId="0" applyNumberFormat="1" applyFont="1" applyFill="1" applyBorder="1" applyAlignment="1">
      <alignment horizontal="right" vertical="center"/>
    </xf>
    <xf numFmtId="3" fontId="18" fillId="0" borderId="0" xfId="0" applyNumberFormat="1" applyFont="1" applyFill="1" applyBorder="1" applyAlignment="1">
      <alignment/>
    </xf>
    <xf numFmtId="3" fontId="18" fillId="0" borderId="0" xfId="0" applyNumberFormat="1" applyFont="1" applyFill="1" applyBorder="1" applyAlignment="1">
      <alignment/>
    </xf>
    <xf numFmtId="0" fontId="18" fillId="0" borderId="0" xfId="0" applyFont="1" applyBorder="1" applyAlignment="1">
      <alignment vertical="top"/>
    </xf>
    <xf numFmtId="0" fontId="23" fillId="0" borderId="0" xfId="0" applyFont="1" applyBorder="1" applyAlignment="1" quotePrefix="1">
      <alignment horizontal="left" vertical="top"/>
    </xf>
    <xf numFmtId="0" fontId="18" fillId="0" borderId="1" xfId="0" applyFont="1" applyBorder="1" applyAlignment="1">
      <alignment horizontal="left" vertical="top"/>
    </xf>
    <xf numFmtId="0" fontId="18" fillId="0" borderId="1" xfId="0" applyFont="1" applyBorder="1" applyAlignment="1">
      <alignment vertical="top"/>
    </xf>
    <xf numFmtId="0" fontId="18" fillId="0" borderId="1" xfId="0" applyFont="1" applyBorder="1" applyAlignment="1">
      <alignment horizontal="centerContinuous" vertical="center"/>
    </xf>
    <xf numFmtId="0" fontId="52" fillId="0" borderId="0" xfId="0" applyFont="1" applyBorder="1" applyAlignment="1">
      <alignment horizontal="centerContinuous" vertical="center"/>
    </xf>
    <xf numFmtId="0" fontId="52" fillId="0" borderId="0" xfId="0" applyFont="1" applyBorder="1" applyAlignment="1">
      <alignment horizontal="centerContinuous" vertical="center" wrapText="1"/>
    </xf>
    <xf numFmtId="3" fontId="25" fillId="0" borderId="3" xfId="0" applyNumberFormat="1" applyFont="1" applyFill="1" applyBorder="1" applyAlignment="1">
      <alignment horizontal="right" vertical="top"/>
    </xf>
    <xf numFmtId="0" fontId="18" fillId="0" borderId="3" xfId="0" applyFont="1" applyBorder="1" applyAlignment="1">
      <alignment vertical="top"/>
    </xf>
    <xf numFmtId="185" fontId="7" fillId="0" borderId="0" xfId="15" applyNumberFormat="1" applyFont="1" applyBorder="1" applyAlignment="1">
      <alignment wrapText="1"/>
      <protection/>
    </xf>
    <xf numFmtId="185" fontId="7" fillId="0" borderId="3" xfId="0" applyNumberFormat="1" applyFont="1" applyBorder="1" applyAlignment="1">
      <alignment horizontal="left"/>
    </xf>
    <xf numFmtId="209" fontId="4" fillId="0" borderId="0" xfId="0" applyNumberFormat="1" applyFont="1" applyBorder="1" applyAlignment="1">
      <alignment vertical="top"/>
    </xf>
    <xf numFmtId="184" fontId="4" fillId="0" borderId="0" xfId="0" applyNumberFormat="1" applyFont="1" applyBorder="1" applyAlignment="1">
      <alignment vertical="top"/>
    </xf>
    <xf numFmtId="202" fontId="4" fillId="0" borderId="0" xfId="0" applyNumberFormat="1" applyFont="1" applyBorder="1" applyAlignment="1">
      <alignment vertical="top"/>
    </xf>
    <xf numFmtId="185" fontId="7" fillId="0" borderId="1" xfId="0" applyNumberFormat="1" applyFont="1" applyBorder="1" applyAlignment="1">
      <alignment horizontal="left" vertical="top" wrapText="1"/>
    </xf>
    <xf numFmtId="0" fontId="46" fillId="0" borderId="1" xfId="0" applyFont="1" applyBorder="1" applyAlignment="1">
      <alignment horizontal="left" vertical="top" wrapText="1"/>
    </xf>
    <xf numFmtId="209" fontId="30" fillId="0" borderId="0" xfId="0" applyNumberFormat="1" applyFont="1" applyBorder="1" applyAlignment="1">
      <alignment vertical="top"/>
    </xf>
    <xf numFmtId="184" fontId="30" fillId="0" borderId="0" xfId="0" applyNumberFormat="1" applyFont="1" applyBorder="1" applyAlignment="1">
      <alignment vertical="top"/>
    </xf>
    <xf numFmtId="202" fontId="30" fillId="0" borderId="0" xfId="0" applyNumberFormat="1" applyFont="1" applyBorder="1" applyAlignment="1">
      <alignment vertical="top"/>
    </xf>
    <xf numFmtId="185" fontId="7" fillId="0" borderId="1" xfId="15" applyNumberFormat="1" applyFont="1" applyBorder="1" applyAlignment="1">
      <alignment vertical="top" wrapText="1"/>
      <protection/>
    </xf>
    <xf numFmtId="185" fontId="7" fillId="0" borderId="1" xfId="15" applyNumberFormat="1" applyFont="1" applyBorder="1" applyAlignment="1">
      <alignment horizontal="left" vertical="top" wrapText="1"/>
      <protection/>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13" fillId="0" borderId="0" xfId="0" applyFont="1" applyAlignment="1" quotePrefix="1">
      <alignment horizontal="center" vertical="center"/>
    </xf>
    <xf numFmtId="0" fontId="30" fillId="0" borderId="0" xfId="0" applyFont="1" applyBorder="1" applyAlignment="1">
      <alignment horizontal="center" vertical="center"/>
    </xf>
    <xf numFmtId="3" fontId="30" fillId="0" borderId="0" xfId="17" applyNumberFormat="1" applyFont="1" applyBorder="1" applyAlignment="1">
      <alignment vertical="center"/>
      <protection/>
    </xf>
    <xf numFmtId="0" fontId="30" fillId="0" borderId="0" xfId="0" applyFont="1" applyAlignment="1">
      <alignment vertical="center"/>
    </xf>
    <xf numFmtId="0" fontId="59" fillId="0" borderId="0" xfId="0" applyFont="1" applyAlignment="1">
      <alignment horizontal="left" vertical="center"/>
    </xf>
    <xf numFmtId="0" fontId="13" fillId="0" borderId="0" xfId="0" applyFont="1" applyAlignment="1" quotePrefix="1">
      <alignment horizontal="center" vertical="top"/>
    </xf>
    <xf numFmtId="0" fontId="9" fillId="0" borderId="1" xfId="0" applyFont="1" applyBorder="1" applyAlignment="1">
      <alignment horizontal="center" vertical="top"/>
    </xf>
    <xf numFmtId="3" fontId="4" fillId="0" borderId="0" xfId="17" applyNumberFormat="1" applyFont="1" applyBorder="1" applyAlignment="1">
      <alignment vertical="top"/>
      <protection/>
    </xf>
    <xf numFmtId="0" fontId="20" fillId="0" borderId="0" xfId="0" applyFont="1" applyAlignment="1">
      <alignment horizontal="left" vertical="top"/>
    </xf>
    <xf numFmtId="0" fontId="4" fillId="0" borderId="1" xfId="0" applyFont="1" applyBorder="1" applyAlignment="1">
      <alignment horizontal="center" vertical="top"/>
    </xf>
    <xf numFmtId="0" fontId="30" fillId="0" borderId="0" xfId="0" applyFont="1" applyBorder="1" applyAlignment="1">
      <alignment horizontal="center" vertical="top"/>
    </xf>
    <xf numFmtId="0" fontId="20" fillId="0" borderId="0" xfId="0" applyFont="1" applyAlignment="1">
      <alignment horizontal="left" vertical="center"/>
    </xf>
    <xf numFmtId="0" fontId="1" fillId="0" borderId="0" xfId="0" applyFont="1" applyAlignment="1">
      <alignment vertical="center"/>
    </xf>
    <xf numFmtId="0" fontId="7" fillId="0" borderId="12" xfId="0" applyFont="1" applyBorder="1" applyAlignment="1">
      <alignment horizontal="center" vertical="center" wrapText="1"/>
    </xf>
    <xf numFmtId="0" fontId="52" fillId="0" borderId="0" xfId="0" applyFont="1" applyBorder="1" applyAlignment="1" quotePrefix="1">
      <alignment horizontal="centerContinuous" vertical="center"/>
    </xf>
    <xf numFmtId="0" fontId="61" fillId="0" borderId="1" xfId="0" applyFont="1" applyBorder="1" applyAlignment="1">
      <alignment horizontal="centerContinuous" vertical="center"/>
    </xf>
    <xf numFmtId="0" fontId="0" fillId="0" borderId="2" xfId="0" applyBorder="1" applyAlignment="1">
      <alignment/>
    </xf>
    <xf numFmtId="0" fontId="7" fillId="0" borderId="2" xfId="0" applyFont="1" applyBorder="1" applyAlignment="1" quotePrefix="1">
      <alignment horizontal="centerContinuous" vertical="center" wrapText="1"/>
    </xf>
    <xf numFmtId="0" fontId="7" fillId="0" borderId="2" xfId="0" applyFont="1" applyBorder="1" applyAlignment="1" quotePrefix="1">
      <alignment horizontal="centerContinuous" vertical="center"/>
    </xf>
    <xf numFmtId="0" fontId="8" fillId="0" borderId="2" xfId="0" applyFont="1" applyBorder="1" applyAlignment="1">
      <alignment horizontal="centerContinuous" vertical="center"/>
    </xf>
    <xf numFmtId="0" fontId="13" fillId="0" borderId="3" xfId="0" applyFont="1" applyBorder="1" applyAlignment="1">
      <alignment/>
    </xf>
    <xf numFmtId="0" fontId="9" fillId="0" borderId="7" xfId="0" applyFont="1" applyBorder="1" applyAlignment="1">
      <alignment horizontal="center" vertical="top"/>
    </xf>
    <xf numFmtId="3" fontId="4" fillId="0" borderId="3" xfId="17" applyNumberFormat="1" applyFont="1" applyBorder="1" applyAlignment="1">
      <alignment vertical="top"/>
      <protection/>
    </xf>
    <xf numFmtId="0" fontId="4" fillId="0" borderId="3" xfId="0" applyFont="1" applyBorder="1" applyAlignment="1">
      <alignment vertical="top"/>
    </xf>
    <xf numFmtId="0" fontId="20" fillId="0" borderId="3" xfId="0" applyFont="1" applyBorder="1" applyAlignment="1">
      <alignment horizontal="left" vertical="top"/>
    </xf>
    <xf numFmtId="0" fontId="19" fillId="0" borderId="9" xfId="0" applyFont="1" applyBorder="1" applyAlignment="1">
      <alignment horizontal="center" vertical="center" wrapText="1"/>
    </xf>
    <xf numFmtId="0" fontId="7" fillId="0" borderId="2" xfId="0" applyFont="1" applyBorder="1" applyAlignment="1">
      <alignment horizontal="centerContinuous"/>
    </xf>
    <xf numFmtId="0" fontId="7" fillId="0" borderId="4" xfId="0" applyFont="1" applyBorder="1" applyAlignment="1">
      <alignment horizontal="centerContinuous"/>
    </xf>
    <xf numFmtId="0" fontId="7" fillId="0" borderId="8" xfId="0" applyFont="1" applyBorder="1" applyAlignment="1">
      <alignment horizontal="centerContinuous" vertical="center" wrapText="1"/>
    </xf>
    <xf numFmtId="0" fontId="8" fillId="0" borderId="4" xfId="0" applyFont="1" applyBorder="1" applyAlignment="1">
      <alignment horizontal="centerContinuous" vertical="center"/>
    </xf>
    <xf numFmtId="0" fontId="18" fillId="0" borderId="2" xfId="0" applyFont="1" applyBorder="1" applyAlignment="1">
      <alignment horizontal="centerContinuous" vertical="center"/>
    </xf>
    <xf numFmtId="3" fontId="30" fillId="0" borderId="0" xfId="16" applyNumberFormat="1" applyFont="1" applyBorder="1" applyAlignment="1">
      <alignment vertical="center"/>
      <protection/>
    </xf>
    <xf numFmtId="0" fontId="12" fillId="0" borderId="0" xfId="0" applyFont="1" applyAlignment="1">
      <alignment horizontal="center" vertical="top"/>
    </xf>
    <xf numFmtId="3" fontId="4" fillId="0" borderId="0" xfId="16" applyNumberFormat="1" applyFont="1" applyBorder="1" applyAlignment="1">
      <alignment vertical="top"/>
      <protection/>
    </xf>
    <xf numFmtId="0" fontId="11" fillId="0" borderId="0" xfId="0" applyFont="1" applyAlignment="1">
      <alignment vertical="top"/>
    </xf>
    <xf numFmtId="0" fontId="1" fillId="0" borderId="0" xfId="0" applyFont="1" applyAlignment="1">
      <alignment vertical="top"/>
    </xf>
    <xf numFmtId="0" fontId="23" fillId="0" borderId="0" xfId="0" applyFont="1" applyAlignment="1">
      <alignment vertical="top"/>
    </xf>
    <xf numFmtId="0" fontId="12" fillId="0" borderId="0" xfId="0" applyFont="1" applyAlignment="1">
      <alignment horizontal="center" vertical="center"/>
    </xf>
    <xf numFmtId="0" fontId="78" fillId="0" borderId="0" xfId="0" applyFont="1" applyAlignment="1">
      <alignment vertical="top"/>
    </xf>
    <xf numFmtId="3" fontId="4" fillId="0" borderId="3" xfId="16" applyNumberFormat="1" applyFont="1" applyBorder="1" applyAlignment="1">
      <alignment vertical="top"/>
      <protection/>
    </xf>
    <xf numFmtId="0" fontId="11" fillId="0" borderId="3" xfId="0" applyFont="1" applyBorder="1" applyAlignment="1">
      <alignment vertical="top"/>
    </xf>
    <xf numFmtId="0" fontId="30" fillId="0" borderId="3" xfId="0" applyFont="1" applyBorder="1" applyAlignment="1">
      <alignment horizontal="centerContinuous"/>
    </xf>
    <xf numFmtId="184" fontId="30" fillId="0" borderId="0" xfId="16" applyNumberFormat="1" applyFont="1" applyBorder="1" applyAlignment="1">
      <alignment vertical="center"/>
      <protection/>
    </xf>
    <xf numFmtId="184" fontId="4" fillId="0" borderId="0" xfId="16" applyNumberFormat="1" applyFont="1" applyBorder="1" applyAlignment="1">
      <alignment vertical="top"/>
      <protection/>
    </xf>
    <xf numFmtId="0" fontId="12" fillId="0" borderId="0" xfId="0" applyFont="1" applyBorder="1" applyAlignment="1">
      <alignment horizontal="centerContinuous" vertical="top"/>
    </xf>
    <xf numFmtId="184" fontId="4" fillId="0" borderId="3" xfId="16" applyNumberFormat="1" applyFont="1" applyBorder="1" applyAlignment="1">
      <alignment vertical="top"/>
      <protection/>
    </xf>
    <xf numFmtId="0" fontId="13" fillId="0" borderId="10" xfId="0" applyFont="1" applyBorder="1" applyAlignment="1">
      <alignment horizontal="center" vertical="center"/>
    </xf>
    <xf numFmtId="0" fontId="18" fillId="0" borderId="0" xfId="0" applyFont="1" applyAlignment="1">
      <alignment horizontal="center" vertical="center"/>
    </xf>
    <xf numFmtId="0" fontId="0" fillId="0" borderId="0" xfId="0" applyAlignment="1">
      <alignment horizontal="center" vertical="center"/>
    </xf>
    <xf numFmtId="0" fontId="11" fillId="0" borderId="2" xfId="0" applyFont="1" applyBorder="1" applyAlignment="1">
      <alignment horizontal="centerContinuous" vertical="top" wrapText="1"/>
    </xf>
    <xf numFmtId="0" fontId="4" fillId="0" borderId="4" xfId="0" applyFont="1" applyBorder="1" applyAlignment="1">
      <alignment horizontal="centerContinuous" vertical="top"/>
    </xf>
    <xf numFmtId="0" fontId="11" fillId="0" borderId="12" xfId="0" applyFont="1" applyBorder="1" applyAlignment="1">
      <alignment horizontal="center" wrapText="1"/>
    </xf>
    <xf numFmtId="0" fontId="48" fillId="0" borderId="1" xfId="0" applyFont="1" applyBorder="1" applyAlignment="1">
      <alignment horizontal="left" vertical="center"/>
    </xf>
    <xf numFmtId="184" fontId="30" fillId="0" borderId="6" xfId="16" applyNumberFormat="1" applyFont="1" applyBorder="1" applyAlignment="1">
      <alignment horizontal="right" vertical="center"/>
      <protection/>
    </xf>
    <xf numFmtId="184" fontId="68" fillId="0" borderId="0" xfId="16" applyNumberFormat="1" applyFont="1" applyBorder="1" applyAlignment="1" applyProtection="1">
      <alignment horizontal="right" vertical="center"/>
      <protection locked="0"/>
    </xf>
    <xf numFmtId="184" fontId="30" fillId="0" borderId="0" xfId="16" applyNumberFormat="1" applyFont="1" applyBorder="1" applyAlignment="1">
      <alignment horizontal="right" vertical="center"/>
      <protection/>
    </xf>
    <xf numFmtId="184" fontId="4" fillId="0" borderId="0" xfId="16" applyNumberFormat="1" applyFont="1" applyBorder="1" applyAlignment="1">
      <alignment horizontal="right" vertical="center"/>
      <protection/>
    </xf>
    <xf numFmtId="184" fontId="4" fillId="0" borderId="6" xfId="16" applyNumberFormat="1" applyFont="1" applyBorder="1" applyAlignment="1">
      <alignment horizontal="right" vertical="top"/>
      <protection/>
    </xf>
    <xf numFmtId="184" fontId="9" fillId="0" borderId="0" xfId="16" applyNumberFormat="1" applyFont="1" applyBorder="1" applyAlignment="1" applyProtection="1">
      <alignment horizontal="right" vertical="top"/>
      <protection locked="0"/>
    </xf>
    <xf numFmtId="184" fontId="4" fillId="0" borderId="0" xfId="16" applyNumberFormat="1" applyFont="1" applyBorder="1" applyAlignment="1">
      <alignment horizontal="right" vertical="top"/>
      <protection/>
    </xf>
    <xf numFmtId="0" fontId="4" fillId="0" borderId="1" xfId="0" applyFont="1" applyBorder="1" applyAlignment="1">
      <alignment horizontal="left" vertical="top"/>
    </xf>
    <xf numFmtId="0" fontId="4" fillId="0" borderId="13" xfId="0" applyFont="1" applyBorder="1" applyAlignment="1">
      <alignment horizontal="left" vertical="top"/>
    </xf>
    <xf numFmtId="0" fontId="4" fillId="0" borderId="1" xfId="0" applyFont="1" applyBorder="1" applyAlignment="1" quotePrefix="1">
      <alignment horizontal="left" vertical="center"/>
    </xf>
    <xf numFmtId="184" fontId="4" fillId="0" borderId="6" xfId="16" applyNumberFormat="1" applyFont="1" applyBorder="1" applyAlignment="1">
      <alignment horizontal="right" vertical="center"/>
      <protection/>
    </xf>
    <xf numFmtId="184" fontId="9" fillId="0" borderId="0" xfId="16" applyNumberFormat="1" applyFont="1" applyBorder="1" applyAlignment="1" applyProtection="1">
      <alignment horizontal="right" vertical="center"/>
      <protection locked="0"/>
    </xf>
    <xf numFmtId="0" fontId="4" fillId="0" borderId="1" xfId="0" applyFont="1" applyBorder="1" applyAlignment="1">
      <alignment vertical="top" wrapText="1"/>
    </xf>
    <xf numFmtId="0" fontId="11" fillId="0" borderId="2" xfId="0" applyFont="1" applyBorder="1" applyAlignment="1">
      <alignment horizontal="centerContinuous" vertical="center" wrapText="1"/>
    </xf>
    <xf numFmtId="184" fontId="30" fillId="0" borderId="6" xfId="16" applyNumberFormat="1" applyFont="1" applyBorder="1" applyAlignment="1">
      <alignment vertical="top"/>
      <protection/>
    </xf>
    <xf numFmtId="184" fontId="30" fillId="0" borderId="0" xfId="16" applyNumberFormat="1" applyFont="1" applyBorder="1" applyAlignment="1">
      <alignment vertical="top"/>
      <protection/>
    </xf>
    <xf numFmtId="0" fontId="4" fillId="0" borderId="0" xfId="0" applyFont="1" applyBorder="1" applyAlignment="1">
      <alignment horizontal="left" vertical="top"/>
    </xf>
    <xf numFmtId="184" fontId="4" fillId="0" borderId="6" xfId="16" applyNumberFormat="1" applyFont="1" applyBorder="1" applyAlignment="1">
      <alignment vertical="top"/>
      <protection/>
    </xf>
    <xf numFmtId="0" fontId="5" fillId="0" borderId="1" xfId="0" applyFont="1" applyBorder="1" applyAlignment="1">
      <alignment horizontal="left" vertical="top" wrapText="1"/>
    </xf>
    <xf numFmtId="0" fontId="35" fillId="0" borderId="0" xfId="0" applyFont="1" applyBorder="1" applyAlignment="1">
      <alignment horizontal="left" vertical="center"/>
    </xf>
    <xf numFmtId="0" fontId="35" fillId="0" borderId="1" xfId="0" applyFont="1" applyBorder="1" applyAlignment="1">
      <alignment horizontal="left" vertical="center"/>
    </xf>
    <xf numFmtId="193" fontId="30" fillId="0" borderId="0" xfId="0" applyNumberFormat="1" applyFont="1" applyBorder="1" applyAlignment="1" applyProtection="1">
      <alignment horizontal="right" vertical="center"/>
      <protection locked="0"/>
    </xf>
    <xf numFmtId="205" fontId="30" fillId="0" borderId="0" xfId="16" applyNumberFormat="1" applyFont="1" applyBorder="1" applyAlignment="1">
      <alignment vertical="center"/>
      <protection/>
    </xf>
    <xf numFmtId="199" fontId="30" fillId="0" borderId="0" xfId="0" applyNumberFormat="1" applyFont="1" applyBorder="1" applyAlignment="1" applyProtection="1">
      <alignment horizontal="right" vertical="center"/>
      <protection locked="0"/>
    </xf>
    <xf numFmtId="0" fontId="4" fillId="0" borderId="3" xfId="0" applyFont="1" applyBorder="1" applyAlignment="1">
      <alignment horizontal="left" vertical="top"/>
    </xf>
    <xf numFmtId="205" fontId="4" fillId="0" borderId="0" xfId="16" applyNumberFormat="1" applyFont="1" applyBorder="1" applyAlignment="1">
      <alignment vertical="top"/>
      <protection/>
    </xf>
    <xf numFmtId="0" fontId="11" fillId="0" borderId="0" xfId="0" applyFont="1" applyBorder="1" applyAlignment="1">
      <alignment vertical="top"/>
    </xf>
    <xf numFmtId="0" fontId="5" fillId="0" borderId="9" xfId="0" applyFont="1" applyBorder="1" applyAlignment="1">
      <alignment horizontal="centerContinuous" vertical="center" wrapText="1"/>
    </xf>
    <xf numFmtId="0" fontId="11" fillId="0" borderId="10" xfId="0" applyFont="1" applyBorder="1" applyAlignment="1">
      <alignment horizontal="centerContinuous" vertical="center" wrapText="1"/>
    </xf>
    <xf numFmtId="0" fontId="11" fillId="0" borderId="9" xfId="0" applyFont="1" applyBorder="1" applyAlignment="1">
      <alignment horizontal="centerContinuous" vertical="center" wrapText="1"/>
    </xf>
    <xf numFmtId="0" fontId="11" fillId="0" borderId="8" xfId="0" applyFont="1" applyBorder="1" applyAlignment="1">
      <alignment horizontal="centerContinuous" vertical="center" wrapText="1"/>
    </xf>
    <xf numFmtId="0" fontId="5" fillId="0" borderId="12" xfId="0" applyFont="1" applyBorder="1" applyAlignment="1">
      <alignment horizontal="centerContinuous" vertical="center" wrapText="1"/>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 xfId="0" applyFont="1" applyBorder="1" applyAlignment="1" quotePrefix="1">
      <alignment horizontal="centerContinuous" vertical="center" wrapText="1"/>
    </xf>
    <xf numFmtId="185" fontId="5" fillId="0" borderId="0" xfId="0" applyNumberFormat="1" applyFont="1" applyBorder="1" applyAlignment="1">
      <alignment horizontal="centerContinuous"/>
    </xf>
    <xf numFmtId="185" fontId="4" fillId="0" borderId="0" xfId="0" applyNumberFormat="1" applyFont="1" applyBorder="1" applyAlignment="1">
      <alignment horizontal="centerContinuous"/>
    </xf>
    <xf numFmtId="0" fontId="35" fillId="0" borderId="2" xfId="0" applyFont="1" applyBorder="1" applyAlignment="1">
      <alignment horizontal="left" vertical="center" wrapText="1"/>
    </xf>
    <xf numFmtId="0" fontId="4" fillId="0" borderId="8" xfId="0" applyFont="1" applyBorder="1" applyAlignment="1">
      <alignment horizontal="centerContinuous" vertical="center"/>
    </xf>
    <xf numFmtId="0" fontId="5" fillId="0" borderId="8" xfId="0" applyFont="1" applyBorder="1" applyAlignment="1">
      <alignment horizontal="centerContinuous" vertical="center" wrapText="1"/>
    </xf>
    <xf numFmtId="184" fontId="72" fillId="0" borderId="0" xfId="16" applyNumberFormat="1" applyFont="1" applyBorder="1" applyAlignment="1">
      <alignment horizontal="right" vertical="center"/>
      <protection/>
    </xf>
    <xf numFmtId="210" fontId="72" fillId="0" borderId="0" xfId="0" applyNumberFormat="1" applyFont="1" applyBorder="1" applyAlignment="1" applyProtection="1">
      <alignment horizontal="right" vertical="center"/>
      <protection locked="0"/>
    </xf>
    <xf numFmtId="193" fontId="76" fillId="0" borderId="0" xfId="0" applyNumberFormat="1" applyFont="1" applyBorder="1" applyAlignment="1" applyProtection="1">
      <alignment horizontal="left" vertical="center"/>
      <protection locked="0"/>
    </xf>
    <xf numFmtId="184" fontId="21" fillId="0" borderId="0" xfId="16" applyNumberFormat="1" applyFont="1" applyBorder="1" applyAlignment="1">
      <alignment horizontal="right" vertical="top"/>
      <protection/>
    </xf>
    <xf numFmtId="210" fontId="21" fillId="0" borderId="0" xfId="0" applyNumberFormat="1" applyFont="1" applyBorder="1" applyAlignment="1" applyProtection="1">
      <alignment horizontal="right" vertical="top"/>
      <protection locked="0"/>
    </xf>
    <xf numFmtId="193" fontId="21" fillId="0" borderId="0" xfId="0" applyNumberFormat="1" applyFont="1" applyBorder="1" applyAlignment="1" applyProtection="1">
      <alignment horizontal="right" vertical="top"/>
      <protection locked="0"/>
    </xf>
    <xf numFmtId="205" fontId="4" fillId="0" borderId="0" xfId="16" applyNumberFormat="1" applyFont="1" applyBorder="1" applyAlignment="1">
      <alignment horizontal="right" vertical="top"/>
      <protection/>
    </xf>
    <xf numFmtId="193" fontId="76" fillId="0" borderId="0" xfId="0" applyNumberFormat="1" applyFont="1" applyBorder="1" applyAlignment="1" applyProtection="1">
      <alignment horizontal="left" vertical="top"/>
      <protection locked="0"/>
    </xf>
    <xf numFmtId="0" fontId="23" fillId="0" borderId="9" xfId="0" applyFont="1" applyFill="1" applyBorder="1" applyAlignment="1">
      <alignment horizontal="center" vertical="center" wrapText="1"/>
    </xf>
    <xf numFmtId="0" fontId="4" fillId="0" borderId="0" xfId="0" applyFont="1" applyBorder="1" applyAlignment="1">
      <alignment vertical="top" wrapText="1"/>
    </xf>
    <xf numFmtId="0" fontId="4" fillId="0" borderId="0" xfId="0" applyFont="1" applyAlignment="1">
      <alignment vertical="top" wrapText="1"/>
    </xf>
    <xf numFmtId="0" fontId="4" fillId="0" borderId="1" xfId="0" applyFont="1" applyBorder="1" applyAlignment="1" quotePrefix="1">
      <alignment horizontal="left" vertical="top"/>
    </xf>
    <xf numFmtId="198" fontId="21" fillId="0" borderId="0" xfId="0" applyNumberFormat="1" applyFont="1" applyBorder="1" applyAlignment="1" applyProtection="1">
      <alignment horizontal="right" vertical="top"/>
      <protection locked="0"/>
    </xf>
    <xf numFmtId="210" fontId="21" fillId="0" borderId="0" xfId="16" applyNumberFormat="1" applyFont="1" applyBorder="1" applyAlignment="1">
      <alignment horizontal="right" vertical="top"/>
      <protection/>
    </xf>
    <xf numFmtId="194" fontId="21" fillId="0" borderId="0" xfId="16" applyNumberFormat="1" applyFont="1" applyBorder="1" applyAlignment="1">
      <alignment horizontal="right" vertical="top"/>
      <protection/>
    </xf>
    <xf numFmtId="194" fontId="76" fillId="0" borderId="0" xfId="16" applyNumberFormat="1" applyFont="1" applyBorder="1" applyAlignment="1">
      <alignment horizontal="left" vertical="top"/>
      <protection/>
    </xf>
    <xf numFmtId="0" fontId="4" fillId="0" borderId="14" xfId="0" applyFont="1" applyBorder="1" applyAlignment="1">
      <alignment horizontal="left" vertical="top"/>
    </xf>
    <xf numFmtId="0" fontId="4" fillId="0" borderId="13" xfId="0" applyFont="1" applyBorder="1" applyAlignment="1" quotePrefix="1">
      <alignment horizontal="left" vertical="top"/>
    </xf>
    <xf numFmtId="194" fontId="21" fillId="0" borderId="14" xfId="16" applyNumberFormat="1" applyFont="1" applyBorder="1" applyAlignment="1">
      <alignment horizontal="right" vertical="top"/>
      <protection/>
    </xf>
    <xf numFmtId="198" fontId="21" fillId="0" borderId="14" xfId="0" applyNumberFormat="1" applyFont="1" applyBorder="1" applyAlignment="1" applyProtection="1">
      <alignment horizontal="right" vertical="top"/>
      <protection locked="0"/>
    </xf>
    <xf numFmtId="198" fontId="72" fillId="0" borderId="0" xfId="0" applyNumberFormat="1" applyFont="1" applyBorder="1" applyAlignment="1" applyProtection="1">
      <alignment horizontal="right" vertical="center"/>
      <protection locked="0"/>
    </xf>
    <xf numFmtId="210" fontId="72" fillId="0" borderId="0" xfId="16" applyNumberFormat="1" applyFont="1" applyBorder="1" applyAlignment="1">
      <alignment horizontal="right" vertical="center"/>
      <protection/>
    </xf>
    <xf numFmtId="194" fontId="76" fillId="0" borderId="0" xfId="16" applyNumberFormat="1" applyFont="1" applyBorder="1" applyAlignment="1">
      <alignment horizontal="left" vertical="center"/>
      <protection/>
    </xf>
    <xf numFmtId="0" fontId="4" fillId="0" borderId="0" xfId="0" applyFont="1" applyBorder="1" applyAlignment="1" quotePrefix="1">
      <alignment horizontal="left" vertical="top"/>
    </xf>
    <xf numFmtId="0" fontId="11" fillId="0" borderId="0" xfId="0" applyFont="1" applyBorder="1" applyAlignment="1">
      <alignment vertical="center" wrapText="1"/>
    </xf>
    <xf numFmtId="184" fontId="72" fillId="0" borderId="0" xfId="16" applyNumberFormat="1" applyFont="1" applyBorder="1" applyAlignment="1">
      <alignment vertical="center"/>
      <protection/>
    </xf>
    <xf numFmtId="3" fontId="72" fillId="0" borderId="0" xfId="16" applyNumberFormat="1" applyFont="1" applyBorder="1" applyAlignment="1">
      <alignment vertical="center"/>
      <protection/>
    </xf>
    <xf numFmtId="211" fontId="72" fillId="0" borderId="0" xfId="16" applyNumberFormat="1" applyFont="1" applyBorder="1" applyAlignment="1">
      <alignment vertical="center"/>
      <protection/>
    </xf>
    <xf numFmtId="184" fontId="21" fillId="0" borderId="0" xfId="16" applyNumberFormat="1" applyFont="1" applyBorder="1" applyAlignment="1">
      <alignment vertical="top"/>
      <protection/>
    </xf>
    <xf numFmtId="3" fontId="21" fillId="0" borderId="0" xfId="16" applyNumberFormat="1" applyFont="1" applyBorder="1" applyAlignment="1">
      <alignment vertical="top"/>
      <protection/>
    </xf>
    <xf numFmtId="211" fontId="21" fillId="0" borderId="0" xfId="16" applyNumberFormat="1" applyFont="1" applyBorder="1" applyAlignment="1">
      <alignment vertical="top"/>
      <protection/>
    </xf>
    <xf numFmtId="184" fontId="77" fillId="0" borderId="0" xfId="16" applyNumberFormat="1" applyFont="1" applyBorder="1" applyAlignment="1">
      <alignment vertical="top"/>
      <protection/>
    </xf>
    <xf numFmtId="3" fontId="21" fillId="0" borderId="0" xfId="18" applyNumberFormat="1" applyFont="1" applyBorder="1" applyAlignment="1">
      <alignment horizontal="right" vertical="top"/>
      <protection/>
    </xf>
    <xf numFmtId="184" fontId="21" fillId="0" borderId="0" xfId="18" applyNumberFormat="1" applyFont="1" applyBorder="1" applyAlignment="1">
      <alignment horizontal="right" vertical="top"/>
      <protection/>
    </xf>
    <xf numFmtId="0" fontId="11" fillId="0" borderId="12" xfId="0" applyFont="1" applyBorder="1" applyAlignment="1">
      <alignment horizontal="center" vertical="center" wrapText="1"/>
    </xf>
    <xf numFmtId="0" fontId="52" fillId="0" borderId="0" xfId="0" applyFont="1" applyFill="1" applyBorder="1" applyAlignment="1" quotePrefix="1">
      <alignment horizontal="centerContinuous" vertical="center" wrapText="1"/>
    </xf>
    <xf numFmtId="0" fontId="54" fillId="0" borderId="1" xfId="0" applyFont="1" applyFill="1" applyBorder="1" applyAlignment="1" quotePrefix="1">
      <alignment horizontal="centerContinuous" vertical="center"/>
    </xf>
    <xf numFmtId="198" fontId="53" fillId="0" borderId="0" xfId="0" applyNumberFormat="1" applyFont="1" applyFill="1" applyBorder="1" applyAlignment="1">
      <alignment horizontal="right" vertical="center"/>
    </xf>
    <xf numFmtId="198" fontId="25" fillId="0" borderId="0" xfId="0" applyNumberFormat="1" applyFont="1" applyFill="1" applyBorder="1" applyAlignment="1">
      <alignment horizontal="right" vertical="center"/>
    </xf>
    <xf numFmtId="198" fontId="53" fillId="0" borderId="3" xfId="0" applyNumberFormat="1" applyFont="1" applyFill="1" applyBorder="1" applyAlignment="1">
      <alignment horizontal="right" vertical="center"/>
    </xf>
    <xf numFmtId="0" fontId="18" fillId="0" borderId="0" xfId="0" applyFont="1" applyFill="1" applyBorder="1" applyAlignment="1">
      <alignment vertical="center" wrapText="1"/>
    </xf>
    <xf numFmtId="0" fontId="23" fillId="0" borderId="1" xfId="0" applyFont="1" applyFill="1" applyBorder="1" applyAlignment="1">
      <alignment vertical="center" wrapText="1"/>
    </xf>
    <xf numFmtId="0" fontId="18" fillId="0" borderId="0" xfId="0" applyFont="1" applyFill="1" applyBorder="1" applyAlignment="1">
      <alignment horizontal="left" vertical="center" wrapText="1"/>
    </xf>
    <xf numFmtId="0" fontId="23" fillId="0" borderId="1" xfId="0" applyFont="1" applyFill="1" applyBorder="1" applyAlignment="1">
      <alignment horizontal="left" vertical="center" wrapText="1"/>
    </xf>
    <xf numFmtId="3" fontId="53" fillId="0" borderId="3" xfId="20" applyNumberFormat="1" applyFont="1" applyFill="1" applyBorder="1" applyAlignment="1">
      <alignment horizontal="right" vertical="center" indent="1"/>
      <protection/>
    </xf>
    <xf numFmtId="0" fontId="23" fillId="0" borderId="8" xfId="0" applyFont="1" applyFill="1" applyBorder="1" applyAlignment="1">
      <alignment horizontal="centerContinuous" vertical="center" wrapText="1"/>
    </xf>
    <xf numFmtId="0" fontId="18" fillId="0" borderId="4" xfId="0" applyFont="1" applyFill="1" applyBorder="1" applyAlignment="1">
      <alignment horizontal="centerContinuous"/>
    </xf>
    <xf numFmtId="0" fontId="18" fillId="0" borderId="8" xfId="0" applyFont="1" applyFill="1" applyBorder="1" applyAlignment="1">
      <alignment horizontal="centerContinuous" vertical="center"/>
    </xf>
    <xf numFmtId="0" fontId="18" fillId="0" borderId="2" xfId="0" applyFont="1" applyFill="1" applyBorder="1" applyAlignment="1" quotePrefix="1">
      <alignment horizontal="centerContinuous" vertical="center"/>
    </xf>
    <xf numFmtId="37" fontId="18" fillId="0" borderId="2" xfId="0" applyNumberFormat="1" applyFont="1" applyFill="1" applyBorder="1" applyAlignment="1">
      <alignment horizontal="centerContinuous" vertical="center"/>
    </xf>
    <xf numFmtId="0" fontId="18" fillId="0" borderId="5" xfId="0" applyFont="1" applyFill="1" applyBorder="1" applyAlignment="1">
      <alignment horizontal="centerContinuous" vertical="center" wrapText="1"/>
    </xf>
    <xf numFmtId="0" fontId="18" fillId="0" borderId="12" xfId="0" applyFont="1" applyFill="1" applyBorder="1" applyAlignment="1">
      <alignment horizontal="centerContinuous" vertical="center" wrapText="1"/>
    </xf>
    <xf numFmtId="0" fontId="18" fillId="0" borderId="10" xfId="0" applyFont="1" applyFill="1" applyBorder="1" applyAlignment="1">
      <alignment horizontal="centerContinuous" vertical="center" wrapText="1"/>
    </xf>
    <xf numFmtId="0" fontId="22" fillId="0" borderId="10" xfId="0" applyFont="1" applyBorder="1" applyAlignment="1">
      <alignment horizontal="centerContinuous" vertical="center"/>
    </xf>
    <xf numFmtId="0" fontId="25" fillId="0" borderId="3" xfId="0" applyFont="1" applyFill="1" applyBorder="1" applyAlignment="1" quotePrefix="1">
      <alignment horizontal="left" vertical="center"/>
    </xf>
    <xf numFmtId="0" fontId="53" fillId="0" borderId="3" xfId="0" applyFont="1" applyFill="1" applyBorder="1" applyAlignment="1" quotePrefix="1">
      <alignment horizontal="center" vertical="center"/>
    </xf>
    <xf numFmtId="3" fontId="25" fillId="0" borderId="3" xfId="0" applyNumberFormat="1" applyFont="1" applyFill="1" applyBorder="1" applyAlignment="1">
      <alignment horizontal="right"/>
    </xf>
    <xf numFmtId="0" fontId="58" fillId="0" borderId="9" xfId="0" applyFont="1" applyFill="1" applyBorder="1" applyAlignment="1">
      <alignment horizontal="centerContinuous" vertical="top" wrapText="1"/>
    </xf>
    <xf numFmtId="0" fontId="25" fillId="0" borderId="3" xfId="20" applyFont="1" applyFill="1" applyBorder="1" applyAlignment="1" quotePrefix="1">
      <alignment horizontal="left" vertical="center"/>
      <protection/>
    </xf>
    <xf numFmtId="0" fontId="22" fillId="0" borderId="3" xfId="20" applyFont="1" applyFill="1" applyBorder="1">
      <alignment/>
      <protection/>
    </xf>
    <xf numFmtId="0" fontId="25" fillId="0" borderId="7" xfId="20" applyFont="1" applyFill="1" applyBorder="1" applyAlignment="1" quotePrefix="1">
      <alignment horizontal="center" vertical="center"/>
      <protection/>
    </xf>
    <xf numFmtId="3" fontId="25" fillId="0" borderId="3" xfId="20" applyNumberFormat="1" applyFont="1" applyFill="1" applyBorder="1" applyAlignment="1">
      <alignment horizontal="right"/>
      <protection/>
    </xf>
    <xf numFmtId="0" fontId="25" fillId="0" borderId="3" xfId="0" applyFont="1" applyFill="1" applyBorder="1" applyAlignment="1" quotePrefix="1">
      <alignment horizontal="center" vertical="center"/>
    </xf>
    <xf numFmtId="0" fontId="25" fillId="0" borderId="7" xfId="0" applyFont="1" applyFill="1" applyBorder="1" applyAlignment="1" quotePrefix="1">
      <alignment horizontal="center" vertical="center"/>
    </xf>
    <xf numFmtId="0" fontId="52" fillId="0" borderId="0" xfId="0" applyFont="1" applyFill="1" applyBorder="1" applyAlignment="1">
      <alignment vertical="center"/>
    </xf>
    <xf numFmtId="0" fontId="25" fillId="0" borderId="3" xfId="20" applyFont="1" applyFill="1" applyBorder="1" applyAlignment="1" quotePrefix="1">
      <alignment horizontal="center" vertical="center"/>
      <protection/>
    </xf>
    <xf numFmtId="3" fontId="25" fillId="0" borderId="3" xfId="20" applyNumberFormat="1" applyFont="1" applyFill="1" applyBorder="1" applyAlignment="1">
      <alignment horizontal="right" vertical="center"/>
      <protection/>
    </xf>
    <xf numFmtId="3" fontId="53" fillId="0" borderId="3" xfId="20" applyNumberFormat="1" applyFont="1" applyFill="1" applyBorder="1" applyAlignment="1">
      <alignment horizontal="right" vertical="center"/>
      <protection/>
    </xf>
    <xf numFmtId="0" fontId="0" fillId="0" borderId="10" xfId="0" applyBorder="1" applyAlignment="1">
      <alignment horizontal="centerContinuous" vertical="center"/>
    </xf>
    <xf numFmtId="0" fontId="18" fillId="0" borderId="0" xfId="0" applyFont="1" applyFill="1" applyBorder="1" applyAlignment="1">
      <alignment vertical="center"/>
    </xf>
    <xf numFmtId="0" fontId="58" fillId="0" borderId="0" xfId="0" applyFont="1" applyFill="1" applyBorder="1" applyAlignment="1">
      <alignment horizontal="centerContinuous" vertical="top" wrapText="1"/>
    </xf>
    <xf numFmtId="0" fontId="23" fillId="0" borderId="1" xfId="0" applyFont="1" applyFill="1" applyBorder="1" applyAlignment="1">
      <alignment horizontal="center"/>
    </xf>
    <xf numFmtId="0" fontId="52" fillId="0" borderId="0" xfId="0" applyFont="1" applyFill="1" applyBorder="1" applyAlignment="1" quotePrefix="1">
      <alignment horizontal="centerContinuous" vertical="top" wrapText="1"/>
    </xf>
    <xf numFmtId="0" fontId="23" fillId="0" borderId="11" xfId="21" applyFont="1" applyFill="1" applyBorder="1" applyAlignment="1">
      <alignment horizontal="centerContinuous" vertical="center"/>
      <protection/>
    </xf>
    <xf numFmtId="0" fontId="18" fillId="0" borderId="11" xfId="21" applyFont="1" applyFill="1" applyBorder="1" applyAlignment="1" quotePrefix="1">
      <alignment horizontal="centerContinuous" vertical="center"/>
      <protection/>
    </xf>
    <xf numFmtId="37" fontId="18" fillId="0" borderId="11" xfId="21" applyNumberFormat="1" applyFont="1" applyFill="1" applyBorder="1" applyAlignment="1">
      <alignment horizontal="centerContinuous" vertical="center"/>
      <protection/>
    </xf>
    <xf numFmtId="0" fontId="23" fillId="0" borderId="12" xfId="21" applyFont="1" applyBorder="1" applyAlignment="1">
      <alignment horizontal="centerContinuous" vertical="center" wrapText="1"/>
      <protection/>
    </xf>
    <xf numFmtId="0" fontId="23" fillId="0" borderId="12" xfId="21" applyFont="1" applyBorder="1" applyAlignment="1">
      <alignment horizontal="center" vertical="center" wrapText="1"/>
      <protection/>
    </xf>
    <xf numFmtId="0" fontId="52" fillId="0" borderId="1" xfId="0" applyFont="1" applyFill="1" applyBorder="1" applyAlignment="1">
      <alignment horizontal="left" vertical="top" wrapText="1"/>
    </xf>
    <xf numFmtId="0" fontId="23" fillId="0" borderId="1" xfId="21" applyFont="1" applyFill="1" applyBorder="1" applyAlignment="1">
      <alignment horizontal="left" wrapText="1"/>
      <protection/>
    </xf>
    <xf numFmtId="0" fontId="58" fillId="0" borderId="1" xfId="21" applyFont="1" applyFill="1" applyBorder="1" applyAlignment="1">
      <alignment horizontal="left" wrapText="1"/>
      <protection/>
    </xf>
    <xf numFmtId="0" fontId="52" fillId="0" borderId="7" xfId="0" applyFont="1" applyFill="1" applyBorder="1" applyAlignment="1">
      <alignment horizontal="left" vertical="top" wrapText="1"/>
    </xf>
    <xf numFmtId="0" fontId="23" fillId="0" borderId="9" xfId="21" applyFont="1" applyBorder="1" applyAlignment="1">
      <alignment horizontal="center" vertical="center" wrapText="1"/>
      <protection/>
    </xf>
    <xf numFmtId="0" fontId="18" fillId="0" borderId="8" xfId="21" applyFont="1" applyFill="1" applyBorder="1" applyAlignment="1">
      <alignment horizontal="centerContinuous" vertical="center" wrapText="1"/>
      <protection/>
    </xf>
    <xf numFmtId="0" fontId="18" fillId="0" borderId="4" xfId="21" applyFont="1" applyFill="1" applyBorder="1" applyAlignment="1">
      <alignment horizontal="centerContinuous" vertical="center" wrapText="1"/>
      <protection/>
    </xf>
    <xf numFmtId="0" fontId="58" fillId="0" borderId="8" xfId="21" applyFont="1" applyFill="1" applyBorder="1" applyAlignment="1">
      <alignment horizontal="centerContinuous" vertical="center" wrapText="1"/>
      <protection/>
    </xf>
    <xf numFmtId="0" fontId="58" fillId="0" borderId="2" xfId="21" applyFont="1" applyFill="1" applyBorder="1" applyAlignment="1">
      <alignment horizontal="centerContinuous" vertical="center" wrapText="1"/>
      <protection/>
    </xf>
    <xf numFmtId="0" fontId="25" fillId="0" borderId="0" xfId="0" applyFont="1" applyAlignment="1" quotePrefix="1">
      <alignment horizontal="center"/>
    </xf>
    <xf numFmtId="0" fontId="25" fillId="0" borderId="0" xfId="0" applyFont="1" applyAlignment="1">
      <alignment horizontal="right"/>
    </xf>
    <xf numFmtId="0" fontId="25" fillId="0" borderId="0" xfId="20" applyFont="1" applyFill="1" applyAlignment="1">
      <alignment horizontal="right"/>
      <protection/>
    </xf>
    <xf numFmtId="0" fontId="25" fillId="0" borderId="0" xfId="0" applyFont="1" applyFill="1" applyAlignment="1">
      <alignment horizontal="right"/>
    </xf>
    <xf numFmtId="0" fontId="23"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20" applyAlignment="1">
      <alignment vertical="center"/>
      <protection/>
    </xf>
    <xf numFmtId="0" fontId="51" fillId="0" borderId="0" xfId="0" applyFont="1" applyFill="1" applyAlignment="1">
      <alignment vertical="center"/>
    </xf>
    <xf numFmtId="0" fontId="0" fillId="0" borderId="0" xfId="23" applyFill="1" applyAlignment="1">
      <alignment vertical="center"/>
      <protection/>
    </xf>
    <xf numFmtId="0" fontId="18" fillId="0" borderId="0" xfId="0" applyFont="1" applyFill="1" applyAlignment="1">
      <alignment horizontal="left" vertical="center"/>
    </xf>
    <xf numFmtId="0" fontId="0" fillId="0" borderId="0" xfId="21" applyFill="1" applyAlignment="1">
      <alignment vertical="center"/>
      <protection/>
    </xf>
    <xf numFmtId="0" fontId="0" fillId="0" borderId="0" xfId="20" applyFill="1" applyAlignment="1">
      <alignment vertical="center"/>
      <protection/>
    </xf>
    <xf numFmtId="0" fontId="51" fillId="0" borderId="0" xfId="0" applyFont="1" applyFill="1" applyAlignment="1">
      <alignment horizontal="left" vertical="center"/>
    </xf>
    <xf numFmtId="0" fontId="51" fillId="0" borderId="0" xfId="20" applyFont="1" applyFill="1" applyBorder="1" applyAlignment="1">
      <alignment vertical="center"/>
      <protection/>
    </xf>
    <xf numFmtId="0" fontId="0" fillId="0" borderId="0" xfId="0" applyAlignment="1">
      <alignment vertical="center"/>
    </xf>
    <xf numFmtId="3" fontId="18" fillId="0" borderId="0" xfId="0" applyNumberFormat="1" applyFont="1" applyFill="1" applyAlignment="1">
      <alignment vertical="center"/>
    </xf>
    <xf numFmtId="0" fontId="14" fillId="0" borderId="0" xfId="0" applyFont="1" applyFill="1" applyAlignment="1">
      <alignment vertical="center"/>
    </xf>
    <xf numFmtId="0" fontId="62" fillId="0" borderId="0" xfId="0" applyFont="1" applyFill="1" applyBorder="1" applyAlignment="1">
      <alignment horizontal="left" vertical="center"/>
    </xf>
    <xf numFmtId="0" fontId="14" fillId="0" borderId="0" xfId="0" applyFont="1" applyFill="1" applyBorder="1" applyAlignment="1">
      <alignment vertical="center"/>
    </xf>
    <xf numFmtId="0" fontId="62" fillId="0" borderId="0" xfId="0" applyFont="1" applyFill="1" applyAlignment="1">
      <alignment vertical="center"/>
    </xf>
    <xf numFmtId="0" fontId="63"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Alignment="1">
      <alignment horizontal="left" vertical="center"/>
    </xf>
    <xf numFmtId="0" fontId="63" fillId="0" borderId="0" xfId="0" applyFont="1" applyFill="1" applyBorder="1" applyAlignment="1">
      <alignment vertical="center"/>
    </xf>
    <xf numFmtId="0" fontId="63" fillId="0" borderId="0" xfId="0" applyFont="1" applyFill="1" applyBorder="1" applyAlignment="1">
      <alignment horizontal="left" vertical="center"/>
    </xf>
    <xf numFmtId="0" fontId="14" fillId="0" borderId="0" xfId="0" applyFont="1" applyAlignment="1">
      <alignment vertical="center"/>
    </xf>
    <xf numFmtId="0" fontId="63" fillId="0" borderId="0" xfId="0" applyFont="1" applyFill="1" applyAlignment="1">
      <alignment horizontal="left" vertical="center"/>
    </xf>
    <xf numFmtId="201" fontId="67" fillId="0" borderId="0" xfId="0" applyNumberFormat="1" applyFont="1" applyFill="1" applyAlignment="1">
      <alignment vertical="center"/>
    </xf>
    <xf numFmtId="0" fontId="18" fillId="0" borderId="0" xfId="24" applyFont="1" applyAlignment="1">
      <alignment vertical="center"/>
      <protection/>
    </xf>
    <xf numFmtId="0" fontId="25" fillId="0" borderId="0" xfId="20" applyFont="1" applyAlignment="1">
      <alignment horizontal="right"/>
      <protection/>
    </xf>
    <xf numFmtId="0" fontId="14" fillId="0" borderId="0" xfId="20" applyFont="1" applyAlignment="1">
      <alignment vertical="center"/>
      <protection/>
    </xf>
    <xf numFmtId="0" fontId="14" fillId="0" borderId="0" xfId="21" applyFont="1" applyFill="1" applyAlignment="1">
      <alignment vertical="center"/>
      <protection/>
    </xf>
    <xf numFmtId="0" fontId="5" fillId="0" borderId="1" xfId="0" applyFont="1" applyBorder="1" applyAlignment="1">
      <alignment horizontal="left" vertical="center"/>
    </xf>
    <xf numFmtId="184" fontId="4" fillId="0" borderId="0" xfId="16" applyNumberFormat="1" applyFont="1" applyBorder="1" applyAlignment="1" quotePrefix="1">
      <alignment horizontal="right" vertical="center"/>
      <protection/>
    </xf>
    <xf numFmtId="184" fontId="4" fillId="0" borderId="14" xfId="16" applyNumberFormat="1" applyFont="1" applyBorder="1" applyAlignment="1" quotePrefix="1">
      <alignment horizontal="right" vertical="center"/>
      <protection/>
    </xf>
    <xf numFmtId="217" fontId="9" fillId="0" borderId="0" xfId="16" applyNumberFormat="1" applyFont="1" applyBorder="1" applyAlignment="1" applyProtection="1">
      <alignment horizontal="right" vertical="top"/>
      <protection locked="0"/>
    </xf>
    <xf numFmtId="217" fontId="9" fillId="0" borderId="0" xfId="16" applyNumberFormat="1" applyFont="1" applyBorder="1" applyAlignment="1" applyProtection="1">
      <alignment horizontal="right" vertical="center"/>
      <protection locked="0"/>
    </xf>
    <xf numFmtId="216" fontId="9" fillId="0" borderId="0" xfId="16" applyNumberFormat="1" applyFont="1" applyBorder="1" applyAlignment="1" applyProtection="1">
      <alignment horizontal="right" vertical="top"/>
      <protection locked="0"/>
    </xf>
    <xf numFmtId="219" fontId="9" fillId="0" borderId="0" xfId="16" applyNumberFormat="1" applyFont="1" applyBorder="1" applyAlignment="1" applyProtection="1">
      <alignment horizontal="right" vertical="top"/>
      <protection locked="0"/>
    </xf>
    <xf numFmtId="0" fontId="30" fillId="0" borderId="1" xfId="0" applyFont="1" applyBorder="1" applyAlignment="1">
      <alignment horizontal="left" vertical="top" wrapText="1"/>
    </xf>
    <xf numFmtId="194" fontId="77" fillId="0" borderId="0" xfId="16" applyNumberFormat="1" applyFont="1" applyBorder="1" applyAlignment="1">
      <alignment horizontal="left" vertical="top"/>
      <protection/>
    </xf>
    <xf numFmtId="0" fontId="21" fillId="0" borderId="0" xfId="0" applyFont="1" applyBorder="1" applyAlignment="1">
      <alignment horizontal="left" vertical="top"/>
    </xf>
    <xf numFmtId="193" fontId="72" fillId="0" borderId="0" xfId="0" applyNumberFormat="1" applyFont="1" applyBorder="1" applyAlignment="1" applyProtection="1">
      <alignment horizontal="right" vertical="center"/>
      <protection locked="0"/>
    </xf>
    <xf numFmtId="0" fontId="21" fillId="0" borderId="0" xfId="0" applyFont="1" applyBorder="1" applyAlignment="1">
      <alignment horizontal="right"/>
    </xf>
    <xf numFmtId="193" fontId="21" fillId="0" borderId="0" xfId="0" applyNumberFormat="1" applyFont="1" applyBorder="1" applyAlignment="1" applyProtection="1">
      <alignment horizontal="right"/>
      <protection locked="0"/>
    </xf>
    <xf numFmtId="191" fontId="21" fillId="0" borderId="0" xfId="0" applyNumberFormat="1" applyFont="1" applyBorder="1" applyAlignment="1">
      <alignment horizontal="right"/>
    </xf>
    <xf numFmtId="184" fontId="21" fillId="0" borderId="0" xfId="16" applyNumberFormat="1" applyFont="1" applyBorder="1" applyAlignment="1">
      <alignment horizontal="right"/>
      <protection/>
    </xf>
    <xf numFmtId="185" fontId="21" fillId="0" borderId="0" xfId="0" applyNumberFormat="1" applyFont="1" applyBorder="1" applyAlignment="1">
      <alignment horizontal="right"/>
    </xf>
    <xf numFmtId="0" fontId="21" fillId="0" borderId="1" xfId="0" applyFont="1" applyBorder="1" applyAlignment="1">
      <alignment horizontal="left" vertical="top"/>
    </xf>
    <xf numFmtId="199" fontId="72" fillId="0" borderId="0" xfId="0" applyNumberFormat="1" applyFont="1" applyBorder="1" applyAlignment="1" applyProtection="1">
      <alignment horizontal="right" vertical="center"/>
      <protection locked="0"/>
    </xf>
    <xf numFmtId="207" fontId="72" fillId="0" borderId="0" xfId="0" applyNumberFormat="1" applyFont="1" applyBorder="1" applyAlignment="1" applyProtection="1">
      <alignment horizontal="right" vertical="center"/>
      <protection locked="0"/>
    </xf>
    <xf numFmtId="184" fontId="72" fillId="0" borderId="0" xfId="16" applyNumberFormat="1" applyFont="1" applyBorder="1" applyAlignment="1" applyProtection="1">
      <alignment vertical="center"/>
      <protection locked="0"/>
    </xf>
    <xf numFmtId="185" fontId="21" fillId="0" borderId="0" xfId="0" applyNumberFormat="1" applyFont="1" applyBorder="1" applyAlignment="1">
      <alignment/>
    </xf>
    <xf numFmtId="199" fontId="21" fillId="0" borderId="0" xfId="0" applyNumberFormat="1" applyFont="1" applyBorder="1" applyAlignment="1" applyProtection="1">
      <alignment horizontal="right" vertical="top"/>
      <protection locked="0"/>
    </xf>
    <xf numFmtId="207" fontId="21" fillId="0" borderId="0" xfId="0" applyNumberFormat="1" applyFont="1" applyBorder="1" applyAlignment="1" applyProtection="1">
      <alignment horizontal="right" vertical="top"/>
      <protection locked="0"/>
    </xf>
    <xf numFmtId="184" fontId="21" fillId="0" borderId="0" xfId="16" applyNumberFormat="1" applyFont="1" applyBorder="1" applyAlignment="1" applyProtection="1">
      <alignment vertical="top"/>
      <protection locked="0"/>
    </xf>
    <xf numFmtId="198" fontId="21" fillId="0" borderId="0" xfId="0" applyNumberFormat="1" applyFont="1" applyAlignment="1">
      <alignment vertical="top"/>
    </xf>
    <xf numFmtId="184" fontId="72" fillId="0" borderId="6" xfId="16" applyNumberFormat="1" applyFont="1" applyBorder="1" applyAlignment="1">
      <alignment vertical="center"/>
      <protection/>
    </xf>
    <xf numFmtId="184" fontId="21" fillId="0" borderId="6" xfId="16" applyNumberFormat="1" applyFont="1" applyBorder="1" applyAlignment="1">
      <alignment vertical="top"/>
      <protection/>
    </xf>
    <xf numFmtId="0" fontId="21" fillId="0" borderId="3" xfId="0" applyFont="1" applyBorder="1" applyAlignment="1">
      <alignment horizontal="left" vertical="top"/>
    </xf>
    <xf numFmtId="0" fontId="49" fillId="0" borderId="0" xfId="0" applyFont="1" applyBorder="1" applyAlignment="1" quotePrefix="1">
      <alignment horizontal="left" vertical="center"/>
    </xf>
    <xf numFmtId="0" fontId="18" fillId="0" borderId="0" xfId="0" applyFont="1" applyBorder="1" applyAlignment="1">
      <alignment horizontal="left" vertical="center"/>
    </xf>
    <xf numFmtId="0" fontId="51" fillId="0" borderId="0" xfId="0" applyFont="1" applyBorder="1" applyAlignment="1">
      <alignment horizontal="left" vertical="center"/>
    </xf>
    <xf numFmtId="0" fontId="58" fillId="0" borderId="11" xfId="22" applyFont="1" applyFill="1" applyBorder="1" applyAlignment="1">
      <alignment horizontal="centerContinuous" vertical="center" wrapText="1"/>
      <protection/>
    </xf>
    <xf numFmtId="0" fontId="58" fillId="0" borderId="9" xfId="0" applyFont="1" applyFill="1" applyBorder="1" applyAlignment="1">
      <alignment horizontal="centerContinuous" vertical="center" wrapText="1"/>
    </xf>
    <xf numFmtId="0" fontId="12" fillId="0" borderId="14" xfId="0" applyFont="1" applyBorder="1" applyAlignment="1">
      <alignment horizontal="center"/>
    </xf>
    <xf numFmtId="0" fontId="8" fillId="0" borderId="3" xfId="0" applyFont="1" applyBorder="1" applyAlignment="1">
      <alignment/>
    </xf>
    <xf numFmtId="206" fontId="53" fillId="0" borderId="0" xfId="20" applyNumberFormat="1" applyFont="1" applyFill="1" applyBorder="1" applyAlignment="1">
      <alignment horizontal="right" vertical="top" indent="1"/>
      <protection/>
    </xf>
    <xf numFmtId="206" fontId="25" fillId="0" borderId="0" xfId="20" applyNumberFormat="1" applyFont="1" applyFill="1" applyBorder="1" applyAlignment="1">
      <alignment horizontal="right" vertical="top" indent="1"/>
      <protection/>
    </xf>
    <xf numFmtId="206" fontId="53" fillId="0" borderId="0" xfId="20" applyNumberFormat="1" applyFont="1" applyFill="1" applyBorder="1" applyAlignment="1">
      <alignment horizontal="right" vertical="top"/>
      <protection/>
    </xf>
    <xf numFmtId="206" fontId="25" fillId="0" borderId="0" xfId="20" applyNumberFormat="1" applyFont="1" applyFill="1" applyBorder="1" applyAlignment="1">
      <alignment horizontal="right" vertical="top"/>
      <protection/>
    </xf>
    <xf numFmtId="206" fontId="54" fillId="0" borderId="6" xfId="28" applyNumberFormat="1" applyFont="1" applyBorder="1" applyAlignment="1">
      <alignment horizontal="right" vertical="top"/>
    </xf>
    <xf numFmtId="206" fontId="54" fillId="0" borderId="0" xfId="28" applyNumberFormat="1" applyFont="1" applyBorder="1" applyAlignment="1">
      <alignment horizontal="right" vertical="top"/>
    </xf>
    <xf numFmtId="206" fontId="18" fillId="0" borderId="6" xfId="28" applyNumberFormat="1" applyFont="1" applyBorder="1" applyAlignment="1">
      <alignment horizontal="right" vertical="top"/>
    </xf>
    <xf numFmtId="206" fontId="18" fillId="0" borderId="0" xfId="28" applyNumberFormat="1" applyFont="1" applyBorder="1" applyAlignment="1">
      <alignment horizontal="right" vertical="top"/>
    </xf>
    <xf numFmtId="206" fontId="53" fillId="0" borderId="0" xfId="27" applyNumberFormat="1" applyFont="1" applyFill="1" applyBorder="1" applyAlignment="1">
      <alignment horizontal="right" vertical="top" indent="1"/>
    </xf>
    <xf numFmtId="206" fontId="25" fillId="0" borderId="0" xfId="0" applyNumberFormat="1" applyFont="1" applyFill="1" applyBorder="1" applyAlignment="1">
      <alignment horizontal="right" vertical="top" indent="1"/>
    </xf>
    <xf numFmtId="206" fontId="25" fillId="0" borderId="0" xfId="27" applyNumberFormat="1" applyFont="1" applyFill="1" applyBorder="1" applyAlignment="1">
      <alignment horizontal="right" vertical="top" indent="1"/>
    </xf>
    <xf numFmtId="206" fontId="25" fillId="0" borderId="3" xfId="0" applyNumberFormat="1" applyFont="1" applyFill="1" applyBorder="1" applyAlignment="1">
      <alignment horizontal="right" vertical="top" indent="1"/>
    </xf>
    <xf numFmtId="0" fontId="30" fillId="0" borderId="3" xfId="0" applyFont="1" applyBorder="1" applyAlignment="1">
      <alignment horizontal="centerContinuous" vertical="center"/>
    </xf>
    <xf numFmtId="0" fontId="16" fillId="0" borderId="0" xfId="0" applyFont="1" applyAlignment="1">
      <alignment horizontal="centerContinuous"/>
    </xf>
    <xf numFmtId="0" fontId="11" fillId="0" borderId="0" xfId="0" applyFont="1" applyAlignment="1">
      <alignment horizontal="centerContinuous"/>
    </xf>
    <xf numFmtId="0" fontId="30" fillId="0" borderId="2" xfId="0" applyFont="1" applyBorder="1" applyAlignment="1">
      <alignment horizontal="centerContinuous" vertical="center"/>
    </xf>
    <xf numFmtId="0" fontId="4" fillId="0" borderId="0" xfId="0" applyFont="1" applyAlignment="1" quotePrefix="1">
      <alignment horizontal="centerContinuous"/>
    </xf>
    <xf numFmtId="0" fontId="53" fillId="0" borderId="3" xfId="0" applyFont="1" applyBorder="1" applyAlignment="1">
      <alignment horizontal="centerContinuous" vertical="center"/>
    </xf>
    <xf numFmtId="0" fontId="18" fillId="0" borderId="0" xfId="24" applyFont="1" applyAlignment="1">
      <alignment horizontal="centerContinuous" vertical="center"/>
      <protection/>
    </xf>
    <xf numFmtId="0" fontId="18" fillId="0" borderId="0" xfId="21" applyFont="1" applyFill="1" applyBorder="1" applyAlignment="1">
      <alignment horizontal="centerContinuous"/>
      <protection/>
    </xf>
    <xf numFmtId="0" fontId="18" fillId="0" borderId="3" xfId="0" applyFont="1" applyBorder="1" applyAlignment="1">
      <alignment vertical="center"/>
    </xf>
    <xf numFmtId="0" fontId="20" fillId="0" borderId="0" xfId="0" applyFont="1" applyBorder="1" applyAlignment="1">
      <alignment horizontal="left" vertical="top"/>
    </xf>
    <xf numFmtId="0" fontId="0" fillId="0" borderId="10" xfId="20" applyFill="1" applyBorder="1" applyAlignment="1">
      <alignment horizontal="centerContinuous"/>
      <protection/>
    </xf>
    <xf numFmtId="3" fontId="25" fillId="0" borderId="0" xfId="0" applyNumberFormat="1" applyFont="1" applyFill="1" applyBorder="1" applyAlignment="1">
      <alignment horizontal="right"/>
    </xf>
    <xf numFmtId="0" fontId="22" fillId="0" borderId="0" xfId="20" applyFont="1" applyFill="1" applyBorder="1">
      <alignment/>
      <protection/>
    </xf>
    <xf numFmtId="3" fontId="25" fillId="0" borderId="0" xfId="20" applyNumberFormat="1" applyFont="1" applyFill="1" applyBorder="1" applyAlignment="1">
      <alignment horizontal="right"/>
      <protection/>
    </xf>
    <xf numFmtId="3" fontId="25" fillId="0" borderId="0" xfId="0" applyNumberFormat="1" applyFont="1" applyBorder="1" applyAlignment="1">
      <alignment horizontal="right" vertical="center"/>
    </xf>
    <xf numFmtId="0" fontId="23" fillId="0" borderId="3" xfId="0" applyFont="1" applyFill="1" applyBorder="1" applyAlignment="1">
      <alignment vertical="center"/>
    </xf>
    <xf numFmtId="0" fontId="23" fillId="0" borderId="1" xfId="0" applyFont="1" applyFill="1" applyBorder="1" applyAlignment="1" quotePrefix="1">
      <alignment horizontal="left" vertical="top" wrapText="1"/>
    </xf>
    <xf numFmtId="0" fontId="0" fillId="0" borderId="10" xfId="0" applyFill="1" applyBorder="1" applyAlignment="1">
      <alignment horizontal="centerContinuous" vertical="center"/>
    </xf>
    <xf numFmtId="38" fontId="25" fillId="0" borderId="3" xfId="0" applyNumberFormat="1" applyFont="1" applyFill="1" applyBorder="1" applyAlignment="1">
      <alignment horizontal="right" vertical="center"/>
    </xf>
    <xf numFmtId="217" fontId="68" fillId="0" borderId="0" xfId="16" applyNumberFormat="1" applyFont="1" applyBorder="1" applyAlignment="1" applyProtection="1">
      <alignment horizontal="right" vertical="center"/>
      <protection locked="0"/>
    </xf>
    <xf numFmtId="216" fontId="68" fillId="0" borderId="0" xfId="16" applyNumberFormat="1" applyFont="1" applyBorder="1" applyAlignment="1" applyProtection="1">
      <alignment horizontal="right" vertical="center"/>
      <protection locked="0"/>
    </xf>
    <xf numFmtId="184" fontId="76" fillId="0" borderId="0" xfId="16" applyNumberFormat="1" applyFont="1" applyBorder="1" applyAlignment="1">
      <alignment vertical="center"/>
      <protection/>
    </xf>
    <xf numFmtId="217" fontId="9" fillId="0" borderId="3" xfId="16" applyNumberFormat="1" applyFont="1" applyBorder="1" applyAlignment="1" applyProtection="1">
      <alignment horizontal="right" vertical="top"/>
      <protection locked="0"/>
    </xf>
    <xf numFmtId="217" fontId="9" fillId="0" borderId="14" xfId="16" applyNumberFormat="1" applyFont="1" applyBorder="1" applyAlignment="1" applyProtection="1">
      <alignment horizontal="right" vertical="top"/>
      <protection locked="0"/>
    </xf>
    <xf numFmtId="38" fontId="25" fillId="0" borderId="6" xfId="0" applyNumberFormat="1" applyFont="1" applyFill="1" applyBorder="1" applyAlignment="1">
      <alignment horizontal="right" vertical="center"/>
    </xf>
    <xf numFmtId="184" fontId="4" fillId="0" borderId="0" xfId="16" applyNumberFormat="1" applyFont="1" applyBorder="1" applyAlignment="1" quotePrefix="1">
      <alignment horizontal="right"/>
      <protection/>
    </xf>
    <xf numFmtId="198" fontId="21" fillId="0" borderId="0" xfId="0" applyNumberFormat="1" applyFont="1" applyBorder="1" applyAlignment="1" applyProtection="1">
      <alignment horizontal="right" vertical="center"/>
      <protection locked="0"/>
    </xf>
    <xf numFmtId="184" fontId="21" fillId="0" borderId="3" xfId="16" applyNumberFormat="1" applyFont="1" applyBorder="1" applyAlignment="1">
      <alignment horizontal="right" vertical="top"/>
      <protection/>
    </xf>
    <xf numFmtId="0" fontId="18" fillId="0" borderId="10" xfId="0" applyFont="1" applyBorder="1" applyAlignment="1">
      <alignment horizontal="centerContinuous"/>
    </xf>
    <xf numFmtId="0" fontId="4" fillId="0" borderId="1" xfId="0" applyFont="1" applyBorder="1" applyAlignment="1" quotePrefix="1">
      <alignment horizontal="center" vertical="center" wrapText="1"/>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11" fillId="0" borderId="0" xfId="0" applyFont="1" applyBorder="1" applyAlignment="1">
      <alignment horizontal="center" wrapText="1"/>
    </xf>
    <xf numFmtId="0" fontId="30" fillId="0" borderId="0" xfId="0" applyFont="1" applyBorder="1" applyAlignment="1">
      <alignment horizontal="centerContinuous" vertical="top"/>
    </xf>
    <xf numFmtId="0" fontId="4" fillId="0" borderId="7" xfId="0" applyFont="1" applyBorder="1" applyAlignment="1">
      <alignment horizontal="left" vertical="top"/>
    </xf>
    <xf numFmtId="0" fontId="19" fillId="0" borderId="0" xfId="0" applyFont="1" applyBorder="1" applyAlignment="1">
      <alignment horizontal="center" vertical="center" wrapText="1"/>
    </xf>
    <xf numFmtId="184" fontId="21" fillId="0" borderId="3" xfId="16" applyNumberFormat="1" applyFont="1" applyBorder="1" applyAlignment="1">
      <alignment vertical="top"/>
      <protection/>
    </xf>
    <xf numFmtId="184" fontId="21" fillId="0" borderId="3" xfId="16" applyNumberFormat="1" applyFont="1" applyBorder="1" applyAlignment="1" applyProtection="1">
      <alignment vertical="top"/>
      <protection locked="0"/>
    </xf>
    <xf numFmtId="0" fontId="54" fillId="0" borderId="0" xfId="0" applyFont="1" applyBorder="1" applyAlignment="1">
      <alignment horizontal="left"/>
    </xf>
    <xf numFmtId="184" fontId="4" fillId="0" borderId="15" xfId="16" applyNumberFormat="1" applyFont="1" applyBorder="1" applyAlignment="1">
      <alignment vertical="top"/>
      <protection/>
    </xf>
    <xf numFmtId="0" fontId="35" fillId="0" borderId="0" xfId="0" applyFont="1" applyAlignment="1">
      <alignment vertical="center"/>
    </xf>
    <xf numFmtId="210" fontId="21" fillId="0" borderId="0" xfId="0" applyNumberFormat="1" applyFont="1" applyBorder="1" applyAlignment="1" applyProtection="1">
      <alignment horizontal="right" vertical="center"/>
      <protection locked="0"/>
    </xf>
    <xf numFmtId="3" fontId="25" fillId="0" borderId="3" xfId="0" applyNumberFormat="1" applyFont="1" applyBorder="1" applyAlignment="1">
      <alignment horizontal="right" vertical="top"/>
    </xf>
    <xf numFmtId="206" fontId="53" fillId="0" borderId="3" xfId="20" applyNumberFormat="1" applyFont="1" applyFill="1" applyBorder="1" applyAlignment="1">
      <alignment horizontal="right" vertical="top" indent="1"/>
      <protection/>
    </xf>
    <xf numFmtId="206" fontId="25" fillId="0" borderId="3" xfId="20" applyNumberFormat="1" applyFont="1" applyFill="1" applyBorder="1" applyAlignment="1">
      <alignment horizontal="right" vertical="top" indent="1"/>
      <protection/>
    </xf>
    <xf numFmtId="206" fontId="53" fillId="0" borderId="3" xfId="20" applyNumberFormat="1" applyFont="1" applyFill="1" applyBorder="1" applyAlignment="1">
      <alignment horizontal="right" vertical="top"/>
      <protection/>
    </xf>
    <xf numFmtId="206" fontId="54" fillId="0" borderId="15" xfId="28" applyNumberFormat="1" applyFont="1" applyBorder="1" applyAlignment="1">
      <alignment horizontal="right" vertical="top"/>
    </xf>
    <xf numFmtId="206" fontId="54" fillId="0" borderId="3" xfId="28" applyNumberFormat="1" applyFont="1" applyBorder="1" applyAlignment="1">
      <alignment horizontal="right" vertical="top"/>
    </xf>
    <xf numFmtId="198" fontId="72" fillId="0" borderId="0" xfId="0" applyNumberFormat="1" applyFont="1" applyAlignment="1">
      <alignment vertical="center"/>
    </xf>
    <xf numFmtId="0" fontId="30" fillId="0" borderId="3" xfId="0" applyFont="1" applyBorder="1" applyAlignment="1">
      <alignment horizontal="center" vertical="center"/>
    </xf>
    <xf numFmtId="0" fontId="13" fillId="0" borderId="3" xfId="0" applyFont="1" applyBorder="1" applyAlignment="1" quotePrefix="1">
      <alignment horizontal="center" vertical="center"/>
    </xf>
    <xf numFmtId="0" fontId="20" fillId="0" borderId="3" xfId="0" applyFont="1" applyBorder="1" applyAlignment="1">
      <alignment horizontal="left" vertical="center"/>
    </xf>
    <xf numFmtId="0" fontId="12" fillId="0" borderId="3" xfId="0" applyFont="1" applyBorder="1" applyAlignment="1">
      <alignment horizontal="center" vertical="center"/>
    </xf>
    <xf numFmtId="0" fontId="11" fillId="0" borderId="3" xfId="0" applyFont="1" applyBorder="1" applyAlignment="1">
      <alignment vertical="center"/>
    </xf>
    <xf numFmtId="0" fontId="35" fillId="0" borderId="0" xfId="0" applyFont="1" applyBorder="1" applyAlignment="1">
      <alignment vertical="center"/>
    </xf>
    <xf numFmtId="0" fontId="25" fillId="0" borderId="7" xfId="0" applyFont="1" applyFill="1" applyBorder="1" applyAlignment="1">
      <alignment horizontal="center" vertical="center"/>
    </xf>
    <xf numFmtId="0" fontId="53" fillId="0" borderId="1" xfId="0" applyFont="1" applyFill="1" applyBorder="1" applyAlignment="1" quotePrefix="1">
      <alignment horizontal="center" vertical="center"/>
    </xf>
    <xf numFmtId="0" fontId="25" fillId="0" borderId="6" xfId="0" applyFont="1" applyFill="1" applyBorder="1" applyAlignment="1">
      <alignment horizontal="center" vertical="center"/>
    </xf>
    <xf numFmtId="3" fontId="25" fillId="0" borderId="0" xfId="0" applyNumberFormat="1" applyFont="1" applyBorder="1" applyAlignment="1">
      <alignment horizontal="right" vertical="top"/>
    </xf>
    <xf numFmtId="0" fontId="25" fillId="0" borderId="1" xfId="0" applyFont="1" applyFill="1" applyBorder="1" applyAlignment="1" quotePrefix="1">
      <alignment horizontal="center" vertical="top"/>
    </xf>
    <xf numFmtId="0" fontId="7" fillId="0" borderId="5" xfId="0" applyFont="1" applyBorder="1" applyAlignment="1">
      <alignment horizontal="centerContinuous" vertical="center" wrapText="1"/>
    </xf>
    <xf numFmtId="0" fontId="7" fillId="0" borderId="10" xfId="0" applyFont="1" applyBorder="1" applyAlignment="1">
      <alignment horizontal="centerContinuous" vertical="center" wrapText="1"/>
    </xf>
    <xf numFmtId="0" fontId="7" fillId="0" borderId="9" xfId="0" applyFont="1" applyBorder="1" applyAlignment="1">
      <alignment horizontal="centerContinuous" vertical="center" wrapText="1"/>
    </xf>
    <xf numFmtId="3" fontId="4" fillId="0" borderId="15" xfId="16" applyNumberFormat="1" applyFont="1" applyBorder="1" applyAlignment="1">
      <alignment vertical="top"/>
      <protection/>
    </xf>
    <xf numFmtId="193" fontId="30" fillId="0" borderId="0" xfId="0" applyNumberFormat="1" applyFont="1" applyBorder="1" applyAlignment="1">
      <alignment horizontal="right"/>
    </xf>
    <xf numFmtId="193" fontId="21" fillId="0" borderId="15" xfId="0" applyNumberFormat="1" applyFont="1" applyBorder="1" applyAlignment="1" applyProtection="1">
      <alignment horizontal="right" vertical="top"/>
      <protection locked="0"/>
    </xf>
    <xf numFmtId="193" fontId="21" fillId="0" borderId="3" xfId="0" applyNumberFormat="1" applyFont="1" applyBorder="1" applyAlignment="1" applyProtection="1">
      <alignment horizontal="right" vertical="top"/>
      <protection locked="0"/>
    </xf>
    <xf numFmtId="199" fontId="21" fillId="0" borderId="3" xfId="0" applyNumberFormat="1" applyFont="1" applyBorder="1" applyAlignment="1" applyProtection="1">
      <alignment horizontal="right" vertical="top"/>
      <protection locked="0"/>
    </xf>
    <xf numFmtId="207" fontId="21" fillId="0" borderId="3" xfId="0" applyNumberFormat="1" applyFont="1" applyBorder="1" applyAlignment="1" applyProtection="1">
      <alignment horizontal="right" vertical="top"/>
      <protection locked="0"/>
    </xf>
    <xf numFmtId="198" fontId="21" fillId="0" borderId="3" xfId="0" applyNumberFormat="1" applyFont="1" applyBorder="1" applyAlignment="1" applyProtection="1">
      <alignment horizontal="right" vertical="top"/>
      <protection locked="0"/>
    </xf>
    <xf numFmtId="184" fontId="4" fillId="0" borderId="16" xfId="16" applyNumberFormat="1" applyFont="1" applyBorder="1" applyAlignment="1" quotePrefix="1">
      <alignment horizontal="right" vertical="center"/>
      <protection/>
    </xf>
    <xf numFmtId="217" fontId="9" fillId="0" borderId="16" xfId="16" applyNumberFormat="1" applyFont="1" applyBorder="1" applyAlignment="1" applyProtection="1">
      <alignment horizontal="right" vertical="top"/>
      <protection locked="0"/>
    </xf>
    <xf numFmtId="219" fontId="9" fillId="0" borderId="14" xfId="16" applyNumberFormat="1" applyFont="1" applyBorder="1" applyAlignment="1" applyProtection="1">
      <alignment horizontal="right" vertical="top"/>
      <protection locked="0"/>
    </xf>
    <xf numFmtId="216" fontId="9" fillId="0" borderId="14" xfId="16" applyNumberFormat="1" applyFont="1" applyBorder="1" applyAlignment="1" applyProtection="1">
      <alignment horizontal="right" vertical="top"/>
      <protection locked="0"/>
    </xf>
    <xf numFmtId="210" fontId="21" fillId="0" borderId="3" xfId="0" applyNumberFormat="1" applyFont="1" applyBorder="1" applyAlignment="1" applyProtection="1">
      <alignment horizontal="right" vertical="top"/>
      <protection locked="0"/>
    </xf>
    <xf numFmtId="0" fontId="4" fillId="0" borderId="7" xfId="0" applyFont="1" applyBorder="1" applyAlignment="1" quotePrefix="1">
      <alignment horizontal="center" vertical="center" wrapText="1"/>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 xfId="0" applyFont="1" applyBorder="1" applyAlignment="1">
      <alignment horizontal="center" vertical="center" wrapText="1"/>
    </xf>
    <xf numFmtId="0" fontId="4" fillId="0" borderId="4" xfId="0" applyFont="1" applyBorder="1" applyAlignment="1" quotePrefix="1">
      <alignment horizontal="center" vertical="center" wrapText="1"/>
    </xf>
    <xf numFmtId="0" fontId="4" fillId="0" borderId="0" xfId="0" applyFont="1" applyBorder="1" applyAlignment="1" quotePrefix="1">
      <alignment horizontal="center" vertical="center" wrapText="1"/>
    </xf>
    <xf numFmtId="0" fontId="4" fillId="0" borderId="1" xfId="0" applyFont="1" applyBorder="1" applyAlignment="1" quotePrefix="1">
      <alignment horizontal="center" vertical="center" wrapText="1"/>
    </xf>
    <xf numFmtId="0" fontId="4" fillId="0" borderId="3" xfId="0" applyFont="1" applyBorder="1" applyAlignment="1" quotePrefix="1">
      <alignment horizontal="center" vertical="center" wrapText="1"/>
    </xf>
    <xf numFmtId="0" fontId="19" fillId="0" borderId="9" xfId="0" applyFont="1" applyBorder="1" applyAlignment="1">
      <alignment horizontal="center" vertical="center" wrapText="1"/>
    </xf>
    <xf numFmtId="0" fontId="8" fillId="0" borderId="5" xfId="0" applyFont="1" applyBorder="1" applyAlignment="1">
      <alignment horizontal="center" vertical="center" wrapText="1"/>
    </xf>
    <xf numFmtId="0" fontId="7"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39" fillId="0" borderId="0" xfId="0" applyFont="1" applyAlignment="1">
      <alignment horizontal="left"/>
    </xf>
    <xf numFmtId="0" fontId="8" fillId="0" borderId="3" xfId="0" applyFont="1" applyBorder="1" applyAlignment="1">
      <alignment horizontal="center" vertical="center" wrapText="1"/>
    </xf>
    <xf numFmtId="0" fontId="39" fillId="0" borderId="0" xfId="0" applyFont="1" applyAlignment="1">
      <alignment horizontal="left" vertical="top" wrapText="1"/>
    </xf>
    <xf numFmtId="0" fontId="11"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206" fontId="18" fillId="0" borderId="0" xfId="24" applyNumberFormat="1" applyFont="1">
      <alignment vertical="center"/>
      <protection/>
    </xf>
    <xf numFmtId="0" fontId="23" fillId="0" borderId="3" xfId="0" applyFont="1" applyBorder="1" applyAlignment="1" quotePrefix="1">
      <alignment horizontal="left" vertical="top" wrapText="1"/>
    </xf>
    <xf numFmtId="0" fontId="23" fillId="0" borderId="7" xfId="0" applyFont="1" applyBorder="1" applyAlignment="1" quotePrefix="1">
      <alignment horizontal="left" vertical="top" wrapText="1"/>
    </xf>
    <xf numFmtId="0" fontId="58" fillId="0" borderId="2"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3" xfId="0" applyFont="1" applyBorder="1" applyAlignment="1">
      <alignment horizontal="center" vertical="center" wrapText="1"/>
    </xf>
    <xf numFmtId="0" fontId="58" fillId="0" borderId="7" xfId="0" applyFont="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62" fillId="0" borderId="0" xfId="0" applyFont="1" applyAlignment="1">
      <alignment horizontal="left" wrapText="1"/>
    </xf>
    <xf numFmtId="0" fontId="23" fillId="0" borderId="5" xfId="0" applyFont="1" applyFill="1" applyBorder="1" applyAlignment="1">
      <alignment horizontal="center" vertical="center" wrapText="1"/>
    </xf>
    <xf numFmtId="0" fontId="23" fillId="0" borderId="0" xfId="0" applyFont="1" applyBorder="1" applyAlignment="1" quotePrefix="1">
      <alignment horizontal="left" vertical="top" wrapText="1"/>
    </xf>
    <xf numFmtId="0" fontId="23" fillId="0" borderId="1" xfId="0" applyFont="1" applyBorder="1" applyAlignment="1" quotePrefix="1">
      <alignment horizontal="left" vertical="top" wrapText="1"/>
    </xf>
    <xf numFmtId="0" fontId="23" fillId="0" borderId="0" xfId="0" applyFont="1" applyBorder="1" applyAlignment="1" quotePrefix="1">
      <alignment horizontal="left" wrapText="1"/>
    </xf>
    <xf numFmtId="0" fontId="23" fillId="0" borderId="1" xfId="0" applyFont="1" applyBorder="1" applyAlignment="1" quotePrefix="1">
      <alignment horizontal="left" wrapText="1"/>
    </xf>
    <xf numFmtId="0" fontId="18" fillId="0" borderId="5" xfId="0" applyFont="1" applyFill="1" applyBorder="1" applyAlignment="1">
      <alignment horizontal="center" vertical="center" wrapText="1"/>
    </xf>
    <xf numFmtId="0" fontId="19" fillId="0" borderId="0" xfId="0" applyFont="1" applyBorder="1" applyAlignment="1">
      <alignment horizontal="left"/>
    </xf>
    <xf numFmtId="0" fontId="15" fillId="0" borderId="0" xfId="0" applyFont="1" applyBorder="1" applyAlignment="1">
      <alignment horizontal="left"/>
    </xf>
    <xf numFmtId="0" fontId="3" fillId="0" borderId="0" xfId="0" applyFont="1" applyBorder="1" applyAlignment="1" quotePrefix="1">
      <alignment horizontal="left"/>
    </xf>
    <xf numFmtId="0" fontId="4" fillId="0" borderId="0" xfId="0" applyFont="1" applyAlignment="1">
      <alignment horizontal="left"/>
    </xf>
    <xf numFmtId="0" fontId="39" fillId="0" borderId="0" xfId="0" applyFont="1" applyBorder="1" applyAlignment="1">
      <alignment horizontal="left"/>
    </xf>
    <xf numFmtId="0" fontId="39" fillId="0" borderId="0" xfId="0" applyFont="1" applyBorder="1" applyAlignment="1" quotePrefix="1">
      <alignment horizontal="left"/>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1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30" fillId="0" borderId="0" xfId="0" applyFont="1" applyBorder="1" applyAlignment="1">
      <alignment horizontal="left" vertical="top" wrapText="1"/>
    </xf>
    <xf numFmtId="0" fontId="30" fillId="0" borderId="1" xfId="0" applyFont="1" applyBorder="1" applyAlignment="1">
      <alignment horizontal="left" vertical="top"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30" fillId="0" borderId="3" xfId="0" applyFont="1" applyBorder="1" applyAlignment="1">
      <alignment horizontal="center" vertical="center"/>
    </xf>
    <xf numFmtId="185" fontId="4" fillId="0" borderId="0" xfId="0" applyNumberFormat="1" applyFont="1" applyBorder="1" applyAlignment="1">
      <alignment horizontal="center"/>
    </xf>
    <xf numFmtId="0" fontId="11" fillId="0" borderId="18" xfId="0" applyFont="1" applyBorder="1" applyAlignment="1">
      <alignment horizontal="center" vertical="center" wrapText="1"/>
    </xf>
    <xf numFmtId="0" fontId="11" fillId="0" borderId="11" xfId="0" applyFont="1" applyBorder="1" applyAlignment="1" quotePrefix="1">
      <alignment horizontal="center" vertical="center" wrapText="1"/>
    </xf>
    <xf numFmtId="0" fontId="11" fillId="0" borderId="18" xfId="0" applyFont="1" applyBorder="1" applyAlignment="1" quotePrefix="1">
      <alignment horizontal="center" vertical="center" wrapText="1"/>
    </xf>
    <xf numFmtId="0" fontId="11" fillId="0" borderId="17" xfId="0" applyFont="1" applyBorder="1" applyAlignment="1" quotePrefix="1">
      <alignment horizontal="center" vertical="center" wrapText="1"/>
    </xf>
    <xf numFmtId="0" fontId="11" fillId="0" borderId="6" xfId="0" applyFont="1" applyBorder="1" applyAlignment="1">
      <alignment horizontal="center" vertical="center" wrapText="1"/>
    </xf>
    <xf numFmtId="0" fontId="3" fillId="0" borderId="0" xfId="0" applyFont="1" applyAlignment="1">
      <alignment horizontal="left"/>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11" fillId="0" borderId="4" xfId="0" applyFont="1" applyBorder="1" applyAlignment="1" quotePrefix="1">
      <alignment horizontal="center" vertical="center" wrapText="1"/>
    </xf>
    <xf numFmtId="0" fontId="11" fillId="0" borderId="1" xfId="0" applyFont="1" applyBorder="1" applyAlignment="1" quotePrefix="1">
      <alignment horizontal="center" vertical="center" wrapText="1"/>
    </xf>
    <xf numFmtId="0" fontId="11" fillId="0" borderId="7" xfId="0" applyFont="1" applyBorder="1" applyAlignment="1" quotePrefix="1">
      <alignment horizontal="center" vertical="center" wrapText="1"/>
    </xf>
    <xf numFmtId="0" fontId="35" fillId="0" borderId="0" xfId="0" applyFont="1" applyBorder="1" applyAlignment="1">
      <alignment horizontal="left" vertical="center" wrapText="1"/>
    </xf>
    <xf numFmtId="0" fontId="30" fillId="0" borderId="1" xfId="0" applyFont="1" applyBorder="1" applyAlignment="1">
      <alignment horizontal="left" vertical="center" wrapText="1"/>
    </xf>
    <xf numFmtId="0" fontId="21" fillId="0" borderId="0" xfId="0" applyFont="1" applyAlignment="1">
      <alignment horizontal="left" vertical="center"/>
    </xf>
    <xf numFmtId="0" fontId="4" fillId="0" borderId="0" xfId="0" applyFont="1" applyAlignment="1">
      <alignment/>
    </xf>
    <xf numFmtId="0" fontId="4" fillId="0" borderId="3" xfId="0" applyFont="1" applyBorder="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48" fillId="0" borderId="0" xfId="0" applyFont="1" applyBorder="1" applyAlignment="1">
      <alignment horizontal="left" vertical="center" wrapText="1"/>
    </xf>
    <xf numFmtId="0" fontId="30" fillId="0" borderId="0" xfId="0" applyFont="1" applyBorder="1" applyAlignment="1">
      <alignment horizontal="left" vertical="center" wrapText="1"/>
    </xf>
    <xf numFmtId="0" fontId="5" fillId="0" borderId="0" xfId="0" applyFont="1" applyBorder="1" applyAlignment="1">
      <alignment horizontal="center"/>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9"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quotePrefix="1">
      <alignment horizontal="center"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52" fillId="0" borderId="3" xfId="0" applyFont="1" applyFill="1" applyBorder="1" applyAlignment="1">
      <alignment horizontal="left" vertical="center" wrapText="1"/>
    </xf>
    <xf numFmtId="0" fontId="54" fillId="0" borderId="7"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4" fillId="0" borderId="1"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23" fillId="0" borderId="0" xfId="0" applyFont="1" applyFill="1" applyBorder="1" applyAlignment="1">
      <alignment horizontal="left" vertical="top" wrapText="1"/>
    </xf>
    <xf numFmtId="0" fontId="0" fillId="0" borderId="0" xfId="0" applyAlignment="1">
      <alignment/>
    </xf>
    <xf numFmtId="0" fontId="0" fillId="0" borderId="1" xfId="0" applyBorder="1" applyAlignment="1">
      <alignment/>
    </xf>
    <xf numFmtId="0" fontId="18" fillId="0" borderId="2" xfId="0" applyFont="1" applyFill="1" applyBorder="1" applyAlignment="1">
      <alignment horizontal="center" vertical="center" wrapText="1"/>
    </xf>
    <xf numFmtId="0" fontId="23" fillId="0" borderId="0" xfId="20" applyFont="1" applyFill="1" applyBorder="1" applyAlignment="1">
      <alignment horizontal="left" vertical="top" wrapText="1"/>
      <protection/>
    </xf>
    <xf numFmtId="0" fontId="18" fillId="0" borderId="0" xfId="20" applyFont="1" applyFill="1" applyBorder="1" applyAlignment="1">
      <alignment horizontal="left" vertical="top" wrapText="1"/>
      <protection/>
    </xf>
    <xf numFmtId="0" fontId="18" fillId="0" borderId="1" xfId="20" applyFont="1" applyFill="1" applyBorder="1" applyAlignment="1">
      <alignment horizontal="left" vertical="top" wrapText="1"/>
      <protection/>
    </xf>
    <xf numFmtId="0" fontId="5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23" fillId="0" borderId="8"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52" fillId="0" borderId="0" xfId="0" applyFont="1" applyFill="1" applyBorder="1" applyAlignment="1" quotePrefix="1">
      <alignment horizontal="left" vertical="center" wrapText="1"/>
    </xf>
    <xf numFmtId="0" fontId="54" fillId="0" borderId="0" xfId="0" applyFont="1" applyFill="1" applyBorder="1" applyAlignment="1" quotePrefix="1">
      <alignment horizontal="left" vertical="center" wrapText="1"/>
    </xf>
    <xf numFmtId="0" fontId="54" fillId="0" borderId="1" xfId="0" applyFont="1" applyFill="1" applyBorder="1" applyAlignment="1" quotePrefix="1">
      <alignment horizontal="left" vertical="center" wrapText="1"/>
    </xf>
    <xf numFmtId="0" fontId="18" fillId="0" borderId="9" xfId="0" applyFont="1" applyFill="1" applyBorder="1" applyAlignment="1">
      <alignment horizontal="center" vertical="center" wrapText="1"/>
    </xf>
    <xf numFmtId="0" fontId="52" fillId="0" borderId="0" xfId="20" applyFont="1" applyFill="1" applyBorder="1" applyAlignment="1">
      <alignment horizontal="left" vertical="center" wrapText="1"/>
      <protection/>
    </xf>
    <xf numFmtId="0" fontId="52" fillId="0" borderId="0" xfId="20" applyFont="1" applyFill="1" applyBorder="1" applyAlignment="1" quotePrefix="1">
      <alignment horizontal="left" vertical="center" wrapText="1"/>
      <protection/>
    </xf>
    <xf numFmtId="0" fontId="52" fillId="0" borderId="1" xfId="20" applyFont="1" applyFill="1" applyBorder="1" applyAlignment="1" quotePrefix="1">
      <alignment horizontal="left" vertical="center" wrapText="1"/>
      <protection/>
    </xf>
    <xf numFmtId="0" fontId="58" fillId="0" borderId="4" xfId="0" applyFont="1" applyFill="1" applyBorder="1" applyAlignment="1">
      <alignment horizontal="center" vertical="center" wrapText="1"/>
    </xf>
    <xf numFmtId="0" fontId="58" fillId="0" borderId="7" xfId="0" applyFont="1" applyFill="1" applyBorder="1" applyAlignment="1">
      <alignment horizontal="center" vertical="center" wrapText="1"/>
    </xf>
    <xf numFmtId="0" fontId="18" fillId="0" borderId="3" xfId="0" applyFont="1" applyFill="1" applyBorder="1" applyAlignment="1" quotePrefix="1">
      <alignment horizontal="left" vertical="top" wrapText="1"/>
    </xf>
    <xf numFmtId="0" fontId="18" fillId="0" borderId="7" xfId="0" applyFont="1" applyFill="1" applyBorder="1" applyAlignment="1" quotePrefix="1">
      <alignment horizontal="left" vertical="top" wrapText="1"/>
    </xf>
    <xf numFmtId="0" fontId="18" fillId="0" borderId="0" xfId="0" applyFont="1" applyFill="1" applyBorder="1" applyAlignment="1" quotePrefix="1">
      <alignment horizontal="left" vertical="top" wrapText="1"/>
    </xf>
    <xf numFmtId="0" fontId="18" fillId="0" borderId="1" xfId="0" applyFont="1" applyFill="1" applyBorder="1" applyAlignment="1" quotePrefix="1">
      <alignment horizontal="left" vertical="top" wrapText="1"/>
    </xf>
    <xf numFmtId="0" fontId="23" fillId="0" borderId="4" xfId="21" applyFont="1" applyFill="1" applyBorder="1" applyAlignment="1">
      <alignment horizontal="center" vertical="center" wrapText="1"/>
      <protection/>
    </xf>
    <xf numFmtId="0" fontId="18" fillId="0" borderId="11" xfId="21" applyFont="1" applyFill="1" applyBorder="1" applyAlignment="1">
      <alignment horizontal="center" vertical="center" wrapText="1"/>
      <protection/>
    </xf>
    <xf numFmtId="0" fontId="18" fillId="0" borderId="1" xfId="21" applyFont="1" applyFill="1" applyBorder="1" applyAlignment="1">
      <alignment horizontal="center" vertical="center" wrapText="1"/>
      <protection/>
    </xf>
    <xf numFmtId="0" fontId="18" fillId="0" borderId="18" xfId="21" applyFont="1" applyFill="1" applyBorder="1" applyAlignment="1">
      <alignment horizontal="center" vertical="center" wrapText="1"/>
      <protection/>
    </xf>
    <xf numFmtId="0" fontId="18" fillId="0" borderId="7" xfId="21" applyFont="1" applyFill="1" applyBorder="1" applyAlignment="1">
      <alignment horizontal="center" vertical="center" wrapText="1"/>
      <protection/>
    </xf>
    <xf numFmtId="0" fontId="18" fillId="0" borderId="17" xfId="21" applyFont="1" applyFill="1" applyBorder="1" applyAlignment="1">
      <alignment horizontal="center" vertical="center" wrapText="1"/>
      <protection/>
    </xf>
    <xf numFmtId="0" fontId="52" fillId="0" borderId="0" xfId="21" applyFont="1" applyFill="1" applyBorder="1" applyAlignment="1" quotePrefix="1">
      <alignment horizontal="center" wrapText="1"/>
      <protection/>
    </xf>
    <xf numFmtId="0" fontId="54" fillId="0" borderId="1" xfId="21" applyFont="1" applyFill="1" applyBorder="1" applyAlignment="1" quotePrefix="1">
      <alignment horizontal="center"/>
      <protection/>
    </xf>
    <xf numFmtId="0" fontId="75" fillId="0" borderId="2" xfId="24" applyFont="1" applyBorder="1" applyAlignment="1">
      <alignment horizontal="center" vertical="center" wrapText="1"/>
      <protection/>
    </xf>
    <xf numFmtId="0" fontId="75" fillId="0" borderId="4" xfId="24" applyFont="1" applyBorder="1" applyAlignment="1">
      <alignment horizontal="center" vertical="center" wrapText="1"/>
      <protection/>
    </xf>
    <xf numFmtId="0" fontId="75" fillId="0" borderId="0" xfId="24" applyFont="1" applyBorder="1" applyAlignment="1">
      <alignment horizontal="center" vertical="center" wrapText="1"/>
      <protection/>
    </xf>
    <xf numFmtId="0" fontId="75" fillId="0" borderId="1" xfId="24" applyFont="1" applyBorder="1" applyAlignment="1">
      <alignment horizontal="center" vertical="center" wrapText="1"/>
      <protection/>
    </xf>
    <xf numFmtId="0" fontId="75" fillId="0" borderId="3" xfId="24" applyFont="1" applyBorder="1" applyAlignment="1">
      <alignment horizontal="center" vertical="center" wrapText="1"/>
      <protection/>
    </xf>
    <xf numFmtId="0" fontId="75" fillId="0" borderId="7" xfId="24" applyFont="1" applyBorder="1" applyAlignment="1">
      <alignment horizontal="center" vertical="center" wrapText="1"/>
      <protection/>
    </xf>
    <xf numFmtId="0" fontId="23" fillId="0" borderId="2" xfId="24" applyFont="1" applyBorder="1" applyAlignment="1">
      <alignment horizontal="center" vertical="center" wrapText="1"/>
      <protection/>
    </xf>
    <xf numFmtId="0" fontId="23" fillId="0" borderId="4" xfId="24" applyFont="1" applyBorder="1" applyAlignment="1">
      <alignment horizontal="center" vertical="center" wrapText="1"/>
      <protection/>
    </xf>
    <xf numFmtId="0" fontId="23" fillId="0" borderId="3" xfId="24" applyFont="1" applyBorder="1" applyAlignment="1">
      <alignment horizontal="center" vertical="center" wrapText="1"/>
      <protection/>
    </xf>
    <xf numFmtId="0" fontId="23" fillId="0" borderId="7" xfId="24" applyFont="1" applyBorder="1" applyAlignment="1">
      <alignment horizontal="center" vertical="center" wrapText="1"/>
      <protection/>
    </xf>
    <xf numFmtId="0" fontId="18" fillId="0" borderId="8" xfId="21" applyFont="1" applyFill="1" applyBorder="1" applyAlignment="1">
      <alignment horizontal="center" vertical="center" wrapText="1"/>
      <protection/>
    </xf>
    <xf numFmtId="0" fontId="18" fillId="0" borderId="2" xfId="21" applyFont="1" applyFill="1" applyBorder="1" applyAlignment="1">
      <alignment horizontal="center" vertical="center" wrapText="1"/>
      <protection/>
    </xf>
    <xf numFmtId="0" fontId="18" fillId="0" borderId="4" xfId="21" applyFont="1" applyFill="1" applyBorder="1" applyAlignment="1">
      <alignment horizontal="center" vertical="center" wrapText="1"/>
      <protection/>
    </xf>
  </cellXfs>
  <cellStyles count="20">
    <cellStyle name="Normal" xfId="0"/>
    <cellStyle name="Normal_ano95.XLS" xfId="15"/>
    <cellStyle name="USER" xfId="16"/>
    <cellStyle name="USER DEFINE" xfId="17"/>
    <cellStyle name="USER_2T.XLS" xfId="18"/>
    <cellStyle name="USER0.0" xfId="19"/>
    <cellStyle name="一般_Table_2008_Q2" xfId="20"/>
    <cellStyle name="一般_Table_2008_Q4" xfId="21"/>
    <cellStyle name="一般_Table_2009_Q1" xfId="22"/>
    <cellStyle name="一般_Table_2009_Q4_16B-20B" xfId="23"/>
    <cellStyle name="一般_附表21-23_2008_1T" xfId="24"/>
    <cellStyle name="Comma" xfId="25"/>
    <cellStyle name="Comma [0]" xfId="26"/>
    <cellStyle name="千分位_Table_Y_21-25" xfId="27"/>
    <cellStyle name="千分位_附表21-23_2008_1T" xfId="28"/>
    <cellStyle name="Followed Hyperlink" xfId="29"/>
    <cellStyle name="Percent" xfId="30"/>
    <cellStyle name="Currency" xfId="31"/>
    <cellStyle name="Currency [0]" xfId="32"/>
    <cellStyle name="Hyperlink" xfId="33"/>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0</xdr:rowOff>
    </xdr:from>
    <xdr:to>
      <xdr:col>5</xdr:col>
      <xdr:colOff>0</xdr:colOff>
      <xdr:row>8</xdr:row>
      <xdr:rowOff>0</xdr:rowOff>
    </xdr:to>
    <xdr:sp>
      <xdr:nvSpPr>
        <xdr:cNvPr id="1" name="TextBox 1"/>
        <xdr:cNvSpPr txBox="1">
          <a:spLocks noChangeArrowheads="1"/>
        </xdr:cNvSpPr>
      </xdr:nvSpPr>
      <xdr:spPr>
        <a:xfrm>
          <a:off x="3695700" y="23336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2" name="TextBox 2"/>
        <xdr:cNvSpPr txBox="1">
          <a:spLocks noChangeArrowheads="1"/>
        </xdr:cNvSpPr>
      </xdr:nvSpPr>
      <xdr:spPr>
        <a:xfrm>
          <a:off x="2343150" y="23336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7</xdr:row>
      <xdr:rowOff>0</xdr:rowOff>
    </xdr:from>
    <xdr:to>
      <xdr:col>2</xdr:col>
      <xdr:colOff>0</xdr:colOff>
      <xdr:row>7</xdr:row>
      <xdr:rowOff>180975</xdr:rowOff>
    </xdr:to>
    <xdr:sp>
      <xdr:nvSpPr>
        <xdr:cNvPr id="3" name="TextBox 3"/>
        <xdr:cNvSpPr txBox="1">
          <a:spLocks noChangeArrowheads="1"/>
        </xdr:cNvSpPr>
      </xdr:nvSpPr>
      <xdr:spPr>
        <a:xfrm>
          <a:off x="2343150" y="1847850"/>
          <a:ext cx="0" cy="1809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14</xdr:row>
      <xdr:rowOff>0</xdr:rowOff>
    </xdr:from>
    <xdr:to>
      <xdr:col>5</xdr:col>
      <xdr:colOff>0</xdr:colOff>
      <xdr:row>14</xdr:row>
      <xdr:rowOff>0</xdr:rowOff>
    </xdr:to>
    <xdr:sp>
      <xdr:nvSpPr>
        <xdr:cNvPr id="4" name="TextBox 4"/>
        <xdr:cNvSpPr txBox="1">
          <a:spLocks noChangeArrowheads="1"/>
        </xdr:cNvSpPr>
      </xdr:nvSpPr>
      <xdr:spPr>
        <a:xfrm>
          <a:off x="3695700" y="415290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5" name="TextBox 5"/>
        <xdr:cNvSpPr txBox="1">
          <a:spLocks noChangeArrowheads="1"/>
        </xdr:cNvSpPr>
      </xdr:nvSpPr>
      <xdr:spPr>
        <a:xfrm>
          <a:off x="2343150" y="23336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7</xdr:row>
      <xdr:rowOff>0</xdr:rowOff>
    </xdr:from>
    <xdr:to>
      <xdr:col>2</xdr:col>
      <xdr:colOff>0</xdr:colOff>
      <xdr:row>7</xdr:row>
      <xdr:rowOff>180975</xdr:rowOff>
    </xdr:to>
    <xdr:sp>
      <xdr:nvSpPr>
        <xdr:cNvPr id="6" name="TextBox 6"/>
        <xdr:cNvSpPr txBox="1">
          <a:spLocks noChangeArrowheads="1"/>
        </xdr:cNvSpPr>
      </xdr:nvSpPr>
      <xdr:spPr>
        <a:xfrm>
          <a:off x="2343150" y="1847850"/>
          <a:ext cx="0" cy="1809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8</xdr:row>
      <xdr:rowOff>0</xdr:rowOff>
    </xdr:from>
    <xdr:to>
      <xdr:col>5</xdr:col>
      <xdr:colOff>0</xdr:colOff>
      <xdr:row>8</xdr:row>
      <xdr:rowOff>0</xdr:rowOff>
    </xdr:to>
    <xdr:sp>
      <xdr:nvSpPr>
        <xdr:cNvPr id="7" name="TextBox 7"/>
        <xdr:cNvSpPr txBox="1">
          <a:spLocks noChangeArrowheads="1"/>
        </xdr:cNvSpPr>
      </xdr:nvSpPr>
      <xdr:spPr>
        <a:xfrm>
          <a:off x="3695700" y="23336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14</xdr:row>
      <xdr:rowOff>0</xdr:rowOff>
    </xdr:from>
    <xdr:to>
      <xdr:col>5</xdr:col>
      <xdr:colOff>0</xdr:colOff>
      <xdr:row>14</xdr:row>
      <xdr:rowOff>0</xdr:rowOff>
    </xdr:to>
    <xdr:sp>
      <xdr:nvSpPr>
        <xdr:cNvPr id="8" name="TextBox 8"/>
        <xdr:cNvSpPr txBox="1">
          <a:spLocks noChangeArrowheads="1"/>
        </xdr:cNvSpPr>
      </xdr:nvSpPr>
      <xdr:spPr>
        <a:xfrm>
          <a:off x="3695700" y="415290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9" name="TextBox 9"/>
        <xdr:cNvSpPr txBox="1">
          <a:spLocks noChangeArrowheads="1"/>
        </xdr:cNvSpPr>
      </xdr:nvSpPr>
      <xdr:spPr>
        <a:xfrm>
          <a:off x="2343150" y="23336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14</xdr:row>
      <xdr:rowOff>0</xdr:rowOff>
    </xdr:from>
    <xdr:to>
      <xdr:col>2</xdr:col>
      <xdr:colOff>0</xdr:colOff>
      <xdr:row>14</xdr:row>
      <xdr:rowOff>0</xdr:rowOff>
    </xdr:to>
    <xdr:sp>
      <xdr:nvSpPr>
        <xdr:cNvPr id="10" name="TextBox 10"/>
        <xdr:cNvSpPr txBox="1">
          <a:spLocks noChangeArrowheads="1"/>
        </xdr:cNvSpPr>
      </xdr:nvSpPr>
      <xdr:spPr>
        <a:xfrm>
          <a:off x="2343150" y="415290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11" name="TextBox 11"/>
        <xdr:cNvSpPr txBox="1">
          <a:spLocks noChangeArrowheads="1"/>
        </xdr:cNvSpPr>
      </xdr:nvSpPr>
      <xdr:spPr>
        <a:xfrm>
          <a:off x="2343150" y="23336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14</xdr:row>
      <xdr:rowOff>0</xdr:rowOff>
    </xdr:from>
    <xdr:to>
      <xdr:col>2</xdr:col>
      <xdr:colOff>0</xdr:colOff>
      <xdr:row>14</xdr:row>
      <xdr:rowOff>0</xdr:rowOff>
    </xdr:to>
    <xdr:sp>
      <xdr:nvSpPr>
        <xdr:cNvPr id="12" name="TextBox 12"/>
        <xdr:cNvSpPr txBox="1">
          <a:spLocks noChangeArrowheads="1"/>
        </xdr:cNvSpPr>
      </xdr:nvSpPr>
      <xdr:spPr>
        <a:xfrm>
          <a:off x="2343150" y="415290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14</xdr:row>
      <xdr:rowOff>0</xdr:rowOff>
    </xdr:from>
    <xdr:to>
      <xdr:col>5</xdr:col>
      <xdr:colOff>0</xdr:colOff>
      <xdr:row>14</xdr:row>
      <xdr:rowOff>0</xdr:rowOff>
    </xdr:to>
    <xdr:sp>
      <xdr:nvSpPr>
        <xdr:cNvPr id="13" name="TextBox 13"/>
        <xdr:cNvSpPr txBox="1">
          <a:spLocks noChangeArrowheads="1"/>
        </xdr:cNvSpPr>
      </xdr:nvSpPr>
      <xdr:spPr>
        <a:xfrm>
          <a:off x="3695700" y="415290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20</xdr:row>
      <xdr:rowOff>0</xdr:rowOff>
    </xdr:from>
    <xdr:to>
      <xdr:col>5</xdr:col>
      <xdr:colOff>0</xdr:colOff>
      <xdr:row>20</xdr:row>
      <xdr:rowOff>0</xdr:rowOff>
    </xdr:to>
    <xdr:sp>
      <xdr:nvSpPr>
        <xdr:cNvPr id="14" name="TextBox 14"/>
        <xdr:cNvSpPr txBox="1">
          <a:spLocks noChangeArrowheads="1"/>
        </xdr:cNvSpPr>
      </xdr:nvSpPr>
      <xdr:spPr>
        <a:xfrm>
          <a:off x="36957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20</xdr:row>
      <xdr:rowOff>0</xdr:rowOff>
    </xdr:from>
    <xdr:to>
      <xdr:col>5</xdr:col>
      <xdr:colOff>0</xdr:colOff>
      <xdr:row>20</xdr:row>
      <xdr:rowOff>0</xdr:rowOff>
    </xdr:to>
    <xdr:sp>
      <xdr:nvSpPr>
        <xdr:cNvPr id="15" name="TextBox 15"/>
        <xdr:cNvSpPr txBox="1">
          <a:spLocks noChangeArrowheads="1"/>
        </xdr:cNvSpPr>
      </xdr:nvSpPr>
      <xdr:spPr>
        <a:xfrm>
          <a:off x="36957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16" name="TextBox 16"/>
        <xdr:cNvSpPr txBox="1">
          <a:spLocks noChangeArrowheads="1"/>
        </xdr:cNvSpPr>
      </xdr:nvSpPr>
      <xdr:spPr>
        <a:xfrm>
          <a:off x="23431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17" name="TextBox 17"/>
        <xdr:cNvSpPr txBox="1">
          <a:spLocks noChangeArrowheads="1"/>
        </xdr:cNvSpPr>
      </xdr:nvSpPr>
      <xdr:spPr>
        <a:xfrm>
          <a:off x="23431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20</xdr:row>
      <xdr:rowOff>0</xdr:rowOff>
    </xdr:from>
    <xdr:to>
      <xdr:col>5</xdr:col>
      <xdr:colOff>0</xdr:colOff>
      <xdr:row>20</xdr:row>
      <xdr:rowOff>0</xdr:rowOff>
    </xdr:to>
    <xdr:sp>
      <xdr:nvSpPr>
        <xdr:cNvPr id="18" name="TextBox 18"/>
        <xdr:cNvSpPr txBox="1">
          <a:spLocks noChangeArrowheads="1"/>
        </xdr:cNvSpPr>
      </xdr:nvSpPr>
      <xdr:spPr>
        <a:xfrm>
          <a:off x="36957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19" name="TextBox 19"/>
        <xdr:cNvSpPr txBox="1">
          <a:spLocks noChangeArrowheads="1"/>
        </xdr:cNvSpPr>
      </xdr:nvSpPr>
      <xdr:spPr>
        <a:xfrm>
          <a:off x="23431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20" name="TextBox 20"/>
        <xdr:cNvSpPr txBox="1">
          <a:spLocks noChangeArrowheads="1"/>
        </xdr:cNvSpPr>
      </xdr:nvSpPr>
      <xdr:spPr>
        <a:xfrm>
          <a:off x="23431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21" name="TextBox 21"/>
        <xdr:cNvSpPr txBox="1">
          <a:spLocks noChangeArrowheads="1"/>
        </xdr:cNvSpPr>
      </xdr:nvSpPr>
      <xdr:spPr>
        <a:xfrm>
          <a:off x="23431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20</xdr:row>
      <xdr:rowOff>0</xdr:rowOff>
    </xdr:from>
    <xdr:to>
      <xdr:col>5</xdr:col>
      <xdr:colOff>0</xdr:colOff>
      <xdr:row>20</xdr:row>
      <xdr:rowOff>0</xdr:rowOff>
    </xdr:to>
    <xdr:sp>
      <xdr:nvSpPr>
        <xdr:cNvPr id="22" name="TextBox 22"/>
        <xdr:cNvSpPr txBox="1">
          <a:spLocks noChangeArrowheads="1"/>
        </xdr:cNvSpPr>
      </xdr:nvSpPr>
      <xdr:spPr>
        <a:xfrm>
          <a:off x="36957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20</xdr:row>
      <xdr:rowOff>0</xdr:rowOff>
    </xdr:from>
    <xdr:to>
      <xdr:col>5</xdr:col>
      <xdr:colOff>0</xdr:colOff>
      <xdr:row>20</xdr:row>
      <xdr:rowOff>0</xdr:rowOff>
    </xdr:to>
    <xdr:sp>
      <xdr:nvSpPr>
        <xdr:cNvPr id="23" name="TextBox 23"/>
        <xdr:cNvSpPr txBox="1">
          <a:spLocks noChangeArrowheads="1"/>
        </xdr:cNvSpPr>
      </xdr:nvSpPr>
      <xdr:spPr>
        <a:xfrm>
          <a:off x="36957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24" name="TextBox 24"/>
        <xdr:cNvSpPr txBox="1">
          <a:spLocks noChangeArrowheads="1"/>
        </xdr:cNvSpPr>
      </xdr:nvSpPr>
      <xdr:spPr>
        <a:xfrm>
          <a:off x="23431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25" name="TextBox 25"/>
        <xdr:cNvSpPr txBox="1">
          <a:spLocks noChangeArrowheads="1"/>
        </xdr:cNvSpPr>
      </xdr:nvSpPr>
      <xdr:spPr>
        <a:xfrm>
          <a:off x="23431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20</xdr:row>
      <xdr:rowOff>0</xdr:rowOff>
    </xdr:from>
    <xdr:to>
      <xdr:col>5</xdr:col>
      <xdr:colOff>0</xdr:colOff>
      <xdr:row>20</xdr:row>
      <xdr:rowOff>0</xdr:rowOff>
    </xdr:to>
    <xdr:sp>
      <xdr:nvSpPr>
        <xdr:cNvPr id="26" name="TextBox 26"/>
        <xdr:cNvSpPr txBox="1">
          <a:spLocks noChangeArrowheads="1"/>
        </xdr:cNvSpPr>
      </xdr:nvSpPr>
      <xdr:spPr>
        <a:xfrm>
          <a:off x="36957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14</xdr:row>
      <xdr:rowOff>0</xdr:rowOff>
    </xdr:from>
    <xdr:to>
      <xdr:col>5</xdr:col>
      <xdr:colOff>0</xdr:colOff>
      <xdr:row>14</xdr:row>
      <xdr:rowOff>0</xdr:rowOff>
    </xdr:to>
    <xdr:sp>
      <xdr:nvSpPr>
        <xdr:cNvPr id="27" name="TextBox 27"/>
        <xdr:cNvSpPr txBox="1">
          <a:spLocks noChangeArrowheads="1"/>
        </xdr:cNvSpPr>
      </xdr:nvSpPr>
      <xdr:spPr>
        <a:xfrm>
          <a:off x="3695700" y="415290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14</xdr:row>
      <xdr:rowOff>0</xdr:rowOff>
    </xdr:from>
    <xdr:to>
      <xdr:col>5</xdr:col>
      <xdr:colOff>0</xdr:colOff>
      <xdr:row>14</xdr:row>
      <xdr:rowOff>0</xdr:rowOff>
    </xdr:to>
    <xdr:sp>
      <xdr:nvSpPr>
        <xdr:cNvPr id="28" name="TextBox 28"/>
        <xdr:cNvSpPr txBox="1">
          <a:spLocks noChangeArrowheads="1"/>
        </xdr:cNvSpPr>
      </xdr:nvSpPr>
      <xdr:spPr>
        <a:xfrm>
          <a:off x="3695700" y="415290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29" name="TextBox 29"/>
        <xdr:cNvSpPr txBox="1">
          <a:spLocks noChangeArrowheads="1"/>
        </xdr:cNvSpPr>
      </xdr:nvSpPr>
      <xdr:spPr>
        <a:xfrm>
          <a:off x="44767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30" name="TextBox 30"/>
        <xdr:cNvSpPr txBox="1">
          <a:spLocks noChangeArrowheads="1"/>
        </xdr:cNvSpPr>
      </xdr:nvSpPr>
      <xdr:spPr>
        <a:xfrm>
          <a:off x="44767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31" name="TextBox 31"/>
        <xdr:cNvSpPr txBox="1">
          <a:spLocks noChangeArrowheads="1"/>
        </xdr:cNvSpPr>
      </xdr:nvSpPr>
      <xdr:spPr>
        <a:xfrm>
          <a:off x="44767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32" name="TextBox 32"/>
        <xdr:cNvSpPr txBox="1">
          <a:spLocks noChangeArrowheads="1"/>
        </xdr:cNvSpPr>
      </xdr:nvSpPr>
      <xdr:spPr>
        <a:xfrm>
          <a:off x="44767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33" name="TextBox 33"/>
        <xdr:cNvSpPr txBox="1">
          <a:spLocks noChangeArrowheads="1"/>
        </xdr:cNvSpPr>
      </xdr:nvSpPr>
      <xdr:spPr>
        <a:xfrm>
          <a:off x="44767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34" name="TextBox 34"/>
        <xdr:cNvSpPr txBox="1">
          <a:spLocks noChangeArrowheads="1"/>
        </xdr:cNvSpPr>
      </xdr:nvSpPr>
      <xdr:spPr>
        <a:xfrm>
          <a:off x="52578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35" name="TextBox 35"/>
        <xdr:cNvSpPr txBox="1">
          <a:spLocks noChangeArrowheads="1"/>
        </xdr:cNvSpPr>
      </xdr:nvSpPr>
      <xdr:spPr>
        <a:xfrm>
          <a:off x="52578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36" name="TextBox 36"/>
        <xdr:cNvSpPr txBox="1">
          <a:spLocks noChangeArrowheads="1"/>
        </xdr:cNvSpPr>
      </xdr:nvSpPr>
      <xdr:spPr>
        <a:xfrm>
          <a:off x="52578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37" name="TextBox 37"/>
        <xdr:cNvSpPr txBox="1">
          <a:spLocks noChangeArrowheads="1"/>
        </xdr:cNvSpPr>
      </xdr:nvSpPr>
      <xdr:spPr>
        <a:xfrm>
          <a:off x="52578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38" name="TextBox 38"/>
        <xdr:cNvSpPr txBox="1">
          <a:spLocks noChangeArrowheads="1"/>
        </xdr:cNvSpPr>
      </xdr:nvSpPr>
      <xdr:spPr>
        <a:xfrm>
          <a:off x="52578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581025</xdr:colOff>
      <xdr:row>20</xdr:row>
      <xdr:rowOff>0</xdr:rowOff>
    </xdr:from>
    <xdr:to>
      <xdr:col>3</xdr:col>
      <xdr:colOff>0</xdr:colOff>
      <xdr:row>20</xdr:row>
      <xdr:rowOff>0</xdr:rowOff>
    </xdr:to>
    <xdr:sp>
      <xdr:nvSpPr>
        <xdr:cNvPr id="39" name="TextBox 39"/>
        <xdr:cNvSpPr txBox="1">
          <a:spLocks noChangeArrowheads="1"/>
        </xdr:cNvSpPr>
      </xdr:nvSpPr>
      <xdr:spPr>
        <a:xfrm>
          <a:off x="2924175"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581025</xdr:colOff>
      <xdr:row>20</xdr:row>
      <xdr:rowOff>0</xdr:rowOff>
    </xdr:from>
    <xdr:to>
      <xdr:col>3</xdr:col>
      <xdr:colOff>0</xdr:colOff>
      <xdr:row>20</xdr:row>
      <xdr:rowOff>0</xdr:rowOff>
    </xdr:to>
    <xdr:sp>
      <xdr:nvSpPr>
        <xdr:cNvPr id="40" name="TextBox 40"/>
        <xdr:cNvSpPr txBox="1">
          <a:spLocks noChangeArrowheads="1"/>
        </xdr:cNvSpPr>
      </xdr:nvSpPr>
      <xdr:spPr>
        <a:xfrm>
          <a:off x="2924175"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581025</xdr:colOff>
      <xdr:row>20</xdr:row>
      <xdr:rowOff>0</xdr:rowOff>
    </xdr:from>
    <xdr:to>
      <xdr:col>3</xdr:col>
      <xdr:colOff>0</xdr:colOff>
      <xdr:row>20</xdr:row>
      <xdr:rowOff>0</xdr:rowOff>
    </xdr:to>
    <xdr:sp>
      <xdr:nvSpPr>
        <xdr:cNvPr id="41" name="TextBox 41"/>
        <xdr:cNvSpPr txBox="1">
          <a:spLocks noChangeArrowheads="1"/>
        </xdr:cNvSpPr>
      </xdr:nvSpPr>
      <xdr:spPr>
        <a:xfrm>
          <a:off x="2924175"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581025</xdr:colOff>
      <xdr:row>20</xdr:row>
      <xdr:rowOff>0</xdr:rowOff>
    </xdr:from>
    <xdr:to>
      <xdr:col>3</xdr:col>
      <xdr:colOff>0</xdr:colOff>
      <xdr:row>20</xdr:row>
      <xdr:rowOff>0</xdr:rowOff>
    </xdr:to>
    <xdr:sp>
      <xdr:nvSpPr>
        <xdr:cNvPr id="42" name="TextBox 42"/>
        <xdr:cNvSpPr txBox="1">
          <a:spLocks noChangeArrowheads="1"/>
        </xdr:cNvSpPr>
      </xdr:nvSpPr>
      <xdr:spPr>
        <a:xfrm>
          <a:off x="2924175"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581025</xdr:colOff>
      <xdr:row>20</xdr:row>
      <xdr:rowOff>0</xdr:rowOff>
    </xdr:from>
    <xdr:to>
      <xdr:col>3</xdr:col>
      <xdr:colOff>0</xdr:colOff>
      <xdr:row>20</xdr:row>
      <xdr:rowOff>0</xdr:rowOff>
    </xdr:to>
    <xdr:sp>
      <xdr:nvSpPr>
        <xdr:cNvPr id="43" name="TextBox 43"/>
        <xdr:cNvSpPr txBox="1">
          <a:spLocks noChangeArrowheads="1"/>
        </xdr:cNvSpPr>
      </xdr:nvSpPr>
      <xdr:spPr>
        <a:xfrm>
          <a:off x="2924175"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0</xdr:rowOff>
    </xdr:from>
    <xdr:to>
      <xdr:col>5</xdr:col>
      <xdr:colOff>0</xdr:colOff>
      <xdr:row>8</xdr:row>
      <xdr:rowOff>0</xdr:rowOff>
    </xdr:to>
    <xdr:sp>
      <xdr:nvSpPr>
        <xdr:cNvPr id="1" name="TextBox 1"/>
        <xdr:cNvSpPr txBox="1">
          <a:spLocks noChangeArrowheads="1"/>
        </xdr:cNvSpPr>
      </xdr:nvSpPr>
      <xdr:spPr>
        <a:xfrm>
          <a:off x="3562350" y="23526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2" name="TextBox 2"/>
        <xdr:cNvSpPr txBox="1">
          <a:spLocks noChangeArrowheads="1"/>
        </xdr:cNvSpPr>
      </xdr:nvSpPr>
      <xdr:spPr>
        <a:xfrm>
          <a:off x="2200275" y="23526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7</xdr:row>
      <xdr:rowOff>0</xdr:rowOff>
    </xdr:from>
    <xdr:to>
      <xdr:col>2</xdr:col>
      <xdr:colOff>0</xdr:colOff>
      <xdr:row>7</xdr:row>
      <xdr:rowOff>180975</xdr:rowOff>
    </xdr:to>
    <xdr:sp>
      <xdr:nvSpPr>
        <xdr:cNvPr id="3" name="TextBox 3"/>
        <xdr:cNvSpPr txBox="1">
          <a:spLocks noChangeArrowheads="1"/>
        </xdr:cNvSpPr>
      </xdr:nvSpPr>
      <xdr:spPr>
        <a:xfrm>
          <a:off x="2200275" y="1866900"/>
          <a:ext cx="0" cy="1809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14</xdr:row>
      <xdr:rowOff>0</xdr:rowOff>
    </xdr:from>
    <xdr:to>
      <xdr:col>5</xdr:col>
      <xdr:colOff>0</xdr:colOff>
      <xdr:row>14</xdr:row>
      <xdr:rowOff>0</xdr:rowOff>
    </xdr:to>
    <xdr:sp>
      <xdr:nvSpPr>
        <xdr:cNvPr id="4" name="TextBox 4"/>
        <xdr:cNvSpPr txBox="1">
          <a:spLocks noChangeArrowheads="1"/>
        </xdr:cNvSpPr>
      </xdr:nvSpPr>
      <xdr:spPr>
        <a:xfrm>
          <a:off x="3562350" y="41719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8</xdr:row>
      <xdr:rowOff>0</xdr:rowOff>
    </xdr:from>
    <xdr:to>
      <xdr:col>5</xdr:col>
      <xdr:colOff>0</xdr:colOff>
      <xdr:row>8</xdr:row>
      <xdr:rowOff>0</xdr:rowOff>
    </xdr:to>
    <xdr:sp>
      <xdr:nvSpPr>
        <xdr:cNvPr id="5" name="TextBox 5"/>
        <xdr:cNvSpPr txBox="1">
          <a:spLocks noChangeArrowheads="1"/>
        </xdr:cNvSpPr>
      </xdr:nvSpPr>
      <xdr:spPr>
        <a:xfrm>
          <a:off x="3562350" y="23526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6" name="TextBox 6"/>
        <xdr:cNvSpPr txBox="1">
          <a:spLocks noChangeArrowheads="1"/>
        </xdr:cNvSpPr>
      </xdr:nvSpPr>
      <xdr:spPr>
        <a:xfrm>
          <a:off x="2200275" y="23526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7</xdr:row>
      <xdr:rowOff>0</xdr:rowOff>
    </xdr:from>
    <xdr:to>
      <xdr:col>2</xdr:col>
      <xdr:colOff>0</xdr:colOff>
      <xdr:row>7</xdr:row>
      <xdr:rowOff>180975</xdr:rowOff>
    </xdr:to>
    <xdr:sp>
      <xdr:nvSpPr>
        <xdr:cNvPr id="7" name="TextBox 7"/>
        <xdr:cNvSpPr txBox="1">
          <a:spLocks noChangeArrowheads="1"/>
        </xdr:cNvSpPr>
      </xdr:nvSpPr>
      <xdr:spPr>
        <a:xfrm>
          <a:off x="2200275" y="1866900"/>
          <a:ext cx="0" cy="1809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14</xdr:row>
      <xdr:rowOff>0</xdr:rowOff>
    </xdr:from>
    <xdr:to>
      <xdr:col>5</xdr:col>
      <xdr:colOff>0</xdr:colOff>
      <xdr:row>14</xdr:row>
      <xdr:rowOff>0</xdr:rowOff>
    </xdr:to>
    <xdr:sp>
      <xdr:nvSpPr>
        <xdr:cNvPr id="8" name="TextBox 8"/>
        <xdr:cNvSpPr txBox="1">
          <a:spLocks noChangeArrowheads="1"/>
        </xdr:cNvSpPr>
      </xdr:nvSpPr>
      <xdr:spPr>
        <a:xfrm>
          <a:off x="3562350" y="41719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9" name="TextBox 9"/>
        <xdr:cNvSpPr txBox="1">
          <a:spLocks noChangeArrowheads="1"/>
        </xdr:cNvSpPr>
      </xdr:nvSpPr>
      <xdr:spPr>
        <a:xfrm>
          <a:off x="2200275" y="23526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14</xdr:row>
      <xdr:rowOff>0</xdr:rowOff>
    </xdr:from>
    <xdr:to>
      <xdr:col>2</xdr:col>
      <xdr:colOff>0</xdr:colOff>
      <xdr:row>14</xdr:row>
      <xdr:rowOff>0</xdr:rowOff>
    </xdr:to>
    <xdr:sp>
      <xdr:nvSpPr>
        <xdr:cNvPr id="10" name="TextBox 10"/>
        <xdr:cNvSpPr txBox="1">
          <a:spLocks noChangeArrowheads="1"/>
        </xdr:cNvSpPr>
      </xdr:nvSpPr>
      <xdr:spPr>
        <a:xfrm>
          <a:off x="2200275" y="41719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11" name="TextBox 11"/>
        <xdr:cNvSpPr txBox="1">
          <a:spLocks noChangeArrowheads="1"/>
        </xdr:cNvSpPr>
      </xdr:nvSpPr>
      <xdr:spPr>
        <a:xfrm>
          <a:off x="2200275" y="23526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14</xdr:row>
      <xdr:rowOff>0</xdr:rowOff>
    </xdr:from>
    <xdr:to>
      <xdr:col>2</xdr:col>
      <xdr:colOff>0</xdr:colOff>
      <xdr:row>14</xdr:row>
      <xdr:rowOff>0</xdr:rowOff>
    </xdr:to>
    <xdr:sp>
      <xdr:nvSpPr>
        <xdr:cNvPr id="12" name="TextBox 12"/>
        <xdr:cNvSpPr txBox="1">
          <a:spLocks noChangeArrowheads="1"/>
        </xdr:cNvSpPr>
      </xdr:nvSpPr>
      <xdr:spPr>
        <a:xfrm>
          <a:off x="2200275" y="41719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13" name="TextBox 13"/>
        <xdr:cNvSpPr txBox="1">
          <a:spLocks noChangeArrowheads="1"/>
        </xdr:cNvSpPr>
      </xdr:nvSpPr>
      <xdr:spPr>
        <a:xfrm>
          <a:off x="220027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14" name="TextBox 14"/>
        <xdr:cNvSpPr txBox="1">
          <a:spLocks noChangeArrowheads="1"/>
        </xdr:cNvSpPr>
      </xdr:nvSpPr>
      <xdr:spPr>
        <a:xfrm>
          <a:off x="434340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581025</xdr:colOff>
      <xdr:row>20</xdr:row>
      <xdr:rowOff>0</xdr:rowOff>
    </xdr:from>
    <xdr:to>
      <xdr:col>11</xdr:col>
      <xdr:colOff>0</xdr:colOff>
      <xdr:row>20</xdr:row>
      <xdr:rowOff>0</xdr:rowOff>
    </xdr:to>
    <xdr:sp>
      <xdr:nvSpPr>
        <xdr:cNvPr id="15" name="TextBox 15"/>
        <xdr:cNvSpPr txBox="1">
          <a:spLocks noChangeArrowheads="1"/>
        </xdr:cNvSpPr>
      </xdr:nvSpPr>
      <xdr:spPr>
        <a:xfrm>
          <a:off x="590550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0</xdr:colOff>
      <xdr:row>20</xdr:row>
      <xdr:rowOff>0</xdr:rowOff>
    </xdr:from>
    <xdr:to>
      <xdr:col>12</xdr:col>
      <xdr:colOff>0</xdr:colOff>
      <xdr:row>20</xdr:row>
      <xdr:rowOff>0</xdr:rowOff>
    </xdr:to>
    <xdr:sp>
      <xdr:nvSpPr>
        <xdr:cNvPr id="16" name="TextBox 16"/>
        <xdr:cNvSpPr txBox="1">
          <a:spLocks noChangeArrowheads="1"/>
        </xdr:cNvSpPr>
      </xdr:nvSpPr>
      <xdr:spPr>
        <a:xfrm>
          <a:off x="610552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20</xdr:row>
      <xdr:rowOff>0</xdr:rowOff>
    </xdr:from>
    <xdr:to>
      <xdr:col>14</xdr:col>
      <xdr:colOff>0</xdr:colOff>
      <xdr:row>20</xdr:row>
      <xdr:rowOff>0</xdr:rowOff>
    </xdr:to>
    <xdr:sp>
      <xdr:nvSpPr>
        <xdr:cNvPr id="17" name="TextBox 17"/>
        <xdr:cNvSpPr txBox="1">
          <a:spLocks noChangeArrowheads="1"/>
        </xdr:cNvSpPr>
      </xdr:nvSpPr>
      <xdr:spPr>
        <a:xfrm>
          <a:off x="688657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18" name="TextBox 20"/>
        <xdr:cNvSpPr txBox="1">
          <a:spLocks noChangeArrowheads="1"/>
        </xdr:cNvSpPr>
      </xdr:nvSpPr>
      <xdr:spPr>
        <a:xfrm>
          <a:off x="51244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581025</xdr:colOff>
      <xdr:row>20</xdr:row>
      <xdr:rowOff>0</xdr:rowOff>
    </xdr:from>
    <xdr:to>
      <xdr:col>11</xdr:col>
      <xdr:colOff>0</xdr:colOff>
      <xdr:row>20</xdr:row>
      <xdr:rowOff>0</xdr:rowOff>
    </xdr:to>
    <xdr:sp>
      <xdr:nvSpPr>
        <xdr:cNvPr id="19" name="TextBox 21"/>
        <xdr:cNvSpPr txBox="1">
          <a:spLocks noChangeArrowheads="1"/>
        </xdr:cNvSpPr>
      </xdr:nvSpPr>
      <xdr:spPr>
        <a:xfrm>
          <a:off x="590550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20</xdr:row>
      <xdr:rowOff>0</xdr:rowOff>
    </xdr:from>
    <xdr:to>
      <xdr:col>14</xdr:col>
      <xdr:colOff>0</xdr:colOff>
      <xdr:row>20</xdr:row>
      <xdr:rowOff>0</xdr:rowOff>
    </xdr:to>
    <xdr:sp>
      <xdr:nvSpPr>
        <xdr:cNvPr id="20" name="TextBox 22"/>
        <xdr:cNvSpPr txBox="1">
          <a:spLocks noChangeArrowheads="1"/>
        </xdr:cNvSpPr>
      </xdr:nvSpPr>
      <xdr:spPr>
        <a:xfrm>
          <a:off x="688657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20</xdr:row>
      <xdr:rowOff>0</xdr:rowOff>
    </xdr:from>
    <xdr:to>
      <xdr:col>14</xdr:col>
      <xdr:colOff>0</xdr:colOff>
      <xdr:row>20</xdr:row>
      <xdr:rowOff>0</xdr:rowOff>
    </xdr:to>
    <xdr:sp>
      <xdr:nvSpPr>
        <xdr:cNvPr id="21" name="TextBox 23"/>
        <xdr:cNvSpPr txBox="1">
          <a:spLocks noChangeArrowheads="1"/>
        </xdr:cNvSpPr>
      </xdr:nvSpPr>
      <xdr:spPr>
        <a:xfrm>
          <a:off x="688657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20</xdr:row>
      <xdr:rowOff>0</xdr:rowOff>
    </xdr:from>
    <xdr:to>
      <xdr:col>14</xdr:col>
      <xdr:colOff>0</xdr:colOff>
      <xdr:row>20</xdr:row>
      <xdr:rowOff>0</xdr:rowOff>
    </xdr:to>
    <xdr:sp>
      <xdr:nvSpPr>
        <xdr:cNvPr id="22" name="TextBox 24"/>
        <xdr:cNvSpPr txBox="1">
          <a:spLocks noChangeArrowheads="1"/>
        </xdr:cNvSpPr>
      </xdr:nvSpPr>
      <xdr:spPr>
        <a:xfrm>
          <a:off x="688657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20</xdr:row>
      <xdr:rowOff>0</xdr:rowOff>
    </xdr:from>
    <xdr:to>
      <xdr:col>14</xdr:col>
      <xdr:colOff>0</xdr:colOff>
      <xdr:row>20</xdr:row>
      <xdr:rowOff>0</xdr:rowOff>
    </xdr:to>
    <xdr:sp>
      <xdr:nvSpPr>
        <xdr:cNvPr id="23" name="TextBox 25"/>
        <xdr:cNvSpPr txBox="1">
          <a:spLocks noChangeArrowheads="1"/>
        </xdr:cNvSpPr>
      </xdr:nvSpPr>
      <xdr:spPr>
        <a:xfrm>
          <a:off x="688657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20</xdr:row>
      <xdr:rowOff>0</xdr:rowOff>
    </xdr:from>
    <xdr:to>
      <xdr:col>14</xdr:col>
      <xdr:colOff>0</xdr:colOff>
      <xdr:row>20</xdr:row>
      <xdr:rowOff>0</xdr:rowOff>
    </xdr:to>
    <xdr:sp>
      <xdr:nvSpPr>
        <xdr:cNvPr id="24" name="TextBox 26"/>
        <xdr:cNvSpPr txBox="1">
          <a:spLocks noChangeArrowheads="1"/>
        </xdr:cNvSpPr>
      </xdr:nvSpPr>
      <xdr:spPr>
        <a:xfrm>
          <a:off x="688657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20</xdr:row>
      <xdr:rowOff>0</xdr:rowOff>
    </xdr:from>
    <xdr:to>
      <xdr:col>14</xdr:col>
      <xdr:colOff>0</xdr:colOff>
      <xdr:row>20</xdr:row>
      <xdr:rowOff>0</xdr:rowOff>
    </xdr:to>
    <xdr:sp>
      <xdr:nvSpPr>
        <xdr:cNvPr id="25" name="TextBox 27"/>
        <xdr:cNvSpPr txBox="1">
          <a:spLocks noChangeArrowheads="1"/>
        </xdr:cNvSpPr>
      </xdr:nvSpPr>
      <xdr:spPr>
        <a:xfrm>
          <a:off x="688657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20</xdr:row>
      <xdr:rowOff>0</xdr:rowOff>
    </xdr:from>
    <xdr:to>
      <xdr:col>14</xdr:col>
      <xdr:colOff>0</xdr:colOff>
      <xdr:row>20</xdr:row>
      <xdr:rowOff>0</xdr:rowOff>
    </xdr:to>
    <xdr:sp>
      <xdr:nvSpPr>
        <xdr:cNvPr id="26" name="TextBox 28"/>
        <xdr:cNvSpPr txBox="1">
          <a:spLocks noChangeArrowheads="1"/>
        </xdr:cNvSpPr>
      </xdr:nvSpPr>
      <xdr:spPr>
        <a:xfrm>
          <a:off x="688657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20</xdr:row>
      <xdr:rowOff>0</xdr:rowOff>
    </xdr:from>
    <xdr:to>
      <xdr:col>14</xdr:col>
      <xdr:colOff>0</xdr:colOff>
      <xdr:row>20</xdr:row>
      <xdr:rowOff>0</xdr:rowOff>
    </xdr:to>
    <xdr:sp>
      <xdr:nvSpPr>
        <xdr:cNvPr id="27" name="TextBox 29"/>
        <xdr:cNvSpPr txBox="1">
          <a:spLocks noChangeArrowheads="1"/>
        </xdr:cNvSpPr>
      </xdr:nvSpPr>
      <xdr:spPr>
        <a:xfrm>
          <a:off x="688657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20</xdr:row>
      <xdr:rowOff>0</xdr:rowOff>
    </xdr:from>
    <xdr:to>
      <xdr:col>5</xdr:col>
      <xdr:colOff>0</xdr:colOff>
      <xdr:row>20</xdr:row>
      <xdr:rowOff>0</xdr:rowOff>
    </xdr:to>
    <xdr:sp>
      <xdr:nvSpPr>
        <xdr:cNvPr id="28" name="TextBox 33"/>
        <xdr:cNvSpPr txBox="1">
          <a:spLocks noChangeArrowheads="1"/>
        </xdr:cNvSpPr>
      </xdr:nvSpPr>
      <xdr:spPr>
        <a:xfrm>
          <a:off x="35623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20</xdr:row>
      <xdr:rowOff>0</xdr:rowOff>
    </xdr:from>
    <xdr:to>
      <xdr:col>5</xdr:col>
      <xdr:colOff>0</xdr:colOff>
      <xdr:row>20</xdr:row>
      <xdr:rowOff>0</xdr:rowOff>
    </xdr:to>
    <xdr:sp>
      <xdr:nvSpPr>
        <xdr:cNvPr id="29" name="TextBox 34"/>
        <xdr:cNvSpPr txBox="1">
          <a:spLocks noChangeArrowheads="1"/>
        </xdr:cNvSpPr>
      </xdr:nvSpPr>
      <xdr:spPr>
        <a:xfrm>
          <a:off x="35623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20</xdr:row>
      <xdr:rowOff>0</xdr:rowOff>
    </xdr:from>
    <xdr:to>
      <xdr:col>5</xdr:col>
      <xdr:colOff>0</xdr:colOff>
      <xdr:row>20</xdr:row>
      <xdr:rowOff>0</xdr:rowOff>
    </xdr:to>
    <xdr:sp>
      <xdr:nvSpPr>
        <xdr:cNvPr id="30" name="TextBox 35"/>
        <xdr:cNvSpPr txBox="1">
          <a:spLocks noChangeArrowheads="1"/>
        </xdr:cNvSpPr>
      </xdr:nvSpPr>
      <xdr:spPr>
        <a:xfrm>
          <a:off x="35623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31" name="TextBox 36"/>
        <xdr:cNvSpPr txBox="1">
          <a:spLocks noChangeArrowheads="1"/>
        </xdr:cNvSpPr>
      </xdr:nvSpPr>
      <xdr:spPr>
        <a:xfrm>
          <a:off x="434340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32" name="TextBox 37"/>
        <xdr:cNvSpPr txBox="1">
          <a:spLocks noChangeArrowheads="1"/>
        </xdr:cNvSpPr>
      </xdr:nvSpPr>
      <xdr:spPr>
        <a:xfrm>
          <a:off x="434340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33" name="TextBox 38"/>
        <xdr:cNvSpPr txBox="1">
          <a:spLocks noChangeArrowheads="1"/>
        </xdr:cNvSpPr>
      </xdr:nvSpPr>
      <xdr:spPr>
        <a:xfrm>
          <a:off x="434340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34" name="TextBox 39"/>
        <xdr:cNvSpPr txBox="1">
          <a:spLocks noChangeArrowheads="1"/>
        </xdr:cNvSpPr>
      </xdr:nvSpPr>
      <xdr:spPr>
        <a:xfrm>
          <a:off x="51244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35" name="TextBox 40"/>
        <xdr:cNvSpPr txBox="1">
          <a:spLocks noChangeArrowheads="1"/>
        </xdr:cNvSpPr>
      </xdr:nvSpPr>
      <xdr:spPr>
        <a:xfrm>
          <a:off x="51244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36" name="TextBox 41"/>
        <xdr:cNvSpPr txBox="1">
          <a:spLocks noChangeArrowheads="1"/>
        </xdr:cNvSpPr>
      </xdr:nvSpPr>
      <xdr:spPr>
        <a:xfrm>
          <a:off x="51244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581025</xdr:colOff>
      <xdr:row>20</xdr:row>
      <xdr:rowOff>0</xdr:rowOff>
    </xdr:from>
    <xdr:to>
      <xdr:col>13</xdr:col>
      <xdr:colOff>0</xdr:colOff>
      <xdr:row>20</xdr:row>
      <xdr:rowOff>0</xdr:rowOff>
    </xdr:to>
    <xdr:sp>
      <xdr:nvSpPr>
        <xdr:cNvPr id="37" name="TextBox 42"/>
        <xdr:cNvSpPr txBox="1">
          <a:spLocks noChangeArrowheads="1"/>
        </xdr:cNvSpPr>
      </xdr:nvSpPr>
      <xdr:spPr>
        <a:xfrm>
          <a:off x="66865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581025</xdr:colOff>
      <xdr:row>20</xdr:row>
      <xdr:rowOff>0</xdr:rowOff>
    </xdr:from>
    <xdr:to>
      <xdr:col>13</xdr:col>
      <xdr:colOff>0</xdr:colOff>
      <xdr:row>20</xdr:row>
      <xdr:rowOff>0</xdr:rowOff>
    </xdr:to>
    <xdr:sp>
      <xdr:nvSpPr>
        <xdr:cNvPr id="38" name="TextBox 43"/>
        <xdr:cNvSpPr txBox="1">
          <a:spLocks noChangeArrowheads="1"/>
        </xdr:cNvSpPr>
      </xdr:nvSpPr>
      <xdr:spPr>
        <a:xfrm>
          <a:off x="66865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581025</xdr:colOff>
      <xdr:row>20</xdr:row>
      <xdr:rowOff>0</xdr:rowOff>
    </xdr:from>
    <xdr:to>
      <xdr:col>13</xdr:col>
      <xdr:colOff>0</xdr:colOff>
      <xdr:row>20</xdr:row>
      <xdr:rowOff>0</xdr:rowOff>
    </xdr:to>
    <xdr:sp>
      <xdr:nvSpPr>
        <xdr:cNvPr id="39" name="TextBox 44"/>
        <xdr:cNvSpPr txBox="1">
          <a:spLocks noChangeArrowheads="1"/>
        </xdr:cNvSpPr>
      </xdr:nvSpPr>
      <xdr:spPr>
        <a:xfrm>
          <a:off x="66865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581025</xdr:colOff>
      <xdr:row>20</xdr:row>
      <xdr:rowOff>0</xdr:rowOff>
    </xdr:from>
    <xdr:to>
      <xdr:col>13</xdr:col>
      <xdr:colOff>0</xdr:colOff>
      <xdr:row>20</xdr:row>
      <xdr:rowOff>0</xdr:rowOff>
    </xdr:to>
    <xdr:sp>
      <xdr:nvSpPr>
        <xdr:cNvPr id="40" name="TextBox 45"/>
        <xdr:cNvSpPr txBox="1">
          <a:spLocks noChangeArrowheads="1"/>
        </xdr:cNvSpPr>
      </xdr:nvSpPr>
      <xdr:spPr>
        <a:xfrm>
          <a:off x="66865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1085850</xdr:colOff>
      <xdr:row>7</xdr:row>
      <xdr:rowOff>0</xdr:rowOff>
    </xdr:from>
    <xdr:to>
      <xdr:col>5</xdr:col>
      <xdr:colOff>104775</xdr:colOff>
      <xdr:row>7</xdr:row>
      <xdr:rowOff>190500</xdr:rowOff>
    </xdr:to>
    <xdr:sp>
      <xdr:nvSpPr>
        <xdr:cNvPr id="1" name="TextBox 1"/>
        <xdr:cNvSpPr txBox="1">
          <a:spLocks noChangeArrowheads="1"/>
        </xdr:cNvSpPr>
      </xdr:nvSpPr>
      <xdr:spPr>
        <a:xfrm>
          <a:off x="7172325" y="3486150"/>
          <a:ext cx="285750" cy="1905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1076325</xdr:colOff>
      <xdr:row>7</xdr:row>
      <xdr:rowOff>0</xdr:rowOff>
    </xdr:from>
    <xdr:to>
      <xdr:col>6</xdr:col>
      <xdr:colOff>95250</xdr:colOff>
      <xdr:row>7</xdr:row>
      <xdr:rowOff>190500</xdr:rowOff>
    </xdr:to>
    <xdr:sp>
      <xdr:nvSpPr>
        <xdr:cNvPr id="2" name="TextBox 2"/>
        <xdr:cNvSpPr txBox="1">
          <a:spLocks noChangeArrowheads="1"/>
        </xdr:cNvSpPr>
      </xdr:nvSpPr>
      <xdr:spPr>
        <a:xfrm>
          <a:off x="8429625" y="3486150"/>
          <a:ext cx="285750" cy="1905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1085850</xdr:colOff>
      <xdr:row>7</xdr:row>
      <xdr:rowOff>0</xdr:rowOff>
    </xdr:from>
    <xdr:to>
      <xdr:col>7</xdr:col>
      <xdr:colOff>104775</xdr:colOff>
      <xdr:row>7</xdr:row>
      <xdr:rowOff>161925</xdr:rowOff>
    </xdr:to>
    <xdr:sp>
      <xdr:nvSpPr>
        <xdr:cNvPr id="3" name="TextBox 3"/>
        <xdr:cNvSpPr txBox="1">
          <a:spLocks noChangeArrowheads="1"/>
        </xdr:cNvSpPr>
      </xdr:nvSpPr>
      <xdr:spPr>
        <a:xfrm>
          <a:off x="9705975" y="3486150"/>
          <a:ext cx="285750" cy="1619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1076325</xdr:colOff>
      <xdr:row>7</xdr:row>
      <xdr:rowOff>0</xdr:rowOff>
    </xdr:from>
    <xdr:to>
      <xdr:col>8</xdr:col>
      <xdr:colOff>0</xdr:colOff>
      <xdr:row>7</xdr:row>
      <xdr:rowOff>180975</xdr:rowOff>
    </xdr:to>
    <xdr:sp>
      <xdr:nvSpPr>
        <xdr:cNvPr id="4" name="TextBox 4"/>
        <xdr:cNvSpPr txBox="1">
          <a:spLocks noChangeArrowheads="1"/>
        </xdr:cNvSpPr>
      </xdr:nvSpPr>
      <xdr:spPr>
        <a:xfrm>
          <a:off x="10963275" y="3486150"/>
          <a:ext cx="190500" cy="1809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1114425</xdr:colOff>
      <xdr:row>9</xdr:row>
      <xdr:rowOff>0</xdr:rowOff>
    </xdr:from>
    <xdr:to>
      <xdr:col>5</xdr:col>
      <xdr:colOff>123825</xdr:colOff>
      <xdr:row>9</xdr:row>
      <xdr:rowOff>200025</xdr:rowOff>
    </xdr:to>
    <xdr:sp>
      <xdr:nvSpPr>
        <xdr:cNvPr id="5" name="TextBox 5"/>
        <xdr:cNvSpPr txBox="1">
          <a:spLocks noChangeArrowheads="1"/>
        </xdr:cNvSpPr>
      </xdr:nvSpPr>
      <xdr:spPr>
        <a:xfrm>
          <a:off x="7200900" y="4410075"/>
          <a:ext cx="276225" cy="2000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1104900</xdr:colOff>
      <xdr:row>9</xdr:row>
      <xdr:rowOff>0</xdr:rowOff>
    </xdr:from>
    <xdr:to>
      <xdr:col>6</xdr:col>
      <xdr:colOff>114300</xdr:colOff>
      <xdr:row>9</xdr:row>
      <xdr:rowOff>200025</xdr:rowOff>
    </xdr:to>
    <xdr:sp>
      <xdr:nvSpPr>
        <xdr:cNvPr id="6" name="TextBox 9"/>
        <xdr:cNvSpPr txBox="1">
          <a:spLocks noChangeArrowheads="1"/>
        </xdr:cNvSpPr>
      </xdr:nvSpPr>
      <xdr:spPr>
        <a:xfrm>
          <a:off x="8458200" y="4410075"/>
          <a:ext cx="276225" cy="2000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1085850</xdr:colOff>
      <xdr:row>9</xdr:row>
      <xdr:rowOff>0</xdr:rowOff>
    </xdr:from>
    <xdr:to>
      <xdr:col>7</xdr:col>
      <xdr:colOff>95250</xdr:colOff>
      <xdr:row>9</xdr:row>
      <xdr:rowOff>171450</xdr:rowOff>
    </xdr:to>
    <xdr:sp>
      <xdr:nvSpPr>
        <xdr:cNvPr id="7" name="TextBox 10"/>
        <xdr:cNvSpPr txBox="1">
          <a:spLocks noChangeArrowheads="1"/>
        </xdr:cNvSpPr>
      </xdr:nvSpPr>
      <xdr:spPr>
        <a:xfrm>
          <a:off x="9705975" y="4410075"/>
          <a:ext cx="276225" cy="1714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1057275</xdr:colOff>
      <xdr:row>9</xdr:row>
      <xdr:rowOff>0</xdr:rowOff>
    </xdr:from>
    <xdr:to>
      <xdr:col>8</xdr:col>
      <xdr:colOff>66675</xdr:colOff>
      <xdr:row>9</xdr:row>
      <xdr:rowOff>200025</xdr:rowOff>
    </xdr:to>
    <xdr:sp>
      <xdr:nvSpPr>
        <xdr:cNvPr id="8" name="TextBox 11"/>
        <xdr:cNvSpPr txBox="1">
          <a:spLocks noChangeArrowheads="1"/>
        </xdr:cNvSpPr>
      </xdr:nvSpPr>
      <xdr:spPr>
        <a:xfrm>
          <a:off x="10944225" y="4410075"/>
          <a:ext cx="276225" cy="2000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1085850</xdr:colOff>
      <xdr:row>13</xdr:row>
      <xdr:rowOff>0</xdr:rowOff>
    </xdr:from>
    <xdr:to>
      <xdr:col>5</xdr:col>
      <xdr:colOff>95250</xdr:colOff>
      <xdr:row>13</xdr:row>
      <xdr:rowOff>171450</xdr:rowOff>
    </xdr:to>
    <xdr:sp>
      <xdr:nvSpPr>
        <xdr:cNvPr id="9" name="TextBox 14"/>
        <xdr:cNvSpPr txBox="1">
          <a:spLocks noChangeArrowheads="1"/>
        </xdr:cNvSpPr>
      </xdr:nvSpPr>
      <xdr:spPr>
        <a:xfrm>
          <a:off x="7172325" y="5943600"/>
          <a:ext cx="276225" cy="1714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1057275</xdr:colOff>
      <xdr:row>13</xdr:row>
      <xdr:rowOff>0</xdr:rowOff>
    </xdr:from>
    <xdr:to>
      <xdr:col>6</xdr:col>
      <xdr:colOff>76200</xdr:colOff>
      <xdr:row>13</xdr:row>
      <xdr:rowOff>190500</xdr:rowOff>
    </xdr:to>
    <xdr:sp>
      <xdr:nvSpPr>
        <xdr:cNvPr id="10" name="TextBox 15"/>
        <xdr:cNvSpPr txBox="1">
          <a:spLocks noChangeArrowheads="1"/>
        </xdr:cNvSpPr>
      </xdr:nvSpPr>
      <xdr:spPr>
        <a:xfrm>
          <a:off x="8410575" y="5943600"/>
          <a:ext cx="285750" cy="1905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1047750</xdr:colOff>
      <xdr:row>13</xdr:row>
      <xdr:rowOff>0</xdr:rowOff>
    </xdr:from>
    <xdr:to>
      <xdr:col>7</xdr:col>
      <xdr:colOff>66675</xdr:colOff>
      <xdr:row>13</xdr:row>
      <xdr:rowOff>190500</xdr:rowOff>
    </xdr:to>
    <xdr:sp>
      <xdr:nvSpPr>
        <xdr:cNvPr id="11" name="TextBox 16"/>
        <xdr:cNvSpPr txBox="1">
          <a:spLocks noChangeArrowheads="1"/>
        </xdr:cNvSpPr>
      </xdr:nvSpPr>
      <xdr:spPr>
        <a:xfrm>
          <a:off x="9667875" y="5943600"/>
          <a:ext cx="285750" cy="1905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1085850</xdr:colOff>
      <xdr:row>13</xdr:row>
      <xdr:rowOff>0</xdr:rowOff>
    </xdr:from>
    <xdr:to>
      <xdr:col>8</xdr:col>
      <xdr:colOff>95250</xdr:colOff>
      <xdr:row>13</xdr:row>
      <xdr:rowOff>200025</xdr:rowOff>
    </xdr:to>
    <xdr:sp>
      <xdr:nvSpPr>
        <xdr:cNvPr id="12" name="TextBox 17"/>
        <xdr:cNvSpPr txBox="1">
          <a:spLocks noChangeArrowheads="1"/>
        </xdr:cNvSpPr>
      </xdr:nvSpPr>
      <xdr:spPr>
        <a:xfrm>
          <a:off x="10972800" y="5943600"/>
          <a:ext cx="276225" cy="2000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1085850</xdr:colOff>
      <xdr:row>14</xdr:row>
      <xdr:rowOff>0</xdr:rowOff>
    </xdr:from>
    <xdr:to>
      <xdr:col>5</xdr:col>
      <xdr:colOff>104775</xdr:colOff>
      <xdr:row>14</xdr:row>
      <xdr:rowOff>0</xdr:rowOff>
    </xdr:to>
    <xdr:sp>
      <xdr:nvSpPr>
        <xdr:cNvPr id="13" name="TextBox 24"/>
        <xdr:cNvSpPr txBox="1">
          <a:spLocks noChangeArrowheads="1"/>
        </xdr:cNvSpPr>
      </xdr:nvSpPr>
      <xdr:spPr>
        <a:xfrm>
          <a:off x="7172325" y="6438900"/>
          <a:ext cx="28575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1076325</xdr:colOff>
      <xdr:row>14</xdr:row>
      <xdr:rowOff>0</xdr:rowOff>
    </xdr:from>
    <xdr:to>
      <xdr:col>6</xdr:col>
      <xdr:colOff>95250</xdr:colOff>
      <xdr:row>14</xdr:row>
      <xdr:rowOff>0</xdr:rowOff>
    </xdr:to>
    <xdr:sp>
      <xdr:nvSpPr>
        <xdr:cNvPr id="14" name="TextBox 25"/>
        <xdr:cNvSpPr txBox="1">
          <a:spLocks noChangeArrowheads="1"/>
        </xdr:cNvSpPr>
      </xdr:nvSpPr>
      <xdr:spPr>
        <a:xfrm>
          <a:off x="8429625" y="6438900"/>
          <a:ext cx="28575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1085850</xdr:colOff>
      <xdr:row>14</xdr:row>
      <xdr:rowOff>0</xdr:rowOff>
    </xdr:from>
    <xdr:to>
      <xdr:col>7</xdr:col>
      <xdr:colOff>104775</xdr:colOff>
      <xdr:row>14</xdr:row>
      <xdr:rowOff>0</xdr:rowOff>
    </xdr:to>
    <xdr:sp>
      <xdr:nvSpPr>
        <xdr:cNvPr id="15" name="TextBox 26"/>
        <xdr:cNvSpPr txBox="1">
          <a:spLocks noChangeArrowheads="1"/>
        </xdr:cNvSpPr>
      </xdr:nvSpPr>
      <xdr:spPr>
        <a:xfrm>
          <a:off x="9705975" y="6438900"/>
          <a:ext cx="28575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1076325</xdr:colOff>
      <xdr:row>14</xdr:row>
      <xdr:rowOff>0</xdr:rowOff>
    </xdr:from>
    <xdr:to>
      <xdr:col>8</xdr:col>
      <xdr:colOff>0</xdr:colOff>
      <xdr:row>14</xdr:row>
      <xdr:rowOff>0</xdr:rowOff>
    </xdr:to>
    <xdr:sp>
      <xdr:nvSpPr>
        <xdr:cNvPr id="16" name="TextBox 27"/>
        <xdr:cNvSpPr txBox="1">
          <a:spLocks noChangeArrowheads="1"/>
        </xdr:cNvSpPr>
      </xdr:nvSpPr>
      <xdr:spPr>
        <a:xfrm>
          <a:off x="10963275" y="6438900"/>
          <a:ext cx="19050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1114425</xdr:colOff>
      <xdr:row>14</xdr:row>
      <xdr:rowOff>0</xdr:rowOff>
    </xdr:from>
    <xdr:to>
      <xdr:col>5</xdr:col>
      <xdr:colOff>123825</xdr:colOff>
      <xdr:row>14</xdr:row>
      <xdr:rowOff>0</xdr:rowOff>
    </xdr:to>
    <xdr:sp>
      <xdr:nvSpPr>
        <xdr:cNvPr id="17" name="TextBox 28"/>
        <xdr:cNvSpPr txBox="1">
          <a:spLocks noChangeArrowheads="1"/>
        </xdr:cNvSpPr>
      </xdr:nvSpPr>
      <xdr:spPr>
        <a:xfrm>
          <a:off x="7200900" y="643890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1104900</xdr:colOff>
      <xdr:row>14</xdr:row>
      <xdr:rowOff>0</xdr:rowOff>
    </xdr:from>
    <xdr:to>
      <xdr:col>6</xdr:col>
      <xdr:colOff>114300</xdr:colOff>
      <xdr:row>14</xdr:row>
      <xdr:rowOff>0</xdr:rowOff>
    </xdr:to>
    <xdr:sp>
      <xdr:nvSpPr>
        <xdr:cNvPr id="18" name="TextBox 29"/>
        <xdr:cNvSpPr txBox="1">
          <a:spLocks noChangeArrowheads="1"/>
        </xdr:cNvSpPr>
      </xdr:nvSpPr>
      <xdr:spPr>
        <a:xfrm>
          <a:off x="8458200" y="643890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1085850</xdr:colOff>
      <xdr:row>14</xdr:row>
      <xdr:rowOff>0</xdr:rowOff>
    </xdr:from>
    <xdr:to>
      <xdr:col>7</xdr:col>
      <xdr:colOff>95250</xdr:colOff>
      <xdr:row>14</xdr:row>
      <xdr:rowOff>0</xdr:rowOff>
    </xdr:to>
    <xdr:sp>
      <xdr:nvSpPr>
        <xdr:cNvPr id="19" name="TextBox 30"/>
        <xdr:cNvSpPr txBox="1">
          <a:spLocks noChangeArrowheads="1"/>
        </xdr:cNvSpPr>
      </xdr:nvSpPr>
      <xdr:spPr>
        <a:xfrm>
          <a:off x="9705975" y="643890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1057275</xdr:colOff>
      <xdr:row>14</xdr:row>
      <xdr:rowOff>0</xdr:rowOff>
    </xdr:from>
    <xdr:to>
      <xdr:col>8</xdr:col>
      <xdr:colOff>66675</xdr:colOff>
      <xdr:row>14</xdr:row>
      <xdr:rowOff>0</xdr:rowOff>
    </xdr:to>
    <xdr:sp>
      <xdr:nvSpPr>
        <xdr:cNvPr id="20" name="TextBox 31"/>
        <xdr:cNvSpPr txBox="1">
          <a:spLocks noChangeArrowheads="1"/>
        </xdr:cNvSpPr>
      </xdr:nvSpPr>
      <xdr:spPr>
        <a:xfrm>
          <a:off x="10944225" y="643890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1085850</xdr:colOff>
      <xdr:row>14</xdr:row>
      <xdr:rowOff>0</xdr:rowOff>
    </xdr:from>
    <xdr:to>
      <xdr:col>5</xdr:col>
      <xdr:colOff>95250</xdr:colOff>
      <xdr:row>14</xdr:row>
      <xdr:rowOff>0</xdr:rowOff>
    </xdr:to>
    <xdr:sp>
      <xdr:nvSpPr>
        <xdr:cNvPr id="21" name="TextBox 32"/>
        <xdr:cNvSpPr txBox="1">
          <a:spLocks noChangeArrowheads="1"/>
        </xdr:cNvSpPr>
      </xdr:nvSpPr>
      <xdr:spPr>
        <a:xfrm>
          <a:off x="7172325" y="643890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1057275</xdr:colOff>
      <xdr:row>14</xdr:row>
      <xdr:rowOff>0</xdr:rowOff>
    </xdr:from>
    <xdr:to>
      <xdr:col>6</xdr:col>
      <xdr:colOff>76200</xdr:colOff>
      <xdr:row>14</xdr:row>
      <xdr:rowOff>0</xdr:rowOff>
    </xdr:to>
    <xdr:sp>
      <xdr:nvSpPr>
        <xdr:cNvPr id="22" name="TextBox 33"/>
        <xdr:cNvSpPr txBox="1">
          <a:spLocks noChangeArrowheads="1"/>
        </xdr:cNvSpPr>
      </xdr:nvSpPr>
      <xdr:spPr>
        <a:xfrm>
          <a:off x="8410575" y="6438900"/>
          <a:ext cx="28575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1047750</xdr:colOff>
      <xdr:row>14</xdr:row>
      <xdr:rowOff>0</xdr:rowOff>
    </xdr:from>
    <xdr:to>
      <xdr:col>7</xdr:col>
      <xdr:colOff>66675</xdr:colOff>
      <xdr:row>14</xdr:row>
      <xdr:rowOff>0</xdr:rowOff>
    </xdr:to>
    <xdr:sp>
      <xdr:nvSpPr>
        <xdr:cNvPr id="23" name="TextBox 34"/>
        <xdr:cNvSpPr txBox="1">
          <a:spLocks noChangeArrowheads="1"/>
        </xdr:cNvSpPr>
      </xdr:nvSpPr>
      <xdr:spPr>
        <a:xfrm>
          <a:off x="9667875" y="6438900"/>
          <a:ext cx="28575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1085850</xdr:colOff>
      <xdr:row>14</xdr:row>
      <xdr:rowOff>0</xdr:rowOff>
    </xdr:from>
    <xdr:to>
      <xdr:col>8</xdr:col>
      <xdr:colOff>95250</xdr:colOff>
      <xdr:row>14</xdr:row>
      <xdr:rowOff>0</xdr:rowOff>
    </xdr:to>
    <xdr:sp>
      <xdr:nvSpPr>
        <xdr:cNvPr id="24" name="TextBox 35"/>
        <xdr:cNvSpPr txBox="1">
          <a:spLocks noChangeArrowheads="1"/>
        </xdr:cNvSpPr>
      </xdr:nvSpPr>
      <xdr:spPr>
        <a:xfrm>
          <a:off x="10972800" y="643890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3"/>
  <sheetViews>
    <sheetView tabSelected="1" zoomScale="150" zoomScaleNormal="150" workbookViewId="0" topLeftCell="A1">
      <selection activeCell="A5" sqref="A5"/>
    </sheetView>
  </sheetViews>
  <sheetFormatPr defaultColWidth="9.00390625" defaultRowHeight="24.75" customHeight="1"/>
  <cols>
    <col min="1" max="1" width="3.00390625" style="250" customWidth="1"/>
    <col min="2" max="2" width="27.75390625" style="250" customWidth="1"/>
    <col min="3" max="3" width="7.625" style="250" customWidth="1"/>
    <col min="4" max="4" width="2.50390625" style="250" customWidth="1"/>
    <col min="5" max="5" width="7.625" style="250" customWidth="1"/>
    <col min="6" max="6" width="2.625" style="250" customWidth="1"/>
    <col min="7" max="7" width="7.625" style="250" customWidth="1"/>
    <col min="8" max="8" width="2.625" style="250" customWidth="1"/>
    <col min="9" max="9" width="7.625" style="250" customWidth="1"/>
    <col min="10" max="10" width="2.50390625" style="250" customWidth="1"/>
    <col min="11" max="11" width="7.625" style="250" customWidth="1"/>
    <col min="12" max="12" width="2.50390625" style="250" customWidth="1"/>
    <col min="13" max="13" width="7.625" style="250" customWidth="1"/>
    <col min="14" max="14" width="2.625" style="250" customWidth="1"/>
    <col min="15" max="16384" width="9.00390625" style="250" customWidth="1"/>
  </cols>
  <sheetData>
    <row r="1" spans="1:6" s="248" customFormat="1" ht="18" customHeight="1">
      <c r="A1" s="246" t="s">
        <v>504</v>
      </c>
      <c r="B1" s="720" t="s">
        <v>165</v>
      </c>
      <c r="C1" s="247"/>
      <c r="D1" s="247"/>
      <c r="E1" s="247"/>
      <c r="F1" s="247"/>
    </row>
    <row r="2" spans="1:2" ht="18" customHeight="1">
      <c r="A2" s="249"/>
      <c r="B2" s="721" t="s">
        <v>164</v>
      </c>
    </row>
    <row r="3" spans="1:2" ht="15.75" customHeight="1">
      <c r="A3" s="249"/>
      <c r="B3" s="722" t="s">
        <v>6</v>
      </c>
    </row>
    <row r="4" spans="1:2" ht="6" customHeight="1">
      <c r="A4" s="249"/>
      <c r="B4" s="256"/>
    </row>
    <row r="5" spans="3:13" ht="18" customHeight="1">
      <c r="C5" s="251"/>
      <c r="D5" s="251"/>
      <c r="E5" s="251"/>
      <c r="F5" s="251"/>
      <c r="G5" s="251"/>
      <c r="I5" s="251"/>
      <c r="K5" s="251"/>
      <c r="M5" s="251" t="s">
        <v>448</v>
      </c>
    </row>
    <row r="6" spans="1:14" s="252" customFormat="1" ht="18" customHeight="1">
      <c r="A6" s="842" t="s">
        <v>451</v>
      </c>
      <c r="B6" s="843"/>
      <c r="C6" s="418">
        <v>2011</v>
      </c>
      <c r="D6" s="421"/>
      <c r="E6" s="438"/>
      <c r="F6" s="421"/>
      <c r="G6" s="421"/>
      <c r="H6" s="421"/>
      <c r="I6" s="421"/>
      <c r="J6" s="421"/>
      <c r="K6" s="421"/>
      <c r="L6" s="421"/>
      <c r="M6" s="418">
        <v>2012</v>
      </c>
      <c r="N6" s="417"/>
    </row>
    <row r="7" spans="1:14" s="252" customFormat="1" ht="51.75" customHeight="1">
      <c r="A7" s="844"/>
      <c r="B7" s="845"/>
      <c r="C7" s="846" t="s">
        <v>126</v>
      </c>
      <c r="D7" s="854"/>
      <c r="E7" s="846" t="s">
        <v>388</v>
      </c>
      <c r="F7" s="849"/>
      <c r="G7" s="846" t="s">
        <v>389</v>
      </c>
      <c r="H7" s="849"/>
      <c r="I7" s="846" t="s">
        <v>390</v>
      </c>
      <c r="J7" s="849"/>
      <c r="K7" s="846" t="s">
        <v>391</v>
      </c>
      <c r="L7" s="849"/>
      <c r="M7" s="846" t="s">
        <v>388</v>
      </c>
      <c r="N7" s="847"/>
    </row>
    <row r="8" spans="1:13" ht="38.25" customHeight="1">
      <c r="A8" s="493" t="s">
        <v>300</v>
      </c>
      <c r="B8" s="494"/>
      <c r="C8" s="213">
        <v>2053</v>
      </c>
      <c r="E8" s="213">
        <v>81</v>
      </c>
      <c r="G8" s="213">
        <v>46</v>
      </c>
      <c r="I8" s="213">
        <v>1441</v>
      </c>
      <c r="K8" s="213">
        <v>485</v>
      </c>
      <c r="M8" s="213">
        <v>28</v>
      </c>
    </row>
    <row r="9" spans="1:14" ht="19.5" customHeight="1">
      <c r="A9" s="456" t="s">
        <v>166</v>
      </c>
      <c r="B9" s="457"/>
      <c r="C9" s="190">
        <v>270</v>
      </c>
      <c r="D9" s="455"/>
      <c r="E9" s="190">
        <v>54</v>
      </c>
      <c r="F9" s="455"/>
      <c r="G9" s="190">
        <v>19</v>
      </c>
      <c r="I9" s="190">
        <v>167</v>
      </c>
      <c r="K9" s="190">
        <v>30</v>
      </c>
      <c r="M9" s="190">
        <v>19</v>
      </c>
      <c r="N9" s="455"/>
    </row>
    <row r="10" spans="1:14" ht="19.5" customHeight="1">
      <c r="A10" s="456" t="s">
        <v>384</v>
      </c>
      <c r="B10" s="457"/>
      <c r="C10" s="190">
        <v>244</v>
      </c>
      <c r="D10" s="455"/>
      <c r="E10" s="190">
        <v>10</v>
      </c>
      <c r="F10" s="455"/>
      <c r="G10" s="190">
        <v>20</v>
      </c>
      <c r="I10" s="190">
        <v>146</v>
      </c>
      <c r="K10" s="190">
        <v>68</v>
      </c>
      <c r="M10" s="190">
        <v>2</v>
      </c>
      <c r="N10" s="455"/>
    </row>
    <row r="11" spans="1:14" ht="19.5" customHeight="1">
      <c r="A11" s="456" t="s">
        <v>385</v>
      </c>
      <c r="B11" s="458"/>
      <c r="C11" s="190">
        <v>888</v>
      </c>
      <c r="D11" s="455"/>
      <c r="E11" s="190">
        <v>15</v>
      </c>
      <c r="F11" s="455"/>
      <c r="G11" s="190">
        <v>7</v>
      </c>
      <c r="I11" s="190">
        <v>737</v>
      </c>
      <c r="K11" s="190">
        <v>129</v>
      </c>
      <c r="M11" s="190">
        <v>7</v>
      </c>
      <c r="N11" s="455"/>
    </row>
    <row r="12" spans="1:14" ht="19.5" customHeight="1">
      <c r="A12" s="456" t="s">
        <v>386</v>
      </c>
      <c r="B12" s="457"/>
      <c r="C12" s="190">
        <v>544</v>
      </c>
      <c r="D12" s="455"/>
      <c r="E12" s="190">
        <v>1</v>
      </c>
      <c r="F12" s="455"/>
      <c r="G12" s="190" t="s">
        <v>7</v>
      </c>
      <c r="I12" s="190">
        <v>371</v>
      </c>
      <c r="K12" s="190">
        <v>172</v>
      </c>
      <c r="M12" s="190" t="s">
        <v>7</v>
      </c>
      <c r="N12" s="455"/>
    </row>
    <row r="13" spans="1:14" ht="27" customHeight="1">
      <c r="A13" s="852" t="s">
        <v>117</v>
      </c>
      <c r="B13" s="853"/>
      <c r="C13" s="190">
        <v>107</v>
      </c>
      <c r="D13" s="455"/>
      <c r="E13" s="190">
        <v>1</v>
      </c>
      <c r="F13" s="455"/>
      <c r="G13" s="190" t="s">
        <v>7</v>
      </c>
      <c r="I13" s="190">
        <v>20</v>
      </c>
      <c r="K13" s="190">
        <v>86</v>
      </c>
      <c r="M13" s="190" t="s">
        <v>7</v>
      </c>
      <c r="N13" s="455"/>
    </row>
    <row r="14" spans="1:13" ht="38.25" customHeight="1">
      <c r="A14" s="461" t="s">
        <v>118</v>
      </c>
      <c r="B14" s="459"/>
      <c r="C14" s="213">
        <v>1178</v>
      </c>
      <c r="E14" s="213">
        <v>76</v>
      </c>
      <c r="G14" s="213">
        <v>46</v>
      </c>
      <c r="I14" s="213">
        <v>829</v>
      </c>
      <c r="K14" s="213">
        <v>227</v>
      </c>
      <c r="M14" s="213">
        <v>28</v>
      </c>
    </row>
    <row r="15" spans="1:14" ht="19.5" customHeight="1">
      <c r="A15" s="456" t="s">
        <v>166</v>
      </c>
      <c r="B15" s="457"/>
      <c r="C15" s="190">
        <v>158</v>
      </c>
      <c r="D15" s="455"/>
      <c r="E15" s="190">
        <v>50</v>
      </c>
      <c r="F15" s="455"/>
      <c r="G15" s="190">
        <v>19</v>
      </c>
      <c r="I15" s="190">
        <v>59</v>
      </c>
      <c r="K15" s="190">
        <v>30</v>
      </c>
      <c r="M15" s="190">
        <v>19</v>
      </c>
      <c r="N15" s="455"/>
    </row>
    <row r="16" spans="1:14" ht="19.5" customHeight="1">
      <c r="A16" s="456" t="s">
        <v>384</v>
      </c>
      <c r="B16" s="457"/>
      <c r="C16" s="190">
        <v>136</v>
      </c>
      <c r="D16" s="455"/>
      <c r="E16" s="190">
        <v>10</v>
      </c>
      <c r="F16" s="455"/>
      <c r="G16" s="190">
        <v>20</v>
      </c>
      <c r="I16" s="190">
        <v>38</v>
      </c>
      <c r="K16" s="190">
        <v>68</v>
      </c>
      <c r="M16" s="190">
        <v>2</v>
      </c>
      <c r="N16" s="455"/>
    </row>
    <row r="17" spans="1:14" ht="19.5" customHeight="1">
      <c r="A17" s="456" t="s">
        <v>385</v>
      </c>
      <c r="B17" s="458"/>
      <c r="C17" s="190">
        <v>522</v>
      </c>
      <c r="D17" s="455"/>
      <c r="E17" s="190">
        <v>15</v>
      </c>
      <c r="F17" s="455"/>
      <c r="G17" s="190">
        <v>7</v>
      </c>
      <c r="I17" s="190">
        <v>371</v>
      </c>
      <c r="K17" s="190">
        <v>129</v>
      </c>
      <c r="M17" s="190">
        <v>7</v>
      </c>
      <c r="N17" s="455"/>
    </row>
    <row r="18" spans="1:14" ht="19.5" customHeight="1">
      <c r="A18" s="456" t="s">
        <v>386</v>
      </c>
      <c r="B18" s="457"/>
      <c r="C18" s="190">
        <v>360</v>
      </c>
      <c r="D18" s="455"/>
      <c r="E18" s="190">
        <v>1</v>
      </c>
      <c r="F18" s="455"/>
      <c r="G18" s="190" t="s">
        <v>65</v>
      </c>
      <c r="I18" s="190">
        <v>359</v>
      </c>
      <c r="K18" s="190" t="s">
        <v>65</v>
      </c>
      <c r="M18" s="190" t="s">
        <v>7</v>
      </c>
      <c r="N18" s="455"/>
    </row>
    <row r="19" spans="1:14" ht="27" customHeight="1">
      <c r="A19" s="850" t="s">
        <v>117</v>
      </c>
      <c r="B19" s="851"/>
      <c r="C19" s="190">
        <v>2</v>
      </c>
      <c r="D19" s="455"/>
      <c r="E19" s="190" t="s">
        <v>7</v>
      </c>
      <c r="F19" s="455"/>
      <c r="G19" s="190" t="s">
        <v>7</v>
      </c>
      <c r="I19" s="190">
        <v>2</v>
      </c>
      <c r="K19" s="190" t="s">
        <v>7</v>
      </c>
      <c r="M19" s="190" t="s">
        <v>7</v>
      </c>
      <c r="N19" s="455"/>
    </row>
    <row r="20" spans="1:13" ht="29.25" customHeight="1">
      <c r="A20" s="460" t="s">
        <v>196</v>
      </c>
      <c r="B20" s="459"/>
      <c r="C20" s="213">
        <v>4</v>
      </c>
      <c r="E20" s="213">
        <v>4</v>
      </c>
      <c r="G20" s="210" t="s">
        <v>7</v>
      </c>
      <c r="I20" s="210" t="s">
        <v>7</v>
      </c>
      <c r="K20" s="210" t="s">
        <v>7</v>
      </c>
      <c r="M20" s="210" t="s">
        <v>7</v>
      </c>
    </row>
    <row r="21" spans="1:14" ht="19.5" customHeight="1">
      <c r="A21" s="456" t="s">
        <v>166</v>
      </c>
      <c r="B21" s="457"/>
      <c r="C21" s="190">
        <v>4</v>
      </c>
      <c r="D21" s="455"/>
      <c r="E21" s="190">
        <v>4</v>
      </c>
      <c r="F21" s="455"/>
      <c r="G21" s="190" t="s">
        <v>7</v>
      </c>
      <c r="I21" s="190" t="s">
        <v>7</v>
      </c>
      <c r="K21" s="190" t="s">
        <v>7</v>
      </c>
      <c r="M21" s="190" t="s">
        <v>7</v>
      </c>
      <c r="N21" s="455"/>
    </row>
    <row r="22" spans="1:14" ht="19.5" customHeight="1">
      <c r="A22" s="456" t="s">
        <v>384</v>
      </c>
      <c r="B22" s="457"/>
      <c r="C22" s="190" t="s">
        <v>7</v>
      </c>
      <c r="D22" s="455"/>
      <c r="E22" s="190" t="s">
        <v>7</v>
      </c>
      <c r="F22" s="455"/>
      <c r="G22" s="190" t="s">
        <v>7</v>
      </c>
      <c r="I22" s="190" t="s">
        <v>7</v>
      </c>
      <c r="K22" s="190" t="s">
        <v>7</v>
      </c>
      <c r="M22" s="190" t="s">
        <v>7</v>
      </c>
      <c r="N22" s="455"/>
    </row>
    <row r="23" spans="1:14" ht="19.5" customHeight="1">
      <c r="A23" s="456" t="s">
        <v>385</v>
      </c>
      <c r="B23" s="458"/>
      <c r="C23" s="190" t="s">
        <v>7</v>
      </c>
      <c r="D23" s="455"/>
      <c r="E23" s="190" t="s">
        <v>7</v>
      </c>
      <c r="F23" s="455"/>
      <c r="G23" s="190" t="s">
        <v>7</v>
      </c>
      <c r="I23" s="190" t="s">
        <v>7</v>
      </c>
      <c r="K23" s="190" t="s">
        <v>7</v>
      </c>
      <c r="M23" s="190" t="s">
        <v>7</v>
      </c>
      <c r="N23" s="455"/>
    </row>
    <row r="24" spans="1:14" ht="19.5" customHeight="1">
      <c r="A24" s="456" t="s">
        <v>386</v>
      </c>
      <c r="B24" s="457"/>
      <c r="C24" s="190" t="s">
        <v>7</v>
      </c>
      <c r="D24" s="455"/>
      <c r="E24" s="190" t="s">
        <v>7</v>
      </c>
      <c r="F24" s="455"/>
      <c r="G24" s="190" t="s">
        <v>7</v>
      </c>
      <c r="I24" s="190" t="s">
        <v>7</v>
      </c>
      <c r="K24" s="190" t="s">
        <v>7</v>
      </c>
      <c r="M24" s="190" t="s">
        <v>7</v>
      </c>
      <c r="N24" s="455"/>
    </row>
    <row r="25" spans="1:14" ht="33.75" customHeight="1">
      <c r="A25" s="840" t="s">
        <v>117</v>
      </c>
      <c r="B25" s="841"/>
      <c r="C25" s="462" t="s">
        <v>7</v>
      </c>
      <c r="D25" s="463"/>
      <c r="E25" s="462" t="s">
        <v>7</v>
      </c>
      <c r="F25" s="463"/>
      <c r="G25" s="462" t="s">
        <v>7</v>
      </c>
      <c r="H25" s="747"/>
      <c r="I25" s="462" t="s">
        <v>7</v>
      </c>
      <c r="J25" s="747"/>
      <c r="K25" s="462" t="s">
        <v>7</v>
      </c>
      <c r="L25" s="747"/>
      <c r="M25" s="462" t="s">
        <v>7</v>
      </c>
      <c r="N25" s="463"/>
    </row>
    <row r="26" spans="1:2" ht="3.75" customHeight="1">
      <c r="A26" s="253"/>
      <c r="B26" s="254"/>
    </row>
    <row r="27" spans="1:3" ht="39.75" customHeight="1">
      <c r="A27" s="848"/>
      <c r="B27" s="848"/>
      <c r="C27" s="450"/>
    </row>
    <row r="28" spans="1:3" ht="12.75" customHeight="1">
      <c r="A28" s="255" t="s">
        <v>34</v>
      </c>
      <c r="B28" s="255"/>
      <c r="C28" s="255"/>
    </row>
    <row r="29" spans="1:3" ht="12.75" customHeight="1">
      <c r="A29" s="254" t="s">
        <v>34</v>
      </c>
      <c r="B29" s="255"/>
      <c r="C29" s="255"/>
    </row>
    <row r="30" spans="1:2" ht="3.75" customHeight="1">
      <c r="A30" s="254"/>
      <c r="B30" s="255"/>
    </row>
    <row r="31" ht="12.75" customHeight="1">
      <c r="A31" s="253"/>
    </row>
    <row r="32" ht="12.75" customHeight="1">
      <c r="A32" s="253"/>
    </row>
    <row r="33" ht="12.75" customHeight="1">
      <c r="A33" s="437"/>
    </row>
  </sheetData>
  <mergeCells count="11">
    <mergeCell ref="I7:J7"/>
    <mergeCell ref="A25:B25"/>
    <mergeCell ref="A6:B7"/>
    <mergeCell ref="M7:N7"/>
    <mergeCell ref="A27:B27"/>
    <mergeCell ref="K7:L7"/>
    <mergeCell ref="A19:B19"/>
    <mergeCell ref="A13:B13"/>
    <mergeCell ref="C7:D7"/>
    <mergeCell ref="E7:F7"/>
    <mergeCell ref="G7:H7"/>
  </mergeCells>
  <printOptions/>
  <pageMargins left="0.6299212598425197" right="0.5905511811023623" top="0.984251968503937" bottom="0.984251968503937" header="0.5118110236220472" footer="0.5118110236220472"/>
  <pageSetup fitToHeight="1" fitToWidth="1" horizontalDpi="600" verticalDpi="600" orientation="portrait" paperSize="9" scale="97"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59"/>
  <sheetViews>
    <sheetView zoomScale="75" zoomScaleNormal="75" workbookViewId="0" topLeftCell="A1">
      <selection activeCell="A4" sqref="A4"/>
    </sheetView>
  </sheetViews>
  <sheetFormatPr defaultColWidth="9.00390625" defaultRowHeight="16.5"/>
  <cols>
    <col min="1" max="1" width="5.75390625" style="8" customWidth="1"/>
    <col min="2" max="2" width="53.375" style="2" customWidth="1"/>
    <col min="3" max="16" width="17.625" style="2" customWidth="1"/>
    <col min="17" max="16384" width="9.00390625" style="2" customWidth="1"/>
  </cols>
  <sheetData>
    <row r="1" spans="1:14" s="76" customFormat="1" ht="29.25" customHeight="1">
      <c r="A1" s="335" t="s">
        <v>513</v>
      </c>
      <c r="B1" s="70" t="s">
        <v>163</v>
      </c>
      <c r="C1" s="70"/>
      <c r="D1" s="70"/>
      <c r="E1" s="70"/>
      <c r="F1" s="70"/>
      <c r="G1" s="70"/>
      <c r="H1" s="70"/>
      <c r="I1" s="70"/>
      <c r="J1" s="70"/>
      <c r="K1" s="70"/>
      <c r="L1" s="70"/>
      <c r="M1" s="70"/>
      <c r="N1" s="70"/>
    </row>
    <row r="2" spans="1:17" ht="30" customHeight="1">
      <c r="A2" s="60"/>
      <c r="B2" s="32" t="s">
        <v>176</v>
      </c>
      <c r="C2" s="41"/>
      <c r="D2" s="41"/>
      <c r="E2" s="41"/>
      <c r="F2" s="41"/>
      <c r="G2" s="41"/>
      <c r="H2" s="41"/>
      <c r="I2" s="41"/>
      <c r="J2" s="41"/>
      <c r="K2" s="41"/>
      <c r="L2" s="41"/>
      <c r="M2" s="71"/>
      <c r="N2" s="71"/>
      <c r="Q2" s="54"/>
    </row>
    <row r="3" spans="1:17" ht="22.5" customHeight="1">
      <c r="A3" s="62"/>
      <c r="B3" s="156" t="s">
        <v>177</v>
      </c>
      <c r="C3" s="41"/>
      <c r="D3" s="41"/>
      <c r="E3" s="41"/>
      <c r="F3" s="41"/>
      <c r="G3" s="41"/>
      <c r="H3" s="41"/>
      <c r="I3" s="41"/>
      <c r="J3" s="41"/>
      <c r="K3" s="41"/>
      <c r="L3" s="41"/>
      <c r="M3" s="71"/>
      <c r="N3" s="71"/>
      <c r="Q3" s="54"/>
    </row>
    <row r="4" spans="1:17" ht="34.5" customHeight="1">
      <c r="A4" s="10"/>
      <c r="B4" s="739"/>
      <c r="C4" s="4"/>
      <c r="D4" s="4"/>
      <c r="E4" s="4"/>
      <c r="F4" s="49"/>
      <c r="G4" s="4"/>
      <c r="H4" s="4"/>
      <c r="I4" s="4"/>
      <c r="J4" s="4"/>
      <c r="K4" s="4"/>
      <c r="L4" s="4"/>
      <c r="M4" s="4"/>
      <c r="N4" s="53"/>
      <c r="O4" s="875"/>
      <c r="P4" s="875"/>
      <c r="Q4" s="54"/>
    </row>
    <row r="5" spans="1:17" ht="55.5" customHeight="1">
      <c r="A5" s="820" t="s">
        <v>26</v>
      </c>
      <c r="B5" s="869"/>
      <c r="C5" s="562" t="s">
        <v>203</v>
      </c>
      <c r="D5" s="79"/>
      <c r="E5" s="47"/>
      <c r="F5" s="47"/>
      <c r="G5" s="47"/>
      <c r="H5" s="47"/>
      <c r="I5" s="47"/>
      <c r="J5" s="47"/>
      <c r="K5" s="47"/>
      <c r="L5" s="47"/>
      <c r="M5" s="72"/>
      <c r="N5" s="50"/>
      <c r="O5" s="47"/>
      <c r="P5" s="47"/>
      <c r="Q5" s="54"/>
    </row>
    <row r="6" spans="1:17" ht="75" customHeight="1">
      <c r="A6" s="870"/>
      <c r="B6" s="871"/>
      <c r="C6" s="545" t="s">
        <v>202</v>
      </c>
      <c r="D6" s="231"/>
      <c r="E6" s="545" t="s">
        <v>443</v>
      </c>
      <c r="F6" s="231"/>
      <c r="G6" s="545" t="s">
        <v>204</v>
      </c>
      <c r="H6" s="231"/>
      <c r="I6" s="545" t="s">
        <v>205</v>
      </c>
      <c r="J6" s="231"/>
      <c r="K6" s="562" t="s">
        <v>206</v>
      </c>
      <c r="L6" s="231"/>
      <c r="M6" s="562" t="s">
        <v>207</v>
      </c>
      <c r="N6" s="231"/>
      <c r="O6" s="562" t="s">
        <v>208</v>
      </c>
      <c r="P6" s="47"/>
      <c r="Q6" s="64"/>
    </row>
    <row r="7" spans="1:17" ht="113.25" customHeight="1">
      <c r="A7" s="872"/>
      <c r="B7" s="873"/>
      <c r="C7" s="563" t="s">
        <v>200</v>
      </c>
      <c r="D7" s="564" t="s">
        <v>201</v>
      </c>
      <c r="E7" s="563" t="s">
        <v>200</v>
      </c>
      <c r="F7" s="564" t="s">
        <v>201</v>
      </c>
      <c r="G7" s="563" t="s">
        <v>200</v>
      </c>
      <c r="H7" s="564" t="s">
        <v>201</v>
      </c>
      <c r="I7" s="563" t="s">
        <v>200</v>
      </c>
      <c r="J7" s="564" t="s">
        <v>201</v>
      </c>
      <c r="K7" s="563" t="s">
        <v>200</v>
      </c>
      <c r="L7" s="564" t="s">
        <v>201</v>
      </c>
      <c r="M7" s="563" t="s">
        <v>200</v>
      </c>
      <c r="N7" s="564" t="s">
        <v>201</v>
      </c>
      <c r="O7" s="563" t="s">
        <v>200</v>
      </c>
      <c r="P7" s="565" t="s">
        <v>201</v>
      </c>
      <c r="Q7" s="54"/>
    </row>
    <row r="8" spans="1:17" s="68" customFormat="1" ht="36" customHeight="1">
      <c r="A8" s="241" t="s">
        <v>134</v>
      </c>
      <c r="B8" s="242"/>
      <c r="C8" s="234"/>
      <c r="D8" s="234"/>
      <c r="E8" s="234"/>
      <c r="F8" s="234"/>
      <c r="G8" s="234"/>
      <c r="H8" s="234"/>
      <c r="I8" s="234"/>
      <c r="J8" s="234"/>
      <c r="K8" s="234"/>
      <c r="L8" s="234"/>
      <c r="M8" s="234"/>
      <c r="N8" s="234"/>
      <c r="O8" s="234"/>
      <c r="P8" s="234"/>
      <c r="Q8" s="67"/>
    </row>
    <row r="9" spans="1:17" s="68" customFormat="1" ht="36.75" customHeight="1">
      <c r="A9" s="551" t="s">
        <v>365</v>
      </c>
      <c r="B9" s="552"/>
      <c r="C9" s="572">
        <v>842</v>
      </c>
      <c r="D9" s="572">
        <v>1528182</v>
      </c>
      <c r="E9" s="709">
        <v>452</v>
      </c>
      <c r="F9" s="710">
        <v>775323</v>
      </c>
      <c r="G9" s="592">
        <v>134</v>
      </c>
      <c r="H9" s="709">
        <v>401746</v>
      </c>
      <c r="I9" s="592">
        <v>5</v>
      </c>
      <c r="J9" s="709">
        <v>23731</v>
      </c>
      <c r="K9" s="592">
        <v>68</v>
      </c>
      <c r="L9" s="709">
        <v>30491</v>
      </c>
      <c r="M9" s="711">
        <v>168</v>
      </c>
      <c r="N9" s="711">
        <v>253484</v>
      </c>
      <c r="O9" s="790">
        <v>15</v>
      </c>
      <c r="P9" s="711">
        <v>43407</v>
      </c>
      <c r="Q9" s="67"/>
    </row>
    <row r="10" spans="1:17" ht="63.75" customHeight="1">
      <c r="A10" s="244"/>
      <c r="B10" s="550" t="s">
        <v>100</v>
      </c>
      <c r="C10" s="341"/>
      <c r="D10" s="341"/>
      <c r="E10" s="341"/>
      <c r="F10" s="341"/>
      <c r="G10" s="341"/>
      <c r="H10" s="341"/>
      <c r="I10" s="341"/>
      <c r="J10" s="341"/>
      <c r="K10" s="341"/>
      <c r="L10" s="341"/>
      <c r="M10" s="712"/>
      <c r="N10" s="712"/>
      <c r="O10" s="76"/>
      <c r="P10" s="76"/>
      <c r="Q10" s="54"/>
    </row>
    <row r="11" spans="1:17" s="103" customFormat="1" ht="27" customHeight="1">
      <c r="A11" s="701" t="s">
        <v>232</v>
      </c>
      <c r="B11" s="539"/>
      <c r="C11" s="577">
        <v>42</v>
      </c>
      <c r="D11" s="577">
        <v>14218</v>
      </c>
      <c r="E11" s="713">
        <v>23</v>
      </c>
      <c r="F11" s="695" t="s">
        <v>530</v>
      </c>
      <c r="G11" s="584">
        <v>1</v>
      </c>
      <c r="H11" s="695" t="s">
        <v>531</v>
      </c>
      <c r="I11" s="695">
        <v>0</v>
      </c>
      <c r="J11" s="695">
        <v>0</v>
      </c>
      <c r="K11" s="584">
        <v>18</v>
      </c>
      <c r="L11" s="584">
        <v>7452</v>
      </c>
      <c r="M11" s="695">
        <v>0</v>
      </c>
      <c r="N11" s="695">
        <v>0</v>
      </c>
      <c r="O11" s="695">
        <v>0</v>
      </c>
      <c r="P11" s="695">
        <v>0</v>
      </c>
      <c r="Q11" s="104"/>
    </row>
    <row r="12" spans="1:17" s="103" customFormat="1" ht="27" customHeight="1">
      <c r="A12" s="701" t="s">
        <v>233</v>
      </c>
      <c r="B12" s="539"/>
      <c r="C12" s="577">
        <v>80</v>
      </c>
      <c r="D12" s="577">
        <v>55853</v>
      </c>
      <c r="E12" s="713">
        <v>52</v>
      </c>
      <c r="F12" s="714">
        <v>38954</v>
      </c>
      <c r="G12" s="584">
        <v>3</v>
      </c>
      <c r="H12" s="695">
        <v>1806</v>
      </c>
      <c r="I12" s="695">
        <v>0</v>
      </c>
      <c r="J12" s="695">
        <v>0</v>
      </c>
      <c r="K12" s="584">
        <v>25</v>
      </c>
      <c r="L12" s="584">
        <v>15093</v>
      </c>
      <c r="M12" s="695">
        <v>0</v>
      </c>
      <c r="N12" s="695">
        <v>0</v>
      </c>
      <c r="O12" s="695">
        <v>0</v>
      </c>
      <c r="P12" s="695">
        <v>0</v>
      </c>
      <c r="Q12" s="104"/>
    </row>
    <row r="13" spans="1:17" s="103" customFormat="1" ht="27" customHeight="1">
      <c r="A13" s="701" t="s">
        <v>250</v>
      </c>
      <c r="B13" s="539"/>
      <c r="C13" s="577">
        <v>181</v>
      </c>
      <c r="D13" s="695" t="s">
        <v>533</v>
      </c>
      <c r="E13" s="713">
        <v>173</v>
      </c>
      <c r="F13" s="695" t="s">
        <v>530</v>
      </c>
      <c r="G13" s="584">
        <v>8</v>
      </c>
      <c r="H13" s="695" t="s">
        <v>531</v>
      </c>
      <c r="I13" s="695">
        <v>0</v>
      </c>
      <c r="J13" s="695">
        <v>0</v>
      </c>
      <c r="K13" s="695">
        <v>0</v>
      </c>
      <c r="L13" s="695">
        <v>0</v>
      </c>
      <c r="M13" s="695">
        <v>0</v>
      </c>
      <c r="N13" s="695">
        <v>0</v>
      </c>
      <c r="O13" s="695">
        <v>0</v>
      </c>
      <c r="P13" s="695">
        <v>0</v>
      </c>
      <c r="Q13" s="104"/>
    </row>
    <row r="14" spans="1:17" s="103" customFormat="1" ht="27" customHeight="1">
      <c r="A14" s="701" t="s">
        <v>251</v>
      </c>
      <c r="B14" s="539"/>
      <c r="C14" s="577">
        <v>120</v>
      </c>
      <c r="D14" s="577">
        <v>285412</v>
      </c>
      <c r="E14" s="713">
        <v>103</v>
      </c>
      <c r="F14" s="714">
        <v>243912</v>
      </c>
      <c r="G14" s="584">
        <v>16</v>
      </c>
      <c r="H14" s="695" t="s">
        <v>531</v>
      </c>
      <c r="I14" s="584">
        <v>1</v>
      </c>
      <c r="J14" s="695" t="s">
        <v>531</v>
      </c>
      <c r="K14" s="695">
        <v>0</v>
      </c>
      <c r="L14" s="695">
        <v>0</v>
      </c>
      <c r="M14" s="695">
        <v>0</v>
      </c>
      <c r="N14" s="695">
        <v>0</v>
      </c>
      <c r="O14" s="695">
        <v>0</v>
      </c>
      <c r="P14" s="695">
        <v>0</v>
      </c>
      <c r="Q14" s="104"/>
    </row>
    <row r="15" spans="1:16" s="103" customFormat="1" ht="27" customHeight="1">
      <c r="A15" s="701" t="s">
        <v>252</v>
      </c>
      <c r="B15" s="539"/>
      <c r="C15" s="577">
        <v>28</v>
      </c>
      <c r="D15" s="577">
        <v>92350</v>
      </c>
      <c r="E15" s="713">
        <v>25</v>
      </c>
      <c r="F15" s="714">
        <v>82598</v>
      </c>
      <c r="G15" s="584">
        <v>3</v>
      </c>
      <c r="H15" s="695">
        <v>9752</v>
      </c>
      <c r="I15" s="695">
        <v>0</v>
      </c>
      <c r="J15" s="695">
        <v>0</v>
      </c>
      <c r="K15" s="695">
        <v>0</v>
      </c>
      <c r="L15" s="695">
        <v>0</v>
      </c>
      <c r="M15" s="695">
        <v>0</v>
      </c>
      <c r="N15" s="695">
        <v>0</v>
      </c>
      <c r="O15" s="695">
        <v>0</v>
      </c>
      <c r="P15" s="695">
        <v>0</v>
      </c>
    </row>
    <row r="16" spans="1:16" s="103" customFormat="1" ht="27" customHeight="1">
      <c r="A16" s="701" t="s">
        <v>253</v>
      </c>
      <c r="B16" s="539"/>
      <c r="C16" s="577">
        <v>28</v>
      </c>
      <c r="D16" s="695" t="s">
        <v>533</v>
      </c>
      <c r="E16" s="713">
        <v>15</v>
      </c>
      <c r="F16" s="714">
        <v>80424</v>
      </c>
      <c r="G16" s="584">
        <v>11</v>
      </c>
      <c r="H16" s="695" t="s">
        <v>531</v>
      </c>
      <c r="I16" s="584">
        <v>2</v>
      </c>
      <c r="J16" s="695" t="s">
        <v>531</v>
      </c>
      <c r="K16" s="695">
        <v>0</v>
      </c>
      <c r="L16" s="695">
        <v>0</v>
      </c>
      <c r="M16" s="695">
        <v>0</v>
      </c>
      <c r="N16" s="695">
        <v>0</v>
      </c>
      <c r="O16" s="695">
        <v>0</v>
      </c>
      <c r="P16" s="695">
        <v>0</v>
      </c>
    </row>
    <row r="17" spans="1:16" s="103" customFormat="1" ht="69.75" customHeight="1">
      <c r="A17" s="556"/>
      <c r="B17" s="550" t="s">
        <v>101</v>
      </c>
      <c r="C17" s="807">
        <v>363</v>
      </c>
      <c r="D17" s="808">
        <v>621729</v>
      </c>
      <c r="E17" s="809">
        <v>61</v>
      </c>
      <c r="F17" s="810">
        <v>69144</v>
      </c>
      <c r="G17" s="811">
        <v>92</v>
      </c>
      <c r="H17" s="761" t="s">
        <v>531</v>
      </c>
      <c r="I17" s="584">
        <v>2</v>
      </c>
      <c r="J17" s="695" t="s">
        <v>531</v>
      </c>
      <c r="K17" s="584">
        <v>25</v>
      </c>
      <c r="L17" s="584">
        <v>7946</v>
      </c>
      <c r="M17" s="715">
        <v>168</v>
      </c>
      <c r="N17" s="715">
        <v>253484</v>
      </c>
      <c r="O17" s="716">
        <v>15</v>
      </c>
      <c r="P17" s="713">
        <v>43407</v>
      </c>
    </row>
    <row r="18" spans="2:16" ht="8.25" customHeight="1">
      <c r="B18" s="131"/>
      <c r="C18" s="806"/>
      <c r="D18" s="806"/>
      <c r="E18" s="806"/>
      <c r="F18" s="806"/>
      <c r="G18" s="94"/>
      <c r="H18" s="806"/>
      <c r="I18" s="137"/>
      <c r="J18" s="137"/>
      <c r="K18" s="138"/>
      <c r="L18" s="138"/>
      <c r="M18" s="81"/>
      <c r="N18" s="81"/>
      <c r="O18" s="81"/>
      <c r="P18" s="81"/>
    </row>
    <row r="19" spans="1:2" ht="24">
      <c r="A19" s="344" t="s">
        <v>97</v>
      </c>
      <c r="B19" s="325" t="s">
        <v>112</v>
      </c>
    </row>
    <row r="20" spans="2:14" ht="21">
      <c r="B20" s="2" t="s">
        <v>283</v>
      </c>
      <c r="M20" s="54"/>
      <c r="N20" s="54"/>
    </row>
    <row r="21" spans="2:14" ht="21">
      <c r="B21" s="153" t="s">
        <v>113</v>
      </c>
      <c r="M21" s="54"/>
      <c r="N21" s="54"/>
    </row>
    <row r="22" spans="2:14" ht="6.75" customHeight="1">
      <c r="B22" s="153"/>
      <c r="M22" s="54"/>
      <c r="N22" s="54"/>
    </row>
    <row r="23" spans="13:14" ht="21">
      <c r="M23" s="54"/>
      <c r="N23" s="54"/>
    </row>
    <row r="24" spans="4:14" ht="21">
      <c r="D24" s="82"/>
      <c r="M24" s="54"/>
      <c r="N24" s="54"/>
    </row>
    <row r="25" spans="2:14" ht="21">
      <c r="B25" s="153"/>
      <c r="C25" s="153"/>
      <c r="D25" s="82"/>
      <c r="M25" s="54"/>
      <c r="N25" s="54"/>
    </row>
    <row r="26" spans="13:14" ht="21">
      <c r="M26" s="54"/>
      <c r="N26" s="54"/>
    </row>
    <row r="27" spans="13:14" ht="21">
      <c r="M27" s="54"/>
      <c r="N27" s="54"/>
    </row>
    <row r="28" spans="13:14" ht="21">
      <c r="M28" s="54"/>
      <c r="N28" s="54"/>
    </row>
    <row r="29" spans="13:14" ht="21">
      <c r="M29" s="54"/>
      <c r="N29" s="54"/>
    </row>
    <row r="30" spans="13:14" ht="21">
      <c r="M30" s="67"/>
      <c r="N30" s="67"/>
    </row>
    <row r="31" spans="13:14" ht="21">
      <c r="M31" s="54"/>
      <c r="N31" s="54"/>
    </row>
    <row r="32" spans="13:14" ht="21">
      <c r="M32" s="54"/>
      <c r="N32" s="54"/>
    </row>
    <row r="33" spans="13:14" ht="21">
      <c r="M33" s="54"/>
      <c r="N33" s="54"/>
    </row>
    <row r="34" spans="13:14" ht="21">
      <c r="M34" s="54"/>
      <c r="N34" s="54"/>
    </row>
    <row r="35" spans="13:14" ht="21">
      <c r="M35" s="54"/>
      <c r="N35" s="54"/>
    </row>
    <row r="36" spans="13:14" ht="21">
      <c r="M36" s="54"/>
      <c r="N36" s="54"/>
    </row>
    <row r="37" spans="13:14" ht="21">
      <c r="M37" s="54"/>
      <c r="N37" s="54"/>
    </row>
    <row r="38" spans="13:14" ht="21">
      <c r="M38" s="54"/>
      <c r="N38" s="54"/>
    </row>
    <row r="39" spans="13:14" ht="21">
      <c r="M39" s="54"/>
      <c r="N39" s="54"/>
    </row>
    <row r="40" spans="13:14" ht="21">
      <c r="M40" s="54"/>
      <c r="N40" s="54"/>
    </row>
    <row r="41" spans="13:14" ht="21">
      <c r="M41" s="54"/>
      <c r="N41" s="54"/>
    </row>
    <row r="42" spans="13:14" ht="21">
      <c r="M42" s="54"/>
      <c r="N42" s="54"/>
    </row>
    <row r="43" spans="13:14" ht="21">
      <c r="M43" s="54"/>
      <c r="N43" s="54"/>
    </row>
    <row r="44" spans="13:14" ht="21">
      <c r="M44" s="54"/>
      <c r="N44" s="54"/>
    </row>
    <row r="45" spans="13:14" ht="21">
      <c r="M45" s="54"/>
      <c r="N45" s="54"/>
    </row>
    <row r="46" spans="13:14" ht="21">
      <c r="M46" s="54"/>
      <c r="N46" s="54"/>
    </row>
    <row r="47" spans="13:14" ht="21">
      <c r="M47" s="54"/>
      <c r="N47" s="54"/>
    </row>
    <row r="48" spans="13:14" ht="21">
      <c r="M48" s="54"/>
      <c r="N48" s="54"/>
    </row>
    <row r="49" spans="13:14" ht="21">
      <c r="M49" s="54"/>
      <c r="N49" s="54"/>
    </row>
    <row r="50" spans="13:14" ht="21">
      <c r="M50" s="54"/>
      <c r="N50" s="54"/>
    </row>
    <row r="51" spans="13:14" ht="21">
      <c r="M51" s="54"/>
      <c r="N51" s="54"/>
    </row>
    <row r="52" spans="13:14" ht="21">
      <c r="M52" s="54"/>
      <c r="N52" s="54"/>
    </row>
    <row r="53" spans="13:14" ht="21">
      <c r="M53" s="54"/>
      <c r="N53" s="54"/>
    </row>
    <row r="54" spans="13:14" ht="21">
      <c r="M54" s="54"/>
      <c r="N54" s="54"/>
    </row>
    <row r="55" spans="13:14" ht="21">
      <c r="M55" s="54"/>
      <c r="N55" s="54"/>
    </row>
    <row r="56" spans="13:14" ht="21">
      <c r="M56" s="54"/>
      <c r="N56" s="54"/>
    </row>
    <row r="57" spans="13:14" ht="21">
      <c r="M57" s="54"/>
      <c r="N57" s="54"/>
    </row>
    <row r="58" spans="13:14" ht="21">
      <c r="M58" s="54"/>
      <c r="N58" s="54"/>
    </row>
    <row r="59" spans="13:14" ht="21">
      <c r="M59" s="54"/>
      <c r="N59" s="54"/>
    </row>
  </sheetData>
  <mergeCells count="2">
    <mergeCell ref="O4:P4"/>
    <mergeCell ref="A5:B7"/>
  </mergeCells>
  <printOptions/>
  <pageMargins left="0.7480314960629921" right="0.5511811023622047" top="0.5905511811023623" bottom="0.3937007874015748" header="0.5118110236220472" footer="0.5118110236220472"/>
  <pageSetup fitToHeight="1" fitToWidth="1" horizontalDpi="1200" verticalDpi="1200" orientation="landscape" paperSize="9" scale="43" r:id="rId1"/>
</worksheet>
</file>

<file path=xl/worksheets/sheet11.xml><?xml version="1.0" encoding="utf-8"?>
<worksheet xmlns="http://schemas.openxmlformats.org/spreadsheetml/2006/main" xmlns:r="http://schemas.openxmlformats.org/officeDocument/2006/relationships">
  <dimension ref="A1:P267"/>
  <sheetViews>
    <sheetView zoomScale="90" zoomScaleNormal="90" workbookViewId="0" topLeftCell="A1">
      <selection activeCell="A5" sqref="A5"/>
    </sheetView>
  </sheetViews>
  <sheetFormatPr defaultColWidth="9.00390625" defaultRowHeight="16.5"/>
  <cols>
    <col min="1" max="1" width="7.375" style="8" customWidth="1"/>
    <col min="2" max="2" width="33.375" style="2" customWidth="1"/>
    <col min="3" max="3" width="16.375" style="2" customWidth="1"/>
    <col min="4" max="4" width="19.125" style="2" customWidth="1"/>
    <col min="5" max="5" width="15.625" style="2" customWidth="1"/>
    <col min="6" max="7" width="14.625" style="2" customWidth="1"/>
    <col min="8" max="8" width="13.625" style="2" customWidth="1"/>
    <col min="9" max="10" width="14.625" style="2" customWidth="1"/>
    <col min="11" max="11" width="13.875" style="2" customWidth="1"/>
    <col min="12" max="13" width="14.625" style="2" customWidth="1"/>
    <col min="14" max="14" width="13.375" style="2" customWidth="1"/>
    <col min="15" max="16384" width="9.00390625" style="2" customWidth="1"/>
  </cols>
  <sheetData>
    <row r="1" spans="1:14" ht="32.25" customHeight="1">
      <c r="A1" s="362" t="s">
        <v>514</v>
      </c>
      <c r="B1" s="881" t="s">
        <v>483</v>
      </c>
      <c r="C1" s="881"/>
      <c r="D1" s="881"/>
      <c r="E1" s="881"/>
      <c r="F1" s="881"/>
      <c r="G1" s="881"/>
      <c r="H1" s="881"/>
      <c r="I1" s="881"/>
      <c r="J1" s="881"/>
      <c r="K1" s="881"/>
      <c r="L1" s="881"/>
      <c r="M1" s="881"/>
      <c r="N1" s="881"/>
    </row>
    <row r="2" spans="1:14" ht="23.25" customHeight="1">
      <c r="A2" s="60"/>
      <c r="B2" s="858" t="s">
        <v>11</v>
      </c>
      <c r="C2" s="858"/>
      <c r="D2" s="858"/>
      <c r="E2" s="858"/>
      <c r="F2" s="858"/>
      <c r="G2" s="858"/>
      <c r="H2" s="858"/>
      <c r="I2" s="858"/>
      <c r="J2" s="858"/>
      <c r="K2" s="858"/>
      <c r="L2" s="858"/>
      <c r="M2" s="858"/>
      <c r="N2" s="858"/>
    </row>
    <row r="3" spans="1:14" ht="20.25">
      <c r="A3" s="60"/>
      <c r="B3" s="830" t="s">
        <v>481</v>
      </c>
      <c r="C3" s="830"/>
      <c r="D3" s="830"/>
      <c r="E3" s="830"/>
      <c r="F3" s="830"/>
      <c r="G3" s="830"/>
      <c r="H3" s="830"/>
      <c r="I3" s="830"/>
      <c r="J3" s="830"/>
      <c r="K3" s="830"/>
      <c r="L3" s="830"/>
      <c r="M3" s="830"/>
      <c r="N3" s="830"/>
    </row>
    <row r="4" spans="1:14" ht="20.25">
      <c r="A4" s="60"/>
      <c r="B4" s="3"/>
      <c r="C4" s="3"/>
      <c r="D4" s="3"/>
      <c r="E4" s="3"/>
      <c r="F4" s="3"/>
      <c r="G4" s="3"/>
      <c r="H4" s="3"/>
      <c r="I4" s="3"/>
      <c r="J4" s="3"/>
      <c r="K4" s="3"/>
      <c r="L4" s="3"/>
      <c r="M4" s="3"/>
      <c r="N4" s="3"/>
    </row>
    <row r="5" spans="1:14" ht="27.75" customHeight="1">
      <c r="A5" s="63"/>
      <c r="B5" s="739"/>
      <c r="C5" s="4"/>
      <c r="D5" s="4"/>
      <c r="E5" s="4"/>
      <c r="F5" s="4"/>
      <c r="G5" s="4"/>
      <c r="H5" s="4"/>
      <c r="I5" s="4"/>
      <c r="J5" s="4"/>
      <c r="K5" s="4"/>
      <c r="L5" s="567"/>
      <c r="M5" s="567" t="s">
        <v>450</v>
      </c>
      <c r="N5" s="568"/>
    </row>
    <row r="6" spans="1:14" s="68" customFormat="1" ht="48.75" customHeight="1">
      <c r="A6" s="820" t="s">
        <v>209</v>
      </c>
      <c r="B6" s="864"/>
      <c r="C6" s="833" t="s">
        <v>360</v>
      </c>
      <c r="D6" s="864"/>
      <c r="E6" s="561" t="s">
        <v>215</v>
      </c>
      <c r="F6" s="47"/>
      <c r="G6" s="47"/>
      <c r="H6" s="231"/>
      <c r="I6" s="566" t="s">
        <v>216</v>
      </c>
      <c r="J6" s="47"/>
      <c r="K6" s="47"/>
      <c r="L6" s="47"/>
      <c r="M6" s="47"/>
      <c r="N6" s="47"/>
    </row>
    <row r="7" spans="1:14" s="68" customFormat="1" ht="46.5" customHeight="1">
      <c r="A7" s="882"/>
      <c r="B7" s="883"/>
      <c r="C7" s="884"/>
      <c r="D7" s="883"/>
      <c r="E7" s="886" t="s">
        <v>219</v>
      </c>
      <c r="F7" s="833" t="s">
        <v>217</v>
      </c>
      <c r="G7" s="820"/>
      <c r="H7" s="869"/>
      <c r="I7" s="818" t="s">
        <v>222</v>
      </c>
      <c r="J7" s="818" t="s">
        <v>223</v>
      </c>
      <c r="K7" s="818" t="s">
        <v>210</v>
      </c>
      <c r="L7" s="818" t="s">
        <v>211</v>
      </c>
      <c r="M7" s="877" t="s">
        <v>212</v>
      </c>
      <c r="N7" s="833" t="s">
        <v>224</v>
      </c>
    </row>
    <row r="8" spans="1:14" s="68" customFormat="1" ht="60.75" customHeight="1">
      <c r="A8" s="882"/>
      <c r="B8" s="883"/>
      <c r="C8" s="885"/>
      <c r="D8" s="866"/>
      <c r="E8" s="887"/>
      <c r="F8" s="818" t="s">
        <v>220</v>
      </c>
      <c r="G8" s="818" t="s">
        <v>218</v>
      </c>
      <c r="H8" s="818" t="s">
        <v>221</v>
      </c>
      <c r="I8" s="876"/>
      <c r="J8" s="876"/>
      <c r="K8" s="876"/>
      <c r="L8" s="876"/>
      <c r="M8" s="878"/>
      <c r="N8" s="880"/>
    </row>
    <row r="9" spans="1:14" s="68" customFormat="1" ht="116.25" customHeight="1">
      <c r="A9" s="865"/>
      <c r="B9" s="866"/>
      <c r="C9" s="504" t="s">
        <v>213</v>
      </c>
      <c r="D9" s="492" t="s">
        <v>214</v>
      </c>
      <c r="E9" s="888"/>
      <c r="F9" s="863"/>
      <c r="G9" s="863"/>
      <c r="H9" s="863"/>
      <c r="I9" s="863"/>
      <c r="J9" s="863"/>
      <c r="K9" s="863"/>
      <c r="L9" s="863"/>
      <c r="M9" s="879"/>
      <c r="N9" s="819"/>
    </row>
    <row r="10" spans="1:14" ht="30.75" customHeight="1">
      <c r="A10" s="241" t="s">
        <v>134</v>
      </c>
      <c r="B10" s="243"/>
      <c r="C10" s="52"/>
      <c r="D10" s="64"/>
      <c r="E10" s="53"/>
      <c r="F10" s="53"/>
      <c r="G10" s="53"/>
      <c r="H10" s="53"/>
      <c r="I10" s="53"/>
      <c r="J10" s="53"/>
      <c r="K10" s="53"/>
      <c r="L10" s="53"/>
      <c r="M10" s="53"/>
      <c r="N10" s="53"/>
    </row>
    <row r="11" spans="1:14" ht="39.75" customHeight="1">
      <c r="A11" s="229"/>
      <c r="B11" s="239"/>
      <c r="C11" s="235" t="s">
        <v>158</v>
      </c>
      <c r="D11" s="73"/>
      <c r="E11" s="73"/>
      <c r="F11" s="73"/>
      <c r="G11" s="73"/>
      <c r="H11" s="73"/>
      <c r="I11" s="73"/>
      <c r="J11" s="73"/>
      <c r="K11" s="73"/>
      <c r="L11" s="73"/>
      <c r="M11" s="73"/>
      <c r="N11" s="73"/>
    </row>
    <row r="12" spans="1:14" s="68" customFormat="1" ht="55.5" customHeight="1">
      <c r="A12" s="569" t="s">
        <v>225</v>
      </c>
      <c r="B12" s="552"/>
      <c r="C12" s="717">
        <v>3248</v>
      </c>
      <c r="D12" s="597">
        <v>8862068</v>
      </c>
      <c r="E12" s="597">
        <v>3872</v>
      </c>
      <c r="F12" s="597">
        <v>1050</v>
      </c>
      <c r="G12" s="758">
        <v>0</v>
      </c>
      <c r="H12" s="597">
        <v>3</v>
      </c>
      <c r="I12" s="597">
        <v>4169</v>
      </c>
      <c r="J12" s="572">
        <v>127</v>
      </c>
      <c r="K12" s="597">
        <v>138</v>
      </c>
      <c r="L12" s="758">
        <v>0</v>
      </c>
      <c r="M12" s="572">
        <v>5</v>
      </c>
      <c r="N12" s="572">
        <v>486</v>
      </c>
    </row>
    <row r="13" spans="1:14" ht="41.25" customHeight="1">
      <c r="A13" s="701" t="s">
        <v>232</v>
      </c>
      <c r="B13" s="539"/>
      <c r="C13" s="718">
        <v>937</v>
      </c>
      <c r="D13" s="600">
        <v>197874</v>
      </c>
      <c r="E13" s="600">
        <v>1120</v>
      </c>
      <c r="F13" s="715">
        <v>53</v>
      </c>
      <c r="G13" s="695">
        <v>0</v>
      </c>
      <c r="H13" s="715">
        <v>1</v>
      </c>
      <c r="I13" s="715">
        <v>1109</v>
      </c>
      <c r="J13" s="575">
        <v>27</v>
      </c>
      <c r="K13" s="575">
        <v>11</v>
      </c>
      <c r="L13" s="695">
        <v>0</v>
      </c>
      <c r="M13" s="695">
        <v>0</v>
      </c>
      <c r="N13" s="575">
        <v>27</v>
      </c>
    </row>
    <row r="14" spans="1:14" ht="41.25" customHeight="1">
      <c r="A14" s="701" t="s">
        <v>233</v>
      </c>
      <c r="B14" s="539"/>
      <c r="C14" s="718">
        <v>328</v>
      </c>
      <c r="D14" s="600">
        <v>225618</v>
      </c>
      <c r="E14" s="600">
        <v>468</v>
      </c>
      <c r="F14" s="715">
        <v>17</v>
      </c>
      <c r="G14" s="695">
        <v>0</v>
      </c>
      <c r="H14" s="695">
        <v>0</v>
      </c>
      <c r="I14" s="715">
        <v>465</v>
      </c>
      <c r="J14" s="575">
        <v>5</v>
      </c>
      <c r="K14" s="575">
        <v>5</v>
      </c>
      <c r="L14" s="695">
        <v>0</v>
      </c>
      <c r="M14" s="695">
        <v>0</v>
      </c>
      <c r="N14" s="575">
        <v>10</v>
      </c>
    </row>
    <row r="15" spans="1:14" ht="41.25" customHeight="1">
      <c r="A15" s="701" t="s">
        <v>254</v>
      </c>
      <c r="B15" s="539"/>
      <c r="C15" s="718">
        <v>649</v>
      </c>
      <c r="D15" s="600">
        <v>891169</v>
      </c>
      <c r="E15" s="600">
        <v>568</v>
      </c>
      <c r="F15" s="715">
        <v>488</v>
      </c>
      <c r="G15" s="695">
        <v>0</v>
      </c>
      <c r="H15" s="695">
        <v>0</v>
      </c>
      <c r="I15" s="715">
        <v>822</v>
      </c>
      <c r="J15" s="575">
        <v>7</v>
      </c>
      <c r="K15" s="575">
        <v>2</v>
      </c>
      <c r="L15" s="695">
        <v>0</v>
      </c>
      <c r="M15" s="695">
        <v>0</v>
      </c>
      <c r="N15" s="575">
        <v>225</v>
      </c>
    </row>
    <row r="16" spans="1:14" ht="41.25" customHeight="1">
      <c r="A16" s="701" t="s">
        <v>255</v>
      </c>
      <c r="B16" s="539"/>
      <c r="C16" s="718">
        <v>356</v>
      </c>
      <c r="D16" s="600">
        <v>875844</v>
      </c>
      <c r="E16" s="600">
        <v>548</v>
      </c>
      <c r="F16" s="715">
        <v>39</v>
      </c>
      <c r="G16" s="695">
        <v>0</v>
      </c>
      <c r="H16" s="715">
        <v>1</v>
      </c>
      <c r="I16" s="715">
        <v>532</v>
      </c>
      <c r="J16" s="575">
        <v>25</v>
      </c>
      <c r="K16" s="575">
        <v>12</v>
      </c>
      <c r="L16" s="695">
        <v>0</v>
      </c>
      <c r="M16" s="695">
        <v>0</v>
      </c>
      <c r="N16" s="575">
        <v>19</v>
      </c>
    </row>
    <row r="17" spans="1:14" ht="41.25" customHeight="1">
      <c r="A17" s="701" t="s">
        <v>256</v>
      </c>
      <c r="B17" s="539"/>
      <c r="C17" s="718">
        <v>268</v>
      </c>
      <c r="D17" s="600">
        <v>940808</v>
      </c>
      <c r="E17" s="600">
        <v>418</v>
      </c>
      <c r="F17" s="715">
        <v>23</v>
      </c>
      <c r="G17" s="695">
        <v>0</v>
      </c>
      <c r="H17" s="695">
        <v>0</v>
      </c>
      <c r="I17" s="715">
        <v>421</v>
      </c>
      <c r="J17" s="575">
        <v>9</v>
      </c>
      <c r="K17" s="575">
        <v>4</v>
      </c>
      <c r="L17" s="695">
        <v>0</v>
      </c>
      <c r="M17" s="695">
        <v>0</v>
      </c>
      <c r="N17" s="575">
        <v>7</v>
      </c>
    </row>
    <row r="18" spans="1:14" ht="41.25" customHeight="1">
      <c r="A18" s="701" t="s">
        <v>257</v>
      </c>
      <c r="B18" s="539"/>
      <c r="C18" s="718">
        <v>710</v>
      </c>
      <c r="D18" s="600">
        <v>5730755</v>
      </c>
      <c r="E18" s="600">
        <v>750</v>
      </c>
      <c r="F18" s="715">
        <v>430</v>
      </c>
      <c r="G18" s="695">
        <v>0</v>
      </c>
      <c r="H18" s="715">
        <v>1</v>
      </c>
      <c r="I18" s="715">
        <v>820</v>
      </c>
      <c r="J18" s="575">
        <v>54</v>
      </c>
      <c r="K18" s="575">
        <v>104</v>
      </c>
      <c r="L18" s="695">
        <v>0</v>
      </c>
      <c r="M18" s="575">
        <v>5</v>
      </c>
      <c r="N18" s="575">
        <v>198</v>
      </c>
    </row>
    <row r="19" spans="1:16" ht="39.75" customHeight="1">
      <c r="A19" s="238"/>
      <c r="B19" s="238"/>
      <c r="C19" s="236" t="s">
        <v>159</v>
      </c>
      <c r="D19" s="237"/>
      <c r="E19" s="237"/>
      <c r="F19" s="237"/>
      <c r="G19" s="237"/>
      <c r="H19" s="237"/>
      <c r="I19" s="237"/>
      <c r="J19" s="237"/>
      <c r="K19" s="237"/>
      <c r="L19" s="237"/>
      <c r="M19" s="237"/>
      <c r="N19" s="237"/>
      <c r="O19" s="240"/>
      <c r="P19" s="240"/>
    </row>
    <row r="20" spans="1:14" s="68" customFormat="1" ht="59.25" customHeight="1">
      <c r="A20" s="569" t="s">
        <v>225</v>
      </c>
      <c r="B20" s="552"/>
      <c r="C20" s="717">
        <v>3248</v>
      </c>
      <c r="D20" s="597">
        <v>8862068</v>
      </c>
      <c r="E20" s="572">
        <v>2335</v>
      </c>
      <c r="F20" s="572">
        <v>1631</v>
      </c>
      <c r="G20" s="572">
        <v>16</v>
      </c>
      <c r="H20" s="597">
        <v>17</v>
      </c>
      <c r="I20" s="572">
        <v>3702</v>
      </c>
      <c r="J20" s="572">
        <v>90</v>
      </c>
      <c r="K20" s="597">
        <v>163</v>
      </c>
      <c r="L20" s="758">
        <v>0</v>
      </c>
      <c r="M20" s="572">
        <v>5</v>
      </c>
      <c r="N20" s="572">
        <v>39</v>
      </c>
    </row>
    <row r="21" spans="1:14" s="103" customFormat="1" ht="34.5" customHeight="1">
      <c r="A21" s="701" t="s">
        <v>232</v>
      </c>
      <c r="B21" s="539"/>
      <c r="C21" s="718">
        <v>937</v>
      </c>
      <c r="D21" s="600">
        <v>197874</v>
      </c>
      <c r="E21" s="600">
        <v>349</v>
      </c>
      <c r="F21" s="715">
        <v>483</v>
      </c>
      <c r="G21" s="715">
        <v>16</v>
      </c>
      <c r="H21" s="575">
        <v>1</v>
      </c>
      <c r="I21" s="575">
        <v>813</v>
      </c>
      <c r="J21" s="715">
        <v>17</v>
      </c>
      <c r="K21" s="715">
        <v>16</v>
      </c>
      <c r="L21" s="695">
        <v>0</v>
      </c>
      <c r="M21" s="695">
        <v>0</v>
      </c>
      <c r="N21" s="715">
        <v>3</v>
      </c>
    </row>
    <row r="22" spans="1:14" s="103" customFormat="1" ht="34.5" customHeight="1">
      <c r="A22" s="701" t="s">
        <v>233</v>
      </c>
      <c r="B22" s="539"/>
      <c r="C22" s="718">
        <v>328</v>
      </c>
      <c r="D22" s="600">
        <v>225618</v>
      </c>
      <c r="E22" s="600">
        <v>437</v>
      </c>
      <c r="F22" s="715">
        <v>53</v>
      </c>
      <c r="G22" s="695">
        <v>0</v>
      </c>
      <c r="H22" s="575">
        <v>2</v>
      </c>
      <c r="I22" s="575">
        <v>445</v>
      </c>
      <c r="J22" s="715">
        <v>16</v>
      </c>
      <c r="K22" s="715">
        <v>24</v>
      </c>
      <c r="L22" s="695">
        <v>0</v>
      </c>
      <c r="M22" s="695">
        <v>0</v>
      </c>
      <c r="N22" s="715">
        <v>7</v>
      </c>
    </row>
    <row r="23" spans="1:14" s="103" customFormat="1" ht="34.5" customHeight="1">
      <c r="A23" s="701" t="s">
        <v>254</v>
      </c>
      <c r="B23" s="539"/>
      <c r="C23" s="718">
        <v>649</v>
      </c>
      <c r="D23" s="600">
        <v>891169</v>
      </c>
      <c r="E23" s="600">
        <v>662</v>
      </c>
      <c r="F23" s="575">
        <v>267</v>
      </c>
      <c r="G23" s="695">
        <v>0</v>
      </c>
      <c r="H23" s="575">
        <v>2</v>
      </c>
      <c r="I23" s="575">
        <v>868</v>
      </c>
      <c r="J23" s="575">
        <v>9</v>
      </c>
      <c r="K23" s="715">
        <v>40</v>
      </c>
      <c r="L23" s="695">
        <v>0</v>
      </c>
      <c r="M23" s="575">
        <v>4</v>
      </c>
      <c r="N23" s="715">
        <v>10</v>
      </c>
    </row>
    <row r="24" spans="1:14" s="103" customFormat="1" ht="34.5" customHeight="1">
      <c r="A24" s="701" t="s">
        <v>255</v>
      </c>
      <c r="B24" s="539"/>
      <c r="C24" s="718">
        <v>356</v>
      </c>
      <c r="D24" s="600">
        <v>875844</v>
      </c>
      <c r="E24" s="600">
        <v>360</v>
      </c>
      <c r="F24" s="575">
        <v>134</v>
      </c>
      <c r="G24" s="695">
        <v>0</v>
      </c>
      <c r="H24" s="575">
        <v>1</v>
      </c>
      <c r="I24" s="575">
        <v>455</v>
      </c>
      <c r="J24" s="575">
        <v>25</v>
      </c>
      <c r="K24" s="715">
        <v>15</v>
      </c>
      <c r="L24" s="695">
        <v>0</v>
      </c>
      <c r="M24" s="695">
        <v>0</v>
      </c>
      <c r="N24" s="695">
        <v>0</v>
      </c>
    </row>
    <row r="25" spans="1:14" s="103" customFormat="1" ht="34.5" customHeight="1">
      <c r="A25" s="701" t="s">
        <v>256</v>
      </c>
      <c r="B25" s="539"/>
      <c r="C25" s="718">
        <v>268</v>
      </c>
      <c r="D25" s="600">
        <v>940808</v>
      </c>
      <c r="E25" s="600">
        <v>223</v>
      </c>
      <c r="F25" s="575">
        <v>159</v>
      </c>
      <c r="G25" s="695">
        <v>0</v>
      </c>
      <c r="H25" s="695">
        <v>0</v>
      </c>
      <c r="I25" s="575">
        <v>309</v>
      </c>
      <c r="J25" s="575">
        <v>9</v>
      </c>
      <c r="K25" s="715">
        <v>51</v>
      </c>
      <c r="L25" s="695">
        <v>0</v>
      </c>
      <c r="M25" s="695">
        <v>0</v>
      </c>
      <c r="N25" s="575">
        <v>13</v>
      </c>
    </row>
    <row r="26" spans="1:14" s="103" customFormat="1" ht="42.75" customHeight="1">
      <c r="A26" s="719" t="s">
        <v>257</v>
      </c>
      <c r="B26" s="776"/>
      <c r="C26" s="718">
        <v>710</v>
      </c>
      <c r="D26" s="600">
        <v>5730755</v>
      </c>
      <c r="E26" s="778">
        <v>304</v>
      </c>
      <c r="F26" s="766">
        <v>535</v>
      </c>
      <c r="G26" s="761">
        <v>0</v>
      </c>
      <c r="H26" s="766">
        <v>11</v>
      </c>
      <c r="I26" s="766">
        <v>812</v>
      </c>
      <c r="J26" s="766">
        <v>14</v>
      </c>
      <c r="K26" s="779">
        <v>17</v>
      </c>
      <c r="L26" s="761">
        <v>0</v>
      </c>
      <c r="M26" s="575">
        <v>1</v>
      </c>
      <c r="N26" s="779">
        <v>6</v>
      </c>
    </row>
    <row r="27" spans="2:14" ht="6.75" customHeight="1">
      <c r="B27" s="50"/>
      <c r="C27" s="127"/>
      <c r="D27" s="127"/>
      <c r="E27" s="127"/>
      <c r="F27" s="127"/>
      <c r="G27" s="129"/>
      <c r="H27" s="129"/>
      <c r="I27" s="129"/>
      <c r="J27" s="129"/>
      <c r="K27" s="129"/>
      <c r="L27" s="127"/>
      <c r="M27" s="127"/>
      <c r="N27" s="127"/>
    </row>
    <row r="28" spans="1:14" ht="21">
      <c r="A28" s="85" t="s">
        <v>278</v>
      </c>
      <c r="B28" s="85" t="s">
        <v>279</v>
      </c>
      <c r="N28" s="54"/>
    </row>
    <row r="29" spans="1:14" ht="20.25">
      <c r="A29" s="2" t="s">
        <v>280</v>
      </c>
      <c r="B29" s="2" t="s">
        <v>12</v>
      </c>
      <c r="N29" s="54"/>
    </row>
    <row r="30" spans="1:14" ht="20.25">
      <c r="A30" s="153" t="s">
        <v>281</v>
      </c>
      <c r="B30" s="153" t="s">
        <v>282</v>
      </c>
      <c r="N30" s="54"/>
    </row>
    <row r="31" spans="1:14" ht="12.75" customHeight="1">
      <c r="A31" s="153"/>
      <c r="B31" s="153"/>
      <c r="N31" s="54"/>
    </row>
    <row r="32" spans="1:2" ht="21">
      <c r="A32" s="331"/>
      <c r="B32" s="412"/>
    </row>
    <row r="33" spans="1:14" ht="20.25">
      <c r="A33" s="2"/>
      <c r="D33" s="82"/>
      <c r="N33" s="54"/>
    </row>
    <row r="34" spans="1:14" ht="20.25">
      <c r="A34" s="153"/>
      <c r="B34" s="153"/>
      <c r="C34" s="153"/>
      <c r="D34" s="154"/>
      <c r="N34" s="54"/>
    </row>
    <row r="35" spans="2:14" ht="12" customHeight="1">
      <c r="B35" s="153"/>
      <c r="C35" s="153"/>
      <c r="D35" s="154"/>
      <c r="N35" s="54"/>
    </row>
    <row r="36" spans="1:14" ht="20.25">
      <c r="A36" s="78"/>
      <c r="B36" s="78"/>
      <c r="C36" s="78"/>
      <c r="N36" s="54"/>
    </row>
    <row r="37" ht="21">
      <c r="N37" s="54"/>
    </row>
    <row r="38" ht="21">
      <c r="N38" s="54"/>
    </row>
    <row r="39" ht="21">
      <c r="N39" s="54"/>
    </row>
    <row r="40" ht="21">
      <c r="N40" s="54"/>
    </row>
    <row r="41" ht="21">
      <c r="N41" s="54"/>
    </row>
    <row r="42" ht="21">
      <c r="N42" s="54"/>
    </row>
    <row r="43" ht="21">
      <c r="N43" s="54"/>
    </row>
    <row r="44" ht="21">
      <c r="N44" s="54"/>
    </row>
    <row r="45" ht="21">
      <c r="N45" s="54"/>
    </row>
    <row r="46" ht="21">
      <c r="N46" s="54"/>
    </row>
    <row r="47" ht="21">
      <c r="N47" s="54"/>
    </row>
    <row r="48" ht="21">
      <c r="N48" s="54"/>
    </row>
    <row r="49" ht="21">
      <c r="N49" s="54"/>
    </row>
    <row r="50" ht="21">
      <c r="N50" s="54"/>
    </row>
    <row r="51" ht="21">
      <c r="N51" s="54"/>
    </row>
    <row r="52" ht="21">
      <c r="N52" s="54"/>
    </row>
    <row r="53" ht="21">
      <c r="N53" s="54"/>
    </row>
    <row r="54" ht="21">
      <c r="N54" s="54"/>
    </row>
    <row r="55" ht="21">
      <c r="N55" s="54"/>
    </row>
    <row r="56" ht="21">
      <c r="N56" s="54"/>
    </row>
    <row r="57" ht="21">
      <c r="N57" s="54"/>
    </row>
    <row r="58" ht="21">
      <c r="N58" s="54"/>
    </row>
    <row r="59" ht="21">
      <c r="N59" s="54"/>
    </row>
    <row r="60" ht="21">
      <c r="N60" s="54"/>
    </row>
    <row r="61" ht="21">
      <c r="N61" s="54"/>
    </row>
    <row r="62" ht="21">
      <c r="N62" s="54"/>
    </row>
    <row r="63" ht="21">
      <c r="N63" s="54"/>
    </row>
    <row r="64" ht="21">
      <c r="N64" s="54"/>
    </row>
    <row r="65" ht="21">
      <c r="N65" s="54"/>
    </row>
    <row r="66" ht="21">
      <c r="N66" s="54"/>
    </row>
    <row r="67" ht="21">
      <c r="N67" s="54"/>
    </row>
    <row r="68" ht="21">
      <c r="N68" s="54"/>
    </row>
    <row r="69" ht="21">
      <c r="N69" s="54"/>
    </row>
    <row r="70" ht="21">
      <c r="N70" s="54"/>
    </row>
    <row r="71" ht="21">
      <c r="N71" s="54"/>
    </row>
    <row r="72" ht="21">
      <c r="N72" s="54"/>
    </row>
    <row r="73" ht="21">
      <c r="N73" s="54"/>
    </row>
    <row r="74" ht="21">
      <c r="N74" s="54"/>
    </row>
    <row r="75" ht="21">
      <c r="N75" s="54"/>
    </row>
    <row r="76" ht="21">
      <c r="N76" s="54"/>
    </row>
    <row r="77" ht="21">
      <c r="N77" s="54"/>
    </row>
    <row r="78" ht="21">
      <c r="N78" s="54"/>
    </row>
    <row r="79" ht="21">
      <c r="N79" s="54"/>
    </row>
    <row r="80" ht="21">
      <c r="N80" s="54"/>
    </row>
    <row r="81" ht="21">
      <c r="N81" s="54"/>
    </row>
    <row r="82" ht="21">
      <c r="N82" s="54"/>
    </row>
    <row r="83" ht="21">
      <c r="N83" s="54"/>
    </row>
    <row r="84" ht="21">
      <c r="N84" s="54"/>
    </row>
    <row r="85" ht="21">
      <c r="N85" s="54"/>
    </row>
    <row r="86" ht="21">
      <c r="N86" s="54"/>
    </row>
    <row r="87" ht="21">
      <c r="N87" s="54"/>
    </row>
    <row r="88" ht="21">
      <c r="N88" s="54"/>
    </row>
    <row r="89" ht="21">
      <c r="N89" s="54"/>
    </row>
    <row r="90" ht="21">
      <c r="N90" s="54"/>
    </row>
    <row r="91" ht="21">
      <c r="N91" s="54"/>
    </row>
    <row r="92" ht="21">
      <c r="N92" s="54"/>
    </row>
    <row r="93" ht="21">
      <c r="N93" s="54"/>
    </row>
    <row r="94" ht="21">
      <c r="N94" s="54"/>
    </row>
    <row r="95" ht="21">
      <c r="N95" s="54"/>
    </row>
    <row r="96" ht="21">
      <c r="N96" s="54"/>
    </row>
    <row r="97" ht="21">
      <c r="N97" s="54"/>
    </row>
    <row r="98" ht="21">
      <c r="N98" s="54"/>
    </row>
    <row r="99" ht="21">
      <c r="N99" s="54"/>
    </row>
    <row r="100" ht="21">
      <c r="N100" s="54"/>
    </row>
    <row r="101" ht="21">
      <c r="N101" s="54"/>
    </row>
    <row r="102" ht="21">
      <c r="N102" s="54"/>
    </row>
    <row r="103" ht="21">
      <c r="N103" s="54"/>
    </row>
    <row r="104" ht="21">
      <c r="N104" s="54"/>
    </row>
    <row r="105" ht="21">
      <c r="N105" s="54"/>
    </row>
    <row r="106" ht="21">
      <c r="N106" s="54"/>
    </row>
    <row r="107" ht="21">
      <c r="N107" s="54"/>
    </row>
    <row r="108" ht="21">
      <c r="N108" s="54"/>
    </row>
    <row r="109" ht="21">
      <c r="N109" s="54"/>
    </row>
    <row r="110" ht="21">
      <c r="N110" s="54"/>
    </row>
    <row r="111" ht="21">
      <c r="N111" s="54"/>
    </row>
    <row r="112" ht="21">
      <c r="N112" s="54"/>
    </row>
    <row r="113" ht="21">
      <c r="N113" s="54"/>
    </row>
    <row r="114" ht="21">
      <c r="N114" s="54"/>
    </row>
    <row r="115" ht="21">
      <c r="N115" s="54"/>
    </row>
    <row r="116" ht="21">
      <c r="N116" s="54"/>
    </row>
    <row r="117" ht="21">
      <c r="N117" s="54"/>
    </row>
    <row r="118" ht="21">
      <c r="N118" s="54"/>
    </row>
    <row r="119" ht="21">
      <c r="N119" s="54"/>
    </row>
    <row r="120" ht="21">
      <c r="N120" s="54"/>
    </row>
    <row r="121" ht="21">
      <c r="N121" s="54"/>
    </row>
    <row r="122" ht="21">
      <c r="N122" s="54"/>
    </row>
    <row r="123" ht="21">
      <c r="N123" s="54"/>
    </row>
    <row r="124" ht="21">
      <c r="N124" s="54"/>
    </row>
    <row r="125" ht="21">
      <c r="N125" s="54"/>
    </row>
    <row r="126" ht="21">
      <c r="N126" s="54"/>
    </row>
    <row r="127" ht="21">
      <c r="N127" s="54"/>
    </row>
    <row r="128" ht="21">
      <c r="N128" s="54"/>
    </row>
    <row r="129" ht="21">
      <c r="N129" s="54"/>
    </row>
    <row r="130" ht="21">
      <c r="N130" s="54"/>
    </row>
    <row r="131" ht="21">
      <c r="N131" s="54"/>
    </row>
    <row r="132" ht="21">
      <c r="N132" s="54"/>
    </row>
    <row r="133" ht="21">
      <c r="N133" s="54"/>
    </row>
    <row r="134" ht="21">
      <c r="N134" s="54"/>
    </row>
    <row r="135" ht="21">
      <c r="N135" s="54"/>
    </row>
    <row r="136" ht="21">
      <c r="N136" s="54"/>
    </row>
    <row r="137" ht="21">
      <c r="N137" s="54"/>
    </row>
    <row r="138" ht="21">
      <c r="N138" s="54"/>
    </row>
    <row r="139" ht="21">
      <c r="N139" s="54"/>
    </row>
    <row r="140" ht="21">
      <c r="N140" s="54"/>
    </row>
    <row r="141" ht="21">
      <c r="N141" s="54"/>
    </row>
    <row r="142" ht="21">
      <c r="N142" s="54"/>
    </row>
    <row r="143" ht="21">
      <c r="N143" s="54"/>
    </row>
    <row r="144" ht="21">
      <c r="N144" s="54"/>
    </row>
    <row r="145" ht="21">
      <c r="N145" s="54"/>
    </row>
    <row r="146" ht="21">
      <c r="N146" s="54"/>
    </row>
    <row r="147" ht="21">
      <c r="N147" s="54"/>
    </row>
    <row r="148" ht="21">
      <c r="N148" s="54"/>
    </row>
    <row r="149" ht="21">
      <c r="N149" s="54"/>
    </row>
    <row r="150" ht="21">
      <c r="N150" s="54"/>
    </row>
    <row r="151" ht="21">
      <c r="N151" s="54"/>
    </row>
    <row r="152" ht="21">
      <c r="N152" s="54"/>
    </row>
    <row r="153" ht="21">
      <c r="N153" s="54"/>
    </row>
    <row r="154" ht="21">
      <c r="N154" s="54"/>
    </row>
    <row r="155" ht="21">
      <c r="N155" s="54"/>
    </row>
    <row r="156" ht="21">
      <c r="N156" s="54"/>
    </row>
    <row r="157" ht="21">
      <c r="N157" s="54"/>
    </row>
    <row r="158" ht="21">
      <c r="N158" s="54"/>
    </row>
    <row r="159" ht="21">
      <c r="N159" s="54"/>
    </row>
    <row r="160" ht="21">
      <c r="N160" s="54"/>
    </row>
    <row r="161" ht="21">
      <c r="N161" s="54"/>
    </row>
    <row r="162" ht="21">
      <c r="N162" s="54"/>
    </row>
    <row r="163" ht="21">
      <c r="N163" s="54"/>
    </row>
    <row r="164" ht="21">
      <c r="N164" s="54"/>
    </row>
    <row r="165" ht="21">
      <c r="N165" s="54"/>
    </row>
    <row r="166" ht="21">
      <c r="N166" s="54"/>
    </row>
    <row r="167" ht="21">
      <c r="N167" s="54"/>
    </row>
    <row r="168" ht="21">
      <c r="N168" s="54"/>
    </row>
    <row r="169" ht="21">
      <c r="N169" s="54"/>
    </row>
    <row r="170" ht="21">
      <c r="N170" s="54"/>
    </row>
    <row r="171" ht="21">
      <c r="N171" s="54"/>
    </row>
    <row r="172" ht="21">
      <c r="N172" s="54"/>
    </row>
    <row r="173" ht="21">
      <c r="N173" s="54"/>
    </row>
    <row r="174" ht="21">
      <c r="N174" s="54"/>
    </row>
    <row r="175" ht="21">
      <c r="N175" s="54"/>
    </row>
    <row r="176" ht="21">
      <c r="N176" s="54"/>
    </row>
    <row r="177" ht="21">
      <c r="N177" s="54"/>
    </row>
    <row r="178" ht="21">
      <c r="N178" s="54"/>
    </row>
    <row r="179" ht="21">
      <c r="N179" s="54"/>
    </row>
    <row r="180" ht="21">
      <c r="N180" s="54"/>
    </row>
    <row r="181" ht="21">
      <c r="N181" s="54"/>
    </row>
    <row r="182" ht="21">
      <c r="N182" s="54"/>
    </row>
    <row r="183" ht="21">
      <c r="N183" s="54"/>
    </row>
    <row r="184" ht="21">
      <c r="N184" s="54"/>
    </row>
    <row r="185" ht="21">
      <c r="N185" s="54"/>
    </row>
    <row r="186" ht="21">
      <c r="N186" s="54"/>
    </row>
    <row r="187" ht="21">
      <c r="N187" s="54"/>
    </row>
    <row r="188" ht="21">
      <c r="N188" s="54"/>
    </row>
    <row r="189" ht="21">
      <c r="N189" s="54"/>
    </row>
    <row r="190" ht="21">
      <c r="N190" s="54"/>
    </row>
    <row r="191" ht="21">
      <c r="N191" s="54"/>
    </row>
    <row r="192" ht="21">
      <c r="N192" s="54"/>
    </row>
    <row r="193" ht="21">
      <c r="N193" s="54"/>
    </row>
    <row r="194" ht="21">
      <c r="N194" s="54"/>
    </row>
    <row r="195" ht="21">
      <c r="N195" s="54"/>
    </row>
    <row r="196" ht="21">
      <c r="N196" s="54"/>
    </row>
    <row r="197" ht="21">
      <c r="N197" s="54"/>
    </row>
    <row r="198" ht="21">
      <c r="N198" s="54"/>
    </row>
    <row r="199" ht="21">
      <c r="N199" s="54"/>
    </row>
    <row r="200" ht="21">
      <c r="N200" s="54"/>
    </row>
    <row r="201" ht="21">
      <c r="N201" s="54"/>
    </row>
    <row r="202" ht="21">
      <c r="N202" s="54"/>
    </row>
    <row r="203" ht="21">
      <c r="N203" s="54"/>
    </row>
    <row r="204" ht="21">
      <c r="N204" s="54"/>
    </row>
    <row r="205" ht="21">
      <c r="N205" s="54"/>
    </row>
    <row r="206" ht="21">
      <c r="N206" s="54"/>
    </row>
    <row r="207" ht="21">
      <c r="N207" s="54"/>
    </row>
    <row r="208" ht="21">
      <c r="N208" s="54"/>
    </row>
    <row r="209" ht="21">
      <c r="N209" s="54"/>
    </row>
    <row r="210" ht="21">
      <c r="N210" s="54"/>
    </row>
    <row r="211" ht="21">
      <c r="N211" s="54"/>
    </row>
    <row r="212" ht="21">
      <c r="N212" s="54"/>
    </row>
    <row r="213" ht="21">
      <c r="N213" s="54"/>
    </row>
    <row r="214" ht="21">
      <c r="N214" s="54"/>
    </row>
    <row r="215" ht="21">
      <c r="N215" s="54"/>
    </row>
    <row r="216" ht="21">
      <c r="N216" s="54"/>
    </row>
    <row r="217" ht="21">
      <c r="N217" s="54"/>
    </row>
    <row r="218" ht="21">
      <c r="N218" s="54"/>
    </row>
    <row r="219" ht="21">
      <c r="N219" s="54"/>
    </row>
    <row r="220" ht="21">
      <c r="N220" s="54"/>
    </row>
    <row r="221" ht="21">
      <c r="N221" s="54"/>
    </row>
    <row r="222" ht="21">
      <c r="N222" s="54"/>
    </row>
    <row r="223" ht="21">
      <c r="N223" s="54"/>
    </row>
    <row r="224" ht="21">
      <c r="N224" s="54"/>
    </row>
    <row r="225" ht="21">
      <c r="N225" s="54"/>
    </row>
    <row r="226" ht="21">
      <c r="N226" s="54"/>
    </row>
    <row r="227" ht="21">
      <c r="N227" s="54"/>
    </row>
    <row r="228" ht="21">
      <c r="N228" s="54"/>
    </row>
    <row r="229" ht="21">
      <c r="N229" s="54"/>
    </row>
    <row r="230" ht="21">
      <c r="N230" s="54"/>
    </row>
    <row r="231" ht="21">
      <c r="N231" s="54"/>
    </row>
    <row r="232" ht="21">
      <c r="N232" s="54"/>
    </row>
    <row r="233" ht="21">
      <c r="N233" s="54"/>
    </row>
    <row r="234" ht="21">
      <c r="N234" s="54"/>
    </row>
    <row r="235" ht="21">
      <c r="N235" s="54"/>
    </row>
    <row r="236" ht="21">
      <c r="N236" s="54"/>
    </row>
    <row r="237" ht="21">
      <c r="N237" s="54"/>
    </row>
    <row r="238" ht="21">
      <c r="N238" s="54"/>
    </row>
    <row r="239" ht="21">
      <c r="N239" s="54"/>
    </row>
    <row r="240" ht="21">
      <c r="N240" s="54"/>
    </row>
    <row r="241" ht="21">
      <c r="N241" s="54"/>
    </row>
    <row r="242" ht="21">
      <c r="N242" s="54"/>
    </row>
    <row r="243" ht="21">
      <c r="N243" s="54"/>
    </row>
    <row r="244" ht="21">
      <c r="N244" s="54"/>
    </row>
    <row r="245" ht="21">
      <c r="N245" s="54"/>
    </row>
    <row r="246" ht="21">
      <c r="N246" s="54"/>
    </row>
    <row r="247" ht="21">
      <c r="N247" s="54"/>
    </row>
    <row r="248" ht="21">
      <c r="N248" s="54"/>
    </row>
    <row r="249" ht="21">
      <c r="N249" s="54"/>
    </row>
    <row r="250" ht="21">
      <c r="N250" s="54"/>
    </row>
    <row r="251" ht="21">
      <c r="N251" s="54"/>
    </row>
    <row r="252" ht="21">
      <c r="N252" s="54"/>
    </row>
    <row r="253" ht="21">
      <c r="N253" s="54"/>
    </row>
    <row r="254" ht="21">
      <c r="N254" s="54"/>
    </row>
    <row r="255" ht="21">
      <c r="N255" s="54"/>
    </row>
    <row r="256" ht="21">
      <c r="N256" s="54"/>
    </row>
    <row r="257" ht="21">
      <c r="N257" s="54"/>
    </row>
    <row r="258" ht="21">
      <c r="N258" s="54"/>
    </row>
    <row r="259" ht="21">
      <c r="N259" s="54"/>
    </row>
    <row r="260" ht="21">
      <c r="N260" s="54"/>
    </row>
    <row r="261" ht="21">
      <c r="N261" s="54"/>
    </row>
    <row r="262" ht="21">
      <c r="N262" s="54"/>
    </row>
    <row r="263" ht="21">
      <c r="N263" s="54"/>
    </row>
    <row r="264" ht="21">
      <c r="N264" s="54"/>
    </row>
    <row r="265" ht="21">
      <c r="N265" s="54"/>
    </row>
    <row r="266" ht="21">
      <c r="N266" s="54"/>
    </row>
    <row r="267" ht="21">
      <c r="N267" s="54"/>
    </row>
  </sheetData>
  <mergeCells count="16">
    <mergeCell ref="B1:N1"/>
    <mergeCell ref="B2:N2"/>
    <mergeCell ref="B3:N3"/>
    <mergeCell ref="A6:B9"/>
    <mergeCell ref="C6:D8"/>
    <mergeCell ref="F7:H7"/>
    <mergeCell ref="E7:E9"/>
    <mergeCell ref="F8:F9"/>
    <mergeCell ref="G8:G9"/>
    <mergeCell ref="H8:H9"/>
    <mergeCell ref="L7:L9"/>
    <mergeCell ref="M7:M9"/>
    <mergeCell ref="N7:N9"/>
    <mergeCell ref="I7:I9"/>
    <mergeCell ref="J7:J9"/>
    <mergeCell ref="K7:K9"/>
  </mergeCells>
  <printOptions/>
  <pageMargins left="0.7480314960629921" right="0.5511811023622047" top="0.7874015748031497" bottom="0.7874015748031497" header="0.5118110236220472" footer="0.5118110236220472"/>
  <pageSetup horizontalDpi="1200" verticalDpi="1200" orientation="portrait" paperSize="9" scale="40" r:id="rId1"/>
</worksheet>
</file>

<file path=xl/worksheets/sheet12.xml><?xml version="1.0" encoding="utf-8"?>
<worksheet xmlns="http://schemas.openxmlformats.org/spreadsheetml/2006/main" xmlns:r="http://schemas.openxmlformats.org/officeDocument/2006/relationships">
  <dimension ref="A1:V25"/>
  <sheetViews>
    <sheetView zoomScale="75" zoomScaleNormal="75" workbookViewId="0" topLeftCell="A1">
      <selection activeCell="A4" sqref="A4"/>
    </sheetView>
  </sheetViews>
  <sheetFormatPr defaultColWidth="9.00390625" defaultRowHeight="16.5"/>
  <cols>
    <col min="1" max="1" width="5.375" style="8" customWidth="1"/>
    <col min="2" max="2" width="58.00390625" style="26" customWidth="1"/>
    <col min="3" max="3" width="20.625" style="26" customWidth="1"/>
    <col min="4" max="4" width="18.625" style="11" customWidth="1"/>
    <col min="5" max="5" width="2.625" style="11" customWidth="1"/>
    <col min="6" max="6" width="18.625" style="0" customWidth="1"/>
    <col min="7" max="7" width="2.625" style="0" customWidth="1"/>
    <col min="8" max="8" width="20.625" style="0" customWidth="1"/>
    <col min="9" max="9" width="15.625" style="0" customWidth="1"/>
    <col min="10" max="10" width="5.625" style="0" customWidth="1"/>
    <col min="11" max="11" width="18.625" style="0" customWidth="1"/>
    <col min="12" max="12" width="2.625" style="0" customWidth="1"/>
    <col min="13" max="21" width="20.625" style="0" customWidth="1"/>
  </cols>
  <sheetData>
    <row r="1" spans="1:19" s="86" customFormat="1" ht="30" customHeight="1">
      <c r="A1" s="326" t="s">
        <v>515</v>
      </c>
      <c r="B1" s="24" t="s">
        <v>179</v>
      </c>
      <c r="C1" s="24"/>
      <c r="D1" s="24"/>
      <c r="E1" s="24"/>
      <c r="F1" s="24"/>
      <c r="G1" s="24"/>
      <c r="H1" s="24"/>
      <c r="I1" s="24"/>
      <c r="J1" s="24"/>
      <c r="K1" s="24"/>
      <c r="L1" s="24"/>
      <c r="M1" s="24"/>
      <c r="N1" s="24"/>
      <c r="O1" s="24"/>
      <c r="P1" s="24"/>
      <c r="Q1" s="24"/>
      <c r="R1" s="24"/>
      <c r="S1" s="24"/>
    </row>
    <row r="2" spans="1:21" ht="24" customHeight="1">
      <c r="A2" s="60"/>
      <c r="B2" s="32" t="s">
        <v>396</v>
      </c>
      <c r="C2" s="32"/>
      <c r="D2" s="87"/>
      <c r="E2" s="87"/>
      <c r="F2" s="87"/>
      <c r="G2" s="87"/>
      <c r="H2" s="87"/>
      <c r="I2" s="87"/>
      <c r="J2" s="87"/>
      <c r="K2" s="87"/>
      <c r="L2" s="87"/>
      <c r="M2" s="87"/>
      <c r="N2" s="87"/>
      <c r="O2" s="87"/>
      <c r="P2" s="87"/>
      <c r="Q2" s="87"/>
      <c r="R2" s="87"/>
      <c r="S2" s="87"/>
      <c r="T2" s="42"/>
      <c r="U2" s="89"/>
    </row>
    <row r="3" spans="1:21" ht="24" customHeight="1">
      <c r="A3" s="60"/>
      <c r="B3" s="156" t="s">
        <v>178</v>
      </c>
      <c r="C3" s="156"/>
      <c r="D3" s="87"/>
      <c r="E3" s="87"/>
      <c r="F3" s="87"/>
      <c r="G3" s="87"/>
      <c r="H3" s="87"/>
      <c r="I3" s="87"/>
      <c r="J3" s="87"/>
      <c r="K3" s="87"/>
      <c r="L3" s="87"/>
      <c r="M3" s="87"/>
      <c r="N3" s="87"/>
      <c r="O3" s="87"/>
      <c r="P3" s="87"/>
      <c r="Q3" s="87"/>
      <c r="R3" s="87"/>
      <c r="S3" s="87"/>
      <c r="T3" s="42"/>
      <c r="U3" s="89"/>
    </row>
    <row r="4" spans="2:22" s="7" customFormat="1" ht="27.75" customHeight="1">
      <c r="B4" s="739"/>
      <c r="C4" s="741"/>
      <c r="D4" s="6"/>
      <c r="E4" s="6"/>
      <c r="F4" s="6"/>
      <c r="G4" s="6"/>
      <c r="H4" s="6"/>
      <c r="I4" s="6"/>
      <c r="J4" s="6"/>
      <c r="K4" s="6"/>
      <c r="L4" s="6"/>
      <c r="M4" s="6"/>
      <c r="N4" s="6"/>
      <c r="O4" s="6"/>
      <c r="P4" s="6"/>
      <c r="Q4" s="6"/>
      <c r="R4" s="741"/>
      <c r="S4" s="741"/>
      <c r="T4" s="875"/>
      <c r="U4" s="875"/>
      <c r="V4" s="90"/>
    </row>
    <row r="5" spans="1:22" s="2" customFormat="1" ht="43.5" customHeight="1">
      <c r="A5" s="820" t="s">
        <v>68</v>
      </c>
      <c r="B5" s="869"/>
      <c r="C5" s="545" t="s">
        <v>69</v>
      </c>
      <c r="D5" s="47"/>
      <c r="E5" s="47"/>
      <c r="F5" s="51"/>
      <c r="G5" s="50"/>
      <c r="H5" s="50"/>
      <c r="I5" s="47"/>
      <c r="J5" s="47"/>
      <c r="K5" s="47"/>
      <c r="L5" s="47"/>
      <c r="M5" s="47"/>
      <c r="N5" s="47"/>
      <c r="O5" s="47"/>
      <c r="P5" s="47"/>
      <c r="Q5" s="47"/>
      <c r="R5" s="47"/>
      <c r="S5" s="47"/>
      <c r="T5" s="47"/>
      <c r="U5" s="47"/>
      <c r="V5" s="54"/>
    </row>
    <row r="6" spans="1:22" s="2" customFormat="1" ht="48.75" customHeight="1">
      <c r="A6" s="870"/>
      <c r="B6" s="871"/>
      <c r="C6" s="562" t="s">
        <v>360</v>
      </c>
      <c r="D6" s="47"/>
      <c r="E6" s="47"/>
      <c r="F6" s="231"/>
      <c r="G6" s="47"/>
      <c r="H6" s="562" t="s">
        <v>197</v>
      </c>
      <c r="I6" s="47"/>
      <c r="J6" s="47"/>
      <c r="K6" s="231"/>
      <c r="L6" s="47"/>
      <c r="M6" s="562" t="s">
        <v>198</v>
      </c>
      <c r="N6" s="570"/>
      <c r="O6" s="231"/>
      <c r="P6" s="562" t="s">
        <v>199</v>
      </c>
      <c r="Q6" s="570"/>
      <c r="R6" s="231"/>
      <c r="S6" s="571" t="s">
        <v>465</v>
      </c>
      <c r="T6" s="570"/>
      <c r="U6" s="47"/>
      <c r="V6" s="54"/>
    </row>
    <row r="7" spans="1:22" s="7" customFormat="1" ht="102" customHeight="1">
      <c r="A7" s="872"/>
      <c r="B7" s="873"/>
      <c r="C7" s="476" t="s">
        <v>153</v>
      </c>
      <c r="D7" s="825" t="s">
        <v>3</v>
      </c>
      <c r="E7" s="826"/>
      <c r="F7" s="861" t="s">
        <v>489</v>
      </c>
      <c r="G7" s="862"/>
      <c r="H7" s="476" t="s">
        <v>153</v>
      </c>
      <c r="I7" s="825" t="s">
        <v>3</v>
      </c>
      <c r="J7" s="826"/>
      <c r="K7" s="861" t="s">
        <v>489</v>
      </c>
      <c r="L7" s="862"/>
      <c r="M7" s="476" t="s">
        <v>153</v>
      </c>
      <c r="N7" s="504" t="s">
        <v>3</v>
      </c>
      <c r="O7" s="476" t="s">
        <v>489</v>
      </c>
      <c r="P7" s="476" t="s">
        <v>153</v>
      </c>
      <c r="Q7" s="504" t="s">
        <v>3</v>
      </c>
      <c r="R7" s="476" t="s">
        <v>489</v>
      </c>
      <c r="S7" s="476" t="s">
        <v>153</v>
      </c>
      <c r="T7" s="504" t="s">
        <v>3</v>
      </c>
      <c r="U7" s="476" t="s">
        <v>489</v>
      </c>
      <c r="V7" s="90"/>
    </row>
    <row r="8" spans="1:22" s="7" customFormat="1" ht="42" customHeight="1">
      <c r="A8" s="241" t="s">
        <v>134</v>
      </c>
      <c r="B8" s="242"/>
      <c r="C8" s="443"/>
      <c r="V8" s="90"/>
    </row>
    <row r="9" spans="1:22" s="93" customFormat="1" ht="44.25" customHeight="1">
      <c r="A9" s="889" t="s">
        <v>70</v>
      </c>
      <c r="B9" s="890"/>
      <c r="C9" s="572">
        <v>1737</v>
      </c>
      <c r="D9" s="573">
        <v>2547</v>
      </c>
      <c r="E9" s="574"/>
      <c r="F9" s="573">
        <v>5872295</v>
      </c>
      <c r="G9" s="574"/>
      <c r="H9" s="572">
        <v>10</v>
      </c>
      <c r="I9" s="573">
        <v>13</v>
      </c>
      <c r="J9" s="574"/>
      <c r="K9" s="783" t="s">
        <v>529</v>
      </c>
      <c r="L9" s="574"/>
      <c r="M9" s="572">
        <v>9</v>
      </c>
      <c r="N9" s="572">
        <v>19</v>
      </c>
      <c r="O9" s="572">
        <v>164984</v>
      </c>
      <c r="P9" s="572">
        <v>1717</v>
      </c>
      <c r="Q9" s="572">
        <v>2504</v>
      </c>
      <c r="R9" s="572">
        <v>4988805</v>
      </c>
      <c r="S9" s="572">
        <v>1</v>
      </c>
      <c r="T9" s="572">
        <v>11</v>
      </c>
      <c r="U9" s="783" t="s">
        <v>534</v>
      </c>
      <c r="V9" s="92"/>
    </row>
    <row r="10" spans="1:22" s="7" customFormat="1" ht="65.25" customHeight="1">
      <c r="A10" s="263"/>
      <c r="B10" s="550" t="s">
        <v>98</v>
      </c>
      <c r="C10" s="341"/>
      <c r="D10" s="444"/>
      <c r="E10" s="341"/>
      <c r="F10" s="444"/>
      <c r="G10" s="444"/>
      <c r="H10" s="341"/>
      <c r="I10" s="444"/>
      <c r="J10" s="444"/>
      <c r="K10" s="444"/>
      <c r="L10" s="341"/>
      <c r="M10" s="341"/>
      <c r="N10" s="341"/>
      <c r="O10" s="341"/>
      <c r="P10" s="341"/>
      <c r="Q10" s="341"/>
      <c r="R10" s="341"/>
      <c r="S10" s="341"/>
      <c r="T10" s="76"/>
      <c r="U10" s="76"/>
      <c r="V10" s="90"/>
    </row>
    <row r="11" spans="1:22" s="513" customFormat="1" ht="39.75" customHeight="1">
      <c r="A11" s="701" t="s">
        <v>235</v>
      </c>
      <c r="B11" s="539"/>
      <c r="C11" s="575">
        <v>191</v>
      </c>
      <c r="D11" s="576">
        <v>191</v>
      </c>
      <c r="E11" s="577"/>
      <c r="F11" s="576">
        <v>59632</v>
      </c>
      <c r="G11" s="576"/>
      <c r="H11" s="695">
        <v>0</v>
      </c>
      <c r="I11" s="698">
        <v>0</v>
      </c>
      <c r="J11" s="576"/>
      <c r="K11" s="698">
        <v>0</v>
      </c>
      <c r="L11" s="575"/>
      <c r="M11" s="695">
        <v>0</v>
      </c>
      <c r="N11" s="695">
        <v>0</v>
      </c>
      <c r="O11" s="695">
        <v>0</v>
      </c>
      <c r="P11" s="575">
        <v>191</v>
      </c>
      <c r="Q11" s="575">
        <v>191</v>
      </c>
      <c r="R11" s="575">
        <v>59632</v>
      </c>
      <c r="S11" s="695">
        <v>0</v>
      </c>
      <c r="T11" s="695">
        <v>0</v>
      </c>
      <c r="U11" s="695">
        <v>0</v>
      </c>
      <c r="V11" s="558"/>
    </row>
    <row r="12" spans="1:22" s="513" customFormat="1" ht="39.75" customHeight="1">
      <c r="A12" s="701" t="s">
        <v>236</v>
      </c>
      <c r="B12" s="539"/>
      <c r="C12" s="575">
        <v>270</v>
      </c>
      <c r="D12" s="576">
        <v>270</v>
      </c>
      <c r="E12" s="577"/>
      <c r="F12" s="576">
        <v>189843</v>
      </c>
      <c r="G12" s="576"/>
      <c r="H12" s="695">
        <v>0</v>
      </c>
      <c r="I12" s="698">
        <v>0</v>
      </c>
      <c r="J12" s="576"/>
      <c r="K12" s="698">
        <v>0</v>
      </c>
      <c r="L12" s="575"/>
      <c r="M12" s="695">
        <v>0</v>
      </c>
      <c r="N12" s="695">
        <v>0</v>
      </c>
      <c r="O12" s="695">
        <v>0</v>
      </c>
      <c r="P12" s="575">
        <v>270</v>
      </c>
      <c r="Q12" s="575">
        <v>270</v>
      </c>
      <c r="R12" s="575">
        <v>189843</v>
      </c>
      <c r="S12" s="695">
        <v>0</v>
      </c>
      <c r="T12" s="695">
        <v>0</v>
      </c>
      <c r="U12" s="695">
        <v>0</v>
      </c>
      <c r="V12" s="558"/>
    </row>
    <row r="13" spans="1:22" s="513" customFormat="1" ht="39.75" customHeight="1">
      <c r="A13" s="701" t="s">
        <v>258</v>
      </c>
      <c r="B13" s="539"/>
      <c r="C13" s="575">
        <v>487</v>
      </c>
      <c r="D13" s="576">
        <v>487</v>
      </c>
      <c r="E13" s="577"/>
      <c r="F13" s="576">
        <v>685301</v>
      </c>
      <c r="G13" s="576"/>
      <c r="H13" s="575">
        <v>1</v>
      </c>
      <c r="I13" s="576">
        <v>1</v>
      </c>
      <c r="J13" s="576"/>
      <c r="K13" s="576" t="s">
        <v>529</v>
      </c>
      <c r="L13" s="575"/>
      <c r="M13" s="695">
        <v>0</v>
      </c>
      <c r="N13" s="695">
        <v>0</v>
      </c>
      <c r="O13" s="695">
        <v>0</v>
      </c>
      <c r="P13" s="575">
        <v>486</v>
      </c>
      <c r="Q13" s="575">
        <v>486</v>
      </c>
      <c r="R13" s="576" t="s">
        <v>534</v>
      </c>
      <c r="S13" s="695">
        <v>0</v>
      </c>
      <c r="T13" s="695">
        <v>0</v>
      </c>
      <c r="U13" s="695">
        <v>0</v>
      </c>
      <c r="V13" s="558"/>
    </row>
    <row r="14" spans="1:21" s="513" customFormat="1" ht="39.75" customHeight="1">
      <c r="A14" s="701" t="s">
        <v>259</v>
      </c>
      <c r="B14" s="539"/>
      <c r="C14" s="575">
        <v>258</v>
      </c>
      <c r="D14" s="576">
        <v>258</v>
      </c>
      <c r="E14" s="577"/>
      <c r="F14" s="576">
        <v>611287</v>
      </c>
      <c r="G14" s="576"/>
      <c r="H14" s="695">
        <v>0</v>
      </c>
      <c r="I14" s="698">
        <v>0</v>
      </c>
      <c r="J14" s="576"/>
      <c r="K14" s="698">
        <v>0</v>
      </c>
      <c r="L14" s="575"/>
      <c r="M14" s="695">
        <v>2</v>
      </c>
      <c r="N14" s="695">
        <v>2</v>
      </c>
      <c r="O14" s="576" t="s">
        <v>534</v>
      </c>
      <c r="P14" s="575">
        <v>256</v>
      </c>
      <c r="Q14" s="575">
        <v>256</v>
      </c>
      <c r="R14" s="576" t="s">
        <v>534</v>
      </c>
      <c r="S14" s="695">
        <v>0</v>
      </c>
      <c r="T14" s="695">
        <v>0</v>
      </c>
      <c r="U14" s="695">
        <v>0</v>
      </c>
    </row>
    <row r="15" spans="1:21" s="513" customFormat="1" ht="39.75" customHeight="1">
      <c r="A15" s="701" t="s">
        <v>260</v>
      </c>
      <c r="B15" s="539"/>
      <c r="C15" s="575">
        <v>119</v>
      </c>
      <c r="D15" s="576">
        <v>119</v>
      </c>
      <c r="E15" s="577"/>
      <c r="F15" s="576">
        <v>400294</v>
      </c>
      <c r="G15" s="576"/>
      <c r="H15" s="695">
        <v>0</v>
      </c>
      <c r="I15" s="698">
        <v>0</v>
      </c>
      <c r="J15" s="576"/>
      <c r="K15" s="698">
        <v>0</v>
      </c>
      <c r="L15" s="578"/>
      <c r="M15" s="695">
        <v>2</v>
      </c>
      <c r="N15" s="695">
        <v>2</v>
      </c>
      <c r="O15" s="576" t="s">
        <v>534</v>
      </c>
      <c r="P15" s="575">
        <v>117</v>
      </c>
      <c r="Q15" s="575">
        <v>117</v>
      </c>
      <c r="R15" s="576" t="s">
        <v>534</v>
      </c>
      <c r="S15" s="695">
        <v>0</v>
      </c>
      <c r="T15" s="695">
        <v>0</v>
      </c>
      <c r="U15" s="695">
        <v>0</v>
      </c>
    </row>
    <row r="16" spans="1:21" s="513" customFormat="1" ht="39.75" customHeight="1">
      <c r="A16" s="701" t="s">
        <v>261</v>
      </c>
      <c r="B16" s="539"/>
      <c r="C16" s="575">
        <v>176</v>
      </c>
      <c r="D16" s="576">
        <v>176</v>
      </c>
      <c r="E16" s="579"/>
      <c r="F16" s="576">
        <v>1959626</v>
      </c>
      <c r="G16" s="579"/>
      <c r="H16" s="575">
        <v>7</v>
      </c>
      <c r="I16" s="576">
        <v>7</v>
      </c>
      <c r="J16" s="579"/>
      <c r="K16" s="576">
        <v>566326</v>
      </c>
      <c r="L16" s="579"/>
      <c r="M16" s="695">
        <v>4</v>
      </c>
      <c r="N16" s="695">
        <v>4</v>
      </c>
      <c r="O16" s="695">
        <v>60424</v>
      </c>
      <c r="P16" s="575">
        <v>165</v>
      </c>
      <c r="Q16" s="575">
        <v>165</v>
      </c>
      <c r="R16" s="575">
        <v>1332876</v>
      </c>
      <c r="S16" s="695">
        <v>0</v>
      </c>
      <c r="T16" s="695">
        <v>0</v>
      </c>
      <c r="U16" s="695">
        <v>0</v>
      </c>
    </row>
    <row r="17" spans="1:21" s="513" customFormat="1" ht="75.75" customHeight="1">
      <c r="A17" s="556"/>
      <c r="B17" s="550" t="s">
        <v>101</v>
      </c>
      <c r="C17" s="575">
        <v>236</v>
      </c>
      <c r="D17" s="576">
        <v>1046</v>
      </c>
      <c r="E17" s="577"/>
      <c r="F17" s="576">
        <v>1966312</v>
      </c>
      <c r="G17" s="576"/>
      <c r="H17" s="575">
        <v>2</v>
      </c>
      <c r="I17" s="576">
        <v>5</v>
      </c>
      <c r="J17" s="576"/>
      <c r="K17" s="576" t="s">
        <v>529</v>
      </c>
      <c r="L17" s="575"/>
      <c r="M17" s="695">
        <v>1</v>
      </c>
      <c r="N17" s="695">
        <v>11</v>
      </c>
      <c r="O17" s="576" t="s">
        <v>534</v>
      </c>
      <c r="P17" s="575">
        <v>232</v>
      </c>
      <c r="Q17" s="575">
        <v>1019</v>
      </c>
      <c r="R17" s="575">
        <v>1721850</v>
      </c>
      <c r="S17" s="766">
        <v>1</v>
      </c>
      <c r="T17" s="766">
        <v>11</v>
      </c>
      <c r="U17" s="816" t="s">
        <v>534</v>
      </c>
    </row>
    <row r="18" spans="2:21" ht="7.5" customHeight="1">
      <c r="B18" s="80"/>
      <c r="C18" s="80"/>
      <c r="D18" s="136"/>
      <c r="E18" s="136"/>
      <c r="F18" s="136"/>
      <c r="G18" s="136"/>
      <c r="H18" s="136"/>
      <c r="I18" s="136"/>
      <c r="J18" s="136"/>
      <c r="K18" s="136"/>
      <c r="L18" s="136"/>
      <c r="M18" s="136"/>
      <c r="N18" s="136"/>
      <c r="O18" s="136"/>
      <c r="P18" s="136"/>
      <c r="Q18" s="136"/>
      <c r="R18" s="136"/>
      <c r="S18" s="96"/>
      <c r="T18" s="95"/>
      <c r="U18" s="95"/>
    </row>
    <row r="19" spans="1:3" ht="27.75">
      <c r="A19" s="347" t="s">
        <v>97</v>
      </c>
      <c r="B19" s="325" t="s">
        <v>184</v>
      </c>
      <c r="C19" s="325"/>
    </row>
    <row r="20" spans="2:3" ht="21">
      <c r="B20" s="244" t="s">
        <v>32</v>
      </c>
      <c r="C20" s="244"/>
    </row>
    <row r="21" spans="2:3" ht="24.75" customHeight="1">
      <c r="B21" s="263" t="s">
        <v>186</v>
      </c>
      <c r="C21" s="263"/>
    </row>
    <row r="22" spans="2:3" ht="6.75" customHeight="1">
      <c r="B22" s="263"/>
      <c r="C22" s="263"/>
    </row>
    <row r="23" spans="2:8" ht="21">
      <c r="B23" s="2"/>
      <c r="C23" s="2"/>
      <c r="D23" s="2"/>
      <c r="E23" s="2"/>
      <c r="F23" s="2"/>
      <c r="G23" s="2"/>
      <c r="H23" s="2"/>
    </row>
    <row r="24" spans="2:10" ht="21">
      <c r="B24" s="2"/>
      <c r="C24" s="2"/>
      <c r="D24" s="2"/>
      <c r="E24" s="2"/>
      <c r="F24" s="2"/>
      <c r="G24" s="2"/>
      <c r="H24" s="2"/>
      <c r="I24" s="2"/>
      <c r="J24" s="2"/>
    </row>
    <row r="25" spans="2:8" ht="21">
      <c r="B25" s="153"/>
      <c r="C25" s="153"/>
      <c r="D25" s="153"/>
      <c r="E25" s="153"/>
      <c r="F25" s="2"/>
      <c r="G25" s="2"/>
      <c r="H25" s="2"/>
    </row>
  </sheetData>
  <mergeCells count="7">
    <mergeCell ref="A5:B7"/>
    <mergeCell ref="A9:B9"/>
    <mergeCell ref="T4:U4"/>
    <mergeCell ref="D7:E7"/>
    <mergeCell ref="F7:G7"/>
    <mergeCell ref="I7:J7"/>
    <mergeCell ref="K7:L7"/>
  </mergeCells>
  <printOptions/>
  <pageMargins left="0.5511811023622047" right="0.5511811023622047" top="0.5905511811023623" bottom="0.5905511811023623" header="0.5118110236220472" footer="0.5118110236220472"/>
  <pageSetup horizontalDpi="600" verticalDpi="600" orientation="landscape" paperSize="9" scale="36" r:id="rId1"/>
</worksheet>
</file>

<file path=xl/worksheets/sheet13.xml><?xml version="1.0" encoding="utf-8"?>
<worksheet xmlns="http://schemas.openxmlformats.org/spreadsheetml/2006/main" xmlns:r="http://schemas.openxmlformats.org/officeDocument/2006/relationships">
  <sheetPr>
    <pageSetUpPr fitToPage="1"/>
  </sheetPr>
  <dimension ref="A1:X60"/>
  <sheetViews>
    <sheetView zoomScale="75" zoomScaleNormal="75" workbookViewId="0" topLeftCell="A1">
      <selection activeCell="A4" sqref="A4"/>
    </sheetView>
  </sheetViews>
  <sheetFormatPr defaultColWidth="9.00390625" defaultRowHeight="16.5"/>
  <cols>
    <col min="1" max="1" width="5.625" style="8" customWidth="1"/>
    <col min="2" max="2" width="52.875" style="2" customWidth="1"/>
    <col min="3" max="3" width="18.875" style="2" customWidth="1"/>
    <col min="4" max="4" width="16.75390625" style="2" customWidth="1"/>
    <col min="5" max="6" width="18.875" style="2" customWidth="1"/>
    <col min="7" max="7" width="17.00390625" style="2" customWidth="1"/>
    <col min="8" max="9" width="18.875" style="2" customWidth="1"/>
    <col min="10" max="10" width="16.625" style="2" customWidth="1"/>
    <col min="11" max="12" width="18.875" style="2" customWidth="1"/>
    <col min="13" max="13" width="16.75390625" style="2" customWidth="1"/>
    <col min="14" max="15" width="18.875" style="2" customWidth="1"/>
    <col min="16" max="16" width="16.75390625" style="2" customWidth="1"/>
    <col min="17" max="18" width="18.875" style="2" customWidth="1"/>
    <col min="19" max="19" width="16.625" style="2" customWidth="1"/>
    <col min="20" max="21" width="19.00390625" style="2" customWidth="1"/>
    <col min="22" max="22" width="16.75390625" style="2" customWidth="1"/>
    <col min="23" max="23" width="18.875" style="2" customWidth="1"/>
    <col min="24" max="16384" width="9.00390625" style="2" customWidth="1"/>
  </cols>
  <sheetData>
    <row r="1" spans="1:21" s="76" customFormat="1" ht="25.5" customHeight="1">
      <c r="A1" s="362" t="s">
        <v>516</v>
      </c>
      <c r="B1" s="24" t="s">
        <v>462</v>
      </c>
      <c r="C1" s="24"/>
      <c r="D1" s="70"/>
      <c r="E1" s="70"/>
      <c r="F1" s="70"/>
      <c r="G1" s="70"/>
      <c r="H1" s="70"/>
      <c r="I1" s="70"/>
      <c r="J1" s="70"/>
      <c r="K1" s="70"/>
      <c r="L1" s="70"/>
      <c r="M1" s="70"/>
      <c r="N1" s="70"/>
      <c r="O1" s="70"/>
      <c r="P1" s="70"/>
      <c r="Q1" s="70"/>
      <c r="R1" s="70"/>
      <c r="S1" s="70"/>
      <c r="T1" s="70"/>
      <c r="U1" s="70"/>
    </row>
    <row r="2" spans="1:24" ht="24.75" customHeight="1">
      <c r="A2" s="60"/>
      <c r="B2" s="891" t="s">
        <v>463</v>
      </c>
      <c r="C2" s="891"/>
      <c r="D2" s="891"/>
      <c r="E2" s="891"/>
      <c r="F2" s="891"/>
      <c r="G2" s="891"/>
      <c r="H2" s="891"/>
      <c r="I2" s="891"/>
      <c r="J2" s="891"/>
      <c r="K2" s="891"/>
      <c r="L2" s="891"/>
      <c r="M2" s="891"/>
      <c r="N2" s="891"/>
      <c r="O2" s="891"/>
      <c r="P2" s="891"/>
      <c r="Q2" s="891"/>
      <c r="R2" s="891"/>
      <c r="S2" s="891"/>
      <c r="T2" s="891"/>
      <c r="U2" s="891"/>
      <c r="V2" s="891"/>
      <c r="W2" s="891"/>
      <c r="X2" s="54"/>
    </row>
    <row r="3" spans="1:24" ht="25.5" customHeight="1">
      <c r="A3" s="62"/>
      <c r="B3" s="157" t="s">
        <v>464</v>
      </c>
      <c r="C3" s="157"/>
      <c r="D3" s="140"/>
      <c r="E3" s="140"/>
      <c r="F3" s="140"/>
      <c r="G3" s="140"/>
      <c r="H3" s="140"/>
      <c r="I3" s="140"/>
      <c r="J3" s="140"/>
      <c r="K3" s="140"/>
      <c r="L3" s="140"/>
      <c r="M3" s="140"/>
      <c r="N3" s="140"/>
      <c r="O3" s="140"/>
      <c r="P3" s="140"/>
      <c r="Q3" s="140"/>
      <c r="R3" s="140"/>
      <c r="S3" s="141"/>
      <c r="T3" s="141"/>
      <c r="U3" s="141"/>
      <c r="V3" s="76"/>
      <c r="W3" s="142"/>
      <c r="X3" s="54"/>
    </row>
    <row r="4" spans="1:24" ht="23.25" customHeight="1">
      <c r="A4" s="327"/>
      <c r="B4" s="739"/>
      <c r="C4" s="4"/>
      <c r="D4" s="4"/>
      <c r="E4" s="4"/>
      <c r="F4" s="4"/>
      <c r="G4" s="4"/>
      <c r="H4" s="4"/>
      <c r="I4" s="4"/>
      <c r="J4" s="4"/>
      <c r="K4" s="4"/>
      <c r="L4" s="4"/>
      <c r="M4" s="4"/>
      <c r="N4" s="4"/>
      <c r="O4" s="4"/>
      <c r="P4" s="4"/>
      <c r="Q4" s="4"/>
      <c r="R4" s="4"/>
      <c r="S4" s="4"/>
      <c r="T4" s="53"/>
      <c r="U4" s="53"/>
      <c r="V4" s="875"/>
      <c r="W4" s="875"/>
      <c r="X4" s="54"/>
    </row>
    <row r="5" spans="1:24" ht="47.25" customHeight="1">
      <c r="A5" s="820" t="s">
        <v>466</v>
      </c>
      <c r="B5" s="869"/>
      <c r="C5" s="562" t="s">
        <v>467</v>
      </c>
      <c r="D5" s="570"/>
      <c r="E5" s="79"/>
      <c r="F5" s="79"/>
      <c r="G5" s="47"/>
      <c r="H5" s="47"/>
      <c r="I5" s="47"/>
      <c r="J5" s="47"/>
      <c r="K5" s="47"/>
      <c r="L5" s="47"/>
      <c r="M5" s="47"/>
      <c r="N5" s="47"/>
      <c r="O5" s="47"/>
      <c r="P5" s="47"/>
      <c r="Q5" s="47"/>
      <c r="R5" s="47"/>
      <c r="S5" s="72"/>
      <c r="T5" s="50"/>
      <c r="U5" s="50"/>
      <c r="V5" s="47"/>
      <c r="W5" s="47"/>
      <c r="X5" s="54"/>
    </row>
    <row r="6" spans="1:24" ht="69.75" customHeight="1">
      <c r="A6" s="870"/>
      <c r="B6" s="871"/>
      <c r="C6" s="545" t="s">
        <v>202</v>
      </c>
      <c r="D6" s="47"/>
      <c r="E6" s="231"/>
      <c r="F6" s="545" t="s">
        <v>478</v>
      </c>
      <c r="G6" s="47"/>
      <c r="H6" s="231"/>
      <c r="I6" s="545" t="s">
        <v>476</v>
      </c>
      <c r="J6" s="47"/>
      <c r="K6" s="231"/>
      <c r="L6" s="545" t="s">
        <v>477</v>
      </c>
      <c r="M6" s="47"/>
      <c r="N6" s="231"/>
      <c r="O6" s="562" t="s">
        <v>472</v>
      </c>
      <c r="P6" s="570"/>
      <c r="Q6" s="231"/>
      <c r="R6" s="562" t="s">
        <v>471</v>
      </c>
      <c r="S6" s="570"/>
      <c r="T6" s="231"/>
      <c r="U6" s="562" t="s">
        <v>470</v>
      </c>
      <c r="V6" s="570"/>
      <c r="W6" s="47"/>
      <c r="X6" s="64"/>
    </row>
    <row r="7" spans="1:24" ht="100.5" customHeight="1">
      <c r="A7" s="872"/>
      <c r="B7" s="873"/>
      <c r="C7" s="476" t="s">
        <v>468</v>
      </c>
      <c r="D7" s="504" t="s">
        <v>213</v>
      </c>
      <c r="E7" s="476" t="s">
        <v>214</v>
      </c>
      <c r="F7" s="476" t="s">
        <v>468</v>
      </c>
      <c r="G7" s="504" t="s">
        <v>213</v>
      </c>
      <c r="H7" s="476" t="s">
        <v>214</v>
      </c>
      <c r="I7" s="476" t="s">
        <v>468</v>
      </c>
      <c r="J7" s="504" t="s">
        <v>213</v>
      </c>
      <c r="K7" s="476" t="s">
        <v>214</v>
      </c>
      <c r="L7" s="476" t="s">
        <v>468</v>
      </c>
      <c r="M7" s="504" t="s">
        <v>213</v>
      </c>
      <c r="N7" s="476" t="s">
        <v>214</v>
      </c>
      <c r="O7" s="476" t="s">
        <v>468</v>
      </c>
      <c r="P7" s="504" t="s">
        <v>213</v>
      </c>
      <c r="Q7" s="476" t="s">
        <v>214</v>
      </c>
      <c r="R7" s="476" t="s">
        <v>468</v>
      </c>
      <c r="S7" s="504" t="s">
        <v>213</v>
      </c>
      <c r="T7" s="476" t="s">
        <v>214</v>
      </c>
      <c r="U7" s="476" t="s">
        <v>468</v>
      </c>
      <c r="V7" s="504" t="s">
        <v>213</v>
      </c>
      <c r="W7" s="476" t="s">
        <v>214</v>
      </c>
      <c r="X7" s="54"/>
    </row>
    <row r="8" spans="1:24" s="68" customFormat="1" ht="40.5" customHeight="1">
      <c r="A8" s="241" t="s">
        <v>134</v>
      </c>
      <c r="B8" s="242"/>
      <c r="C8" s="443"/>
      <c r="X8" s="67"/>
    </row>
    <row r="9" spans="1:24" s="68" customFormat="1" ht="43.5" customHeight="1">
      <c r="A9" s="889" t="s">
        <v>70</v>
      </c>
      <c r="B9" s="890"/>
      <c r="C9" s="702">
        <v>1717</v>
      </c>
      <c r="D9" s="702">
        <v>2504</v>
      </c>
      <c r="E9" s="702">
        <v>4988805</v>
      </c>
      <c r="F9" s="702">
        <v>1246</v>
      </c>
      <c r="G9" s="702">
        <v>1340</v>
      </c>
      <c r="H9" s="702">
        <v>2731499</v>
      </c>
      <c r="I9" s="702">
        <v>155</v>
      </c>
      <c r="J9" s="572">
        <v>253</v>
      </c>
      <c r="K9" s="572">
        <v>1035369</v>
      </c>
      <c r="L9" s="702">
        <v>24</v>
      </c>
      <c r="M9" s="572">
        <v>46</v>
      </c>
      <c r="N9" s="572">
        <v>187163</v>
      </c>
      <c r="O9" s="702">
        <v>125</v>
      </c>
      <c r="P9" s="572">
        <v>256</v>
      </c>
      <c r="Q9" s="572">
        <v>95454</v>
      </c>
      <c r="R9" s="702">
        <v>142</v>
      </c>
      <c r="S9" s="572">
        <v>336</v>
      </c>
      <c r="T9" s="572">
        <v>469911</v>
      </c>
      <c r="U9" s="702">
        <v>25</v>
      </c>
      <c r="V9" s="572">
        <v>273</v>
      </c>
      <c r="W9" s="572">
        <v>469409</v>
      </c>
      <c r="X9" s="67"/>
    </row>
    <row r="10" spans="1:24" ht="70.5" customHeight="1">
      <c r="A10" s="244"/>
      <c r="B10" s="550" t="s">
        <v>98</v>
      </c>
      <c r="C10" s="703"/>
      <c r="D10" s="703"/>
      <c r="E10" s="703"/>
      <c r="F10" s="703"/>
      <c r="G10" s="704"/>
      <c r="H10" s="705"/>
      <c r="I10" s="703"/>
      <c r="J10" s="706"/>
      <c r="K10" s="705"/>
      <c r="L10" s="703"/>
      <c r="M10" s="703"/>
      <c r="N10" s="703"/>
      <c r="O10" s="703"/>
      <c r="P10" s="703"/>
      <c r="Q10" s="703"/>
      <c r="R10" s="703"/>
      <c r="S10" s="707"/>
      <c r="T10" s="707"/>
      <c r="U10" s="703"/>
      <c r="V10" s="703"/>
      <c r="W10" s="703"/>
      <c r="X10" s="54"/>
    </row>
    <row r="11" spans="1:24" s="582" customFormat="1" ht="39.75" customHeight="1">
      <c r="A11" s="701" t="s">
        <v>235</v>
      </c>
      <c r="B11" s="539"/>
      <c r="C11" s="577">
        <v>191</v>
      </c>
      <c r="D11" s="577">
        <v>191</v>
      </c>
      <c r="E11" s="577">
        <v>59632</v>
      </c>
      <c r="F11" s="577">
        <v>118</v>
      </c>
      <c r="G11" s="577">
        <v>118</v>
      </c>
      <c r="H11" s="577">
        <v>33919</v>
      </c>
      <c r="I11" s="575">
        <v>5</v>
      </c>
      <c r="J11" s="575">
        <v>5</v>
      </c>
      <c r="K11" s="575">
        <v>1586</v>
      </c>
      <c r="L11" s="575">
        <v>1</v>
      </c>
      <c r="M11" s="575">
        <v>1</v>
      </c>
      <c r="N11" s="576" t="s">
        <v>534</v>
      </c>
      <c r="O11" s="575">
        <v>67</v>
      </c>
      <c r="P11" s="575">
        <v>67</v>
      </c>
      <c r="Q11" s="576" t="s">
        <v>534</v>
      </c>
      <c r="R11" s="695">
        <v>0</v>
      </c>
      <c r="S11" s="695">
        <v>0</v>
      </c>
      <c r="T11" s="695">
        <v>0</v>
      </c>
      <c r="U11" s="695">
        <v>0</v>
      </c>
      <c r="V11" s="695">
        <v>0</v>
      </c>
      <c r="W11" s="695">
        <v>0</v>
      </c>
      <c r="X11" s="581"/>
    </row>
    <row r="12" spans="1:24" s="582" customFormat="1" ht="39.75" customHeight="1">
      <c r="A12" s="701" t="s">
        <v>236</v>
      </c>
      <c r="B12" s="539"/>
      <c r="C12" s="577">
        <v>270</v>
      </c>
      <c r="D12" s="577">
        <v>270</v>
      </c>
      <c r="E12" s="575">
        <v>189843</v>
      </c>
      <c r="F12" s="577">
        <v>215</v>
      </c>
      <c r="G12" s="577">
        <v>215</v>
      </c>
      <c r="H12" s="577">
        <v>155249</v>
      </c>
      <c r="I12" s="575">
        <v>16</v>
      </c>
      <c r="J12" s="575">
        <v>16</v>
      </c>
      <c r="K12" s="575">
        <v>11059</v>
      </c>
      <c r="L12" s="575">
        <v>1</v>
      </c>
      <c r="M12" s="575">
        <v>1</v>
      </c>
      <c r="N12" s="576" t="s">
        <v>534</v>
      </c>
      <c r="O12" s="575">
        <v>38</v>
      </c>
      <c r="P12" s="575">
        <v>38</v>
      </c>
      <c r="Q12" s="576" t="s">
        <v>534</v>
      </c>
      <c r="R12" s="695">
        <v>0</v>
      </c>
      <c r="S12" s="695">
        <v>0</v>
      </c>
      <c r="T12" s="695">
        <v>0</v>
      </c>
      <c r="U12" s="695">
        <v>0</v>
      </c>
      <c r="V12" s="695">
        <v>0</v>
      </c>
      <c r="W12" s="695">
        <v>0</v>
      </c>
      <c r="X12" s="581"/>
    </row>
    <row r="13" spans="1:24" s="582" customFormat="1" ht="39.75" customHeight="1">
      <c r="A13" s="701" t="s">
        <v>258</v>
      </c>
      <c r="B13" s="539"/>
      <c r="C13" s="577">
        <v>486</v>
      </c>
      <c r="D13" s="577">
        <v>486</v>
      </c>
      <c r="E13" s="576" t="s">
        <v>534</v>
      </c>
      <c r="F13" s="577">
        <v>461</v>
      </c>
      <c r="G13" s="577">
        <v>461</v>
      </c>
      <c r="H13" s="577">
        <v>649973</v>
      </c>
      <c r="I13" s="575">
        <v>20</v>
      </c>
      <c r="J13" s="575">
        <v>20</v>
      </c>
      <c r="K13" s="575">
        <v>28050</v>
      </c>
      <c r="L13" s="575">
        <v>3</v>
      </c>
      <c r="M13" s="575">
        <v>3</v>
      </c>
      <c r="N13" s="576" t="s">
        <v>534</v>
      </c>
      <c r="O13" s="575">
        <v>2</v>
      </c>
      <c r="P13" s="575">
        <v>2</v>
      </c>
      <c r="Q13" s="576" t="s">
        <v>534</v>
      </c>
      <c r="R13" s="695">
        <v>0</v>
      </c>
      <c r="S13" s="695">
        <v>0</v>
      </c>
      <c r="T13" s="695">
        <v>0</v>
      </c>
      <c r="U13" s="695">
        <v>0</v>
      </c>
      <c r="V13" s="695">
        <v>0</v>
      </c>
      <c r="W13" s="695">
        <v>0</v>
      </c>
      <c r="X13" s="581"/>
    </row>
    <row r="14" spans="1:24" s="582" customFormat="1" ht="39.75" customHeight="1">
      <c r="A14" s="701" t="s">
        <v>259</v>
      </c>
      <c r="B14" s="539"/>
      <c r="C14" s="577">
        <v>256</v>
      </c>
      <c r="D14" s="577">
        <v>256</v>
      </c>
      <c r="E14" s="576" t="s">
        <v>534</v>
      </c>
      <c r="F14" s="577">
        <v>222</v>
      </c>
      <c r="G14" s="577">
        <v>222</v>
      </c>
      <c r="H14" s="577">
        <v>525984</v>
      </c>
      <c r="I14" s="575">
        <v>31</v>
      </c>
      <c r="J14" s="575">
        <v>31</v>
      </c>
      <c r="K14" s="576" t="s">
        <v>534</v>
      </c>
      <c r="L14" s="575">
        <v>3</v>
      </c>
      <c r="M14" s="575">
        <v>3</v>
      </c>
      <c r="N14" s="576" t="s">
        <v>534</v>
      </c>
      <c r="O14" s="695">
        <v>0</v>
      </c>
      <c r="P14" s="695">
        <v>0</v>
      </c>
      <c r="Q14" s="695">
        <v>0</v>
      </c>
      <c r="R14" s="695">
        <v>0</v>
      </c>
      <c r="S14" s="695">
        <v>0</v>
      </c>
      <c r="T14" s="695">
        <v>0</v>
      </c>
      <c r="U14" s="695">
        <v>0</v>
      </c>
      <c r="V14" s="695">
        <v>0</v>
      </c>
      <c r="W14" s="695">
        <v>0</v>
      </c>
      <c r="X14" s="581"/>
    </row>
    <row r="15" spans="1:23" s="582" customFormat="1" ht="39.75" customHeight="1">
      <c r="A15" s="701" t="s">
        <v>260</v>
      </c>
      <c r="B15" s="539"/>
      <c r="C15" s="577">
        <v>117</v>
      </c>
      <c r="D15" s="577">
        <v>117</v>
      </c>
      <c r="E15" s="576" t="s">
        <v>534</v>
      </c>
      <c r="F15" s="577">
        <v>98</v>
      </c>
      <c r="G15" s="577">
        <v>98</v>
      </c>
      <c r="H15" s="577">
        <v>330972</v>
      </c>
      <c r="I15" s="575">
        <v>17</v>
      </c>
      <c r="J15" s="575">
        <v>17</v>
      </c>
      <c r="K15" s="576" t="s">
        <v>534</v>
      </c>
      <c r="L15" s="575">
        <v>2</v>
      </c>
      <c r="M15" s="575">
        <v>2</v>
      </c>
      <c r="N15" s="576" t="s">
        <v>534</v>
      </c>
      <c r="O15" s="695">
        <v>0</v>
      </c>
      <c r="P15" s="695">
        <v>0</v>
      </c>
      <c r="Q15" s="695">
        <v>0</v>
      </c>
      <c r="R15" s="695">
        <v>0</v>
      </c>
      <c r="S15" s="695">
        <v>0</v>
      </c>
      <c r="T15" s="695">
        <v>0</v>
      </c>
      <c r="U15" s="695">
        <v>0</v>
      </c>
      <c r="V15" s="695">
        <v>0</v>
      </c>
      <c r="W15" s="695">
        <v>0</v>
      </c>
    </row>
    <row r="16" spans="1:23" s="582" customFormat="1" ht="39.75" customHeight="1">
      <c r="A16" s="701" t="s">
        <v>261</v>
      </c>
      <c r="B16" s="539"/>
      <c r="C16" s="577">
        <v>165</v>
      </c>
      <c r="D16" s="577">
        <v>165</v>
      </c>
      <c r="E16" s="577">
        <v>1332876</v>
      </c>
      <c r="F16" s="577">
        <v>113</v>
      </c>
      <c r="G16" s="577">
        <v>113</v>
      </c>
      <c r="H16" s="577">
        <v>788298</v>
      </c>
      <c r="I16" s="575">
        <v>45</v>
      </c>
      <c r="J16" s="575">
        <v>45</v>
      </c>
      <c r="K16" s="575">
        <v>505706</v>
      </c>
      <c r="L16" s="575">
        <v>7</v>
      </c>
      <c r="M16" s="575">
        <v>7</v>
      </c>
      <c r="N16" s="575">
        <v>38872</v>
      </c>
      <c r="O16" s="695">
        <v>0</v>
      </c>
      <c r="P16" s="695">
        <v>0</v>
      </c>
      <c r="Q16" s="695">
        <v>0</v>
      </c>
      <c r="R16" s="695">
        <v>0</v>
      </c>
      <c r="S16" s="695">
        <v>0</v>
      </c>
      <c r="T16" s="695">
        <v>0</v>
      </c>
      <c r="U16" s="695">
        <v>0</v>
      </c>
      <c r="V16" s="695">
        <v>0</v>
      </c>
      <c r="W16" s="695">
        <v>0</v>
      </c>
    </row>
    <row r="17" spans="1:23" s="582" customFormat="1" ht="96" customHeight="1">
      <c r="A17" s="556"/>
      <c r="B17" s="550" t="s">
        <v>101</v>
      </c>
      <c r="C17" s="577">
        <v>232</v>
      </c>
      <c r="D17" s="577">
        <v>1019</v>
      </c>
      <c r="E17" s="577">
        <v>1721850</v>
      </c>
      <c r="F17" s="577">
        <v>19</v>
      </c>
      <c r="G17" s="577">
        <v>113</v>
      </c>
      <c r="H17" s="577">
        <v>247104</v>
      </c>
      <c r="I17" s="577">
        <v>21</v>
      </c>
      <c r="J17" s="575">
        <v>119</v>
      </c>
      <c r="K17" s="575">
        <v>358230</v>
      </c>
      <c r="L17" s="577">
        <v>7</v>
      </c>
      <c r="M17" s="575">
        <v>29</v>
      </c>
      <c r="N17" s="575">
        <v>130572</v>
      </c>
      <c r="O17" s="577">
        <v>18</v>
      </c>
      <c r="P17" s="575">
        <v>149</v>
      </c>
      <c r="Q17" s="575">
        <v>46624</v>
      </c>
      <c r="R17" s="577">
        <v>142</v>
      </c>
      <c r="S17" s="575">
        <v>336</v>
      </c>
      <c r="T17" s="575">
        <v>469911</v>
      </c>
      <c r="U17" s="577">
        <v>25</v>
      </c>
      <c r="V17" s="575">
        <v>273</v>
      </c>
      <c r="W17" s="575">
        <v>469409</v>
      </c>
    </row>
    <row r="18" spans="2:23" ht="12" customHeight="1">
      <c r="B18" s="131"/>
      <c r="C18" s="131"/>
      <c r="D18" s="128"/>
      <c r="E18" s="128"/>
      <c r="F18" s="128"/>
      <c r="G18" s="132"/>
      <c r="H18" s="132"/>
      <c r="I18" s="132"/>
      <c r="J18" s="132"/>
      <c r="K18" s="132"/>
      <c r="L18" s="132"/>
      <c r="M18" s="130"/>
      <c r="N18" s="130"/>
      <c r="O18" s="130"/>
      <c r="P18" s="132"/>
      <c r="Q18" s="132"/>
      <c r="R18" s="132"/>
      <c r="S18" s="97"/>
      <c r="T18" s="97"/>
      <c r="U18" s="97"/>
      <c r="V18" s="133"/>
      <c r="W18" s="133"/>
    </row>
    <row r="19" spans="1:3" ht="24">
      <c r="A19" s="364" t="s">
        <v>479</v>
      </c>
      <c r="B19" s="325" t="s">
        <v>185</v>
      </c>
      <c r="C19" s="325"/>
    </row>
    <row r="20" spans="2:21" ht="21">
      <c r="B20" s="2" t="s">
        <v>33</v>
      </c>
      <c r="S20" s="54"/>
      <c r="T20" s="54"/>
      <c r="U20" s="54"/>
    </row>
    <row r="21" spans="2:21" ht="21">
      <c r="B21" s="153" t="s">
        <v>35</v>
      </c>
      <c r="C21" s="153"/>
      <c r="S21" s="54"/>
      <c r="T21" s="54"/>
      <c r="U21" s="54"/>
    </row>
    <row r="22" spans="2:21" ht="9" customHeight="1">
      <c r="B22" s="153"/>
      <c r="C22" s="153"/>
      <c r="S22" s="54"/>
      <c r="T22" s="54"/>
      <c r="U22" s="54"/>
    </row>
    <row r="23" spans="19:21" ht="21">
      <c r="S23" s="54"/>
      <c r="T23" s="54"/>
      <c r="U23" s="54"/>
    </row>
    <row r="24" spans="7:21" ht="21">
      <c r="G24" s="892"/>
      <c r="H24" s="892"/>
      <c r="I24" s="78"/>
      <c r="S24" s="54"/>
      <c r="T24" s="54"/>
      <c r="U24" s="54"/>
    </row>
    <row r="25" spans="2:21" ht="21">
      <c r="B25" s="153"/>
      <c r="C25" s="153"/>
      <c r="D25" s="153"/>
      <c r="E25" s="153"/>
      <c r="F25" s="153"/>
      <c r="S25" s="54"/>
      <c r="T25" s="54"/>
      <c r="U25" s="54"/>
    </row>
    <row r="26" spans="19:21" ht="21">
      <c r="S26" s="54"/>
      <c r="T26" s="54"/>
      <c r="U26" s="54"/>
    </row>
    <row r="27" spans="19:21" ht="21">
      <c r="S27" s="54"/>
      <c r="T27" s="54"/>
      <c r="U27" s="54"/>
    </row>
    <row r="28" spans="19:21" ht="21">
      <c r="S28" s="54"/>
      <c r="T28" s="54"/>
      <c r="U28" s="54"/>
    </row>
    <row r="29" spans="19:21" ht="21">
      <c r="S29" s="54"/>
      <c r="T29" s="54"/>
      <c r="U29" s="54"/>
    </row>
    <row r="30" spans="19:21" ht="21">
      <c r="S30" s="54"/>
      <c r="T30" s="54"/>
      <c r="U30" s="54"/>
    </row>
    <row r="31" spans="19:21" ht="21">
      <c r="S31" s="67"/>
      <c r="T31" s="67"/>
      <c r="U31" s="67"/>
    </row>
    <row r="32" spans="19:21" ht="21">
      <c r="S32" s="54"/>
      <c r="T32" s="54"/>
      <c r="U32" s="54"/>
    </row>
    <row r="33" spans="19:21" ht="21">
      <c r="S33" s="54"/>
      <c r="T33" s="54"/>
      <c r="U33" s="54"/>
    </row>
    <row r="34" spans="19:21" ht="21">
      <c r="S34" s="54"/>
      <c r="T34" s="54"/>
      <c r="U34" s="54"/>
    </row>
    <row r="35" spans="19:21" ht="21">
      <c r="S35" s="54"/>
      <c r="T35" s="54"/>
      <c r="U35" s="54"/>
    </row>
    <row r="36" spans="19:21" ht="21">
      <c r="S36" s="54"/>
      <c r="T36" s="54"/>
      <c r="U36" s="54"/>
    </row>
    <row r="37" spans="19:21" ht="21">
      <c r="S37" s="54"/>
      <c r="T37" s="54"/>
      <c r="U37" s="54"/>
    </row>
    <row r="38" spans="19:21" ht="21">
      <c r="S38" s="54"/>
      <c r="T38" s="54"/>
      <c r="U38" s="54"/>
    </row>
    <row r="39" spans="19:21" ht="21">
      <c r="S39" s="54"/>
      <c r="T39" s="54"/>
      <c r="U39" s="54"/>
    </row>
    <row r="40" spans="19:21" ht="21">
      <c r="S40" s="54"/>
      <c r="T40" s="54"/>
      <c r="U40" s="54"/>
    </row>
    <row r="41" spans="19:21" ht="21">
      <c r="S41" s="54"/>
      <c r="T41" s="54"/>
      <c r="U41" s="54"/>
    </row>
    <row r="42" spans="19:21" ht="21">
      <c r="S42" s="54"/>
      <c r="T42" s="54"/>
      <c r="U42" s="54"/>
    </row>
    <row r="43" spans="19:21" ht="21">
      <c r="S43" s="54"/>
      <c r="T43" s="54"/>
      <c r="U43" s="54"/>
    </row>
    <row r="44" spans="19:21" ht="21">
      <c r="S44" s="54"/>
      <c r="T44" s="54"/>
      <c r="U44" s="54"/>
    </row>
    <row r="45" spans="19:21" ht="21">
      <c r="S45" s="54"/>
      <c r="T45" s="54"/>
      <c r="U45" s="54"/>
    </row>
    <row r="46" spans="19:21" ht="21">
      <c r="S46" s="54"/>
      <c r="T46" s="54"/>
      <c r="U46" s="54"/>
    </row>
    <row r="47" spans="19:21" ht="21">
      <c r="S47" s="54"/>
      <c r="T47" s="54"/>
      <c r="U47" s="54"/>
    </row>
    <row r="48" spans="19:21" ht="21">
      <c r="S48" s="54"/>
      <c r="T48" s="54"/>
      <c r="U48" s="54"/>
    </row>
    <row r="49" spans="19:21" ht="21">
      <c r="S49" s="54"/>
      <c r="T49" s="54"/>
      <c r="U49" s="54"/>
    </row>
    <row r="50" spans="19:21" ht="21">
      <c r="S50" s="54"/>
      <c r="T50" s="54"/>
      <c r="U50" s="54"/>
    </row>
    <row r="51" spans="19:21" ht="21">
      <c r="S51" s="54"/>
      <c r="T51" s="54"/>
      <c r="U51" s="54"/>
    </row>
    <row r="52" spans="19:21" ht="21">
      <c r="S52" s="54"/>
      <c r="T52" s="54"/>
      <c r="U52" s="54"/>
    </row>
    <row r="53" spans="19:21" ht="21">
      <c r="S53" s="54"/>
      <c r="T53" s="54"/>
      <c r="U53" s="54"/>
    </row>
    <row r="54" spans="19:21" ht="21">
      <c r="S54" s="54"/>
      <c r="T54" s="54"/>
      <c r="U54" s="54"/>
    </row>
    <row r="55" spans="19:21" ht="21">
      <c r="S55" s="54"/>
      <c r="T55" s="54"/>
      <c r="U55" s="54"/>
    </row>
    <row r="56" spans="19:21" ht="21">
      <c r="S56" s="54"/>
      <c r="T56" s="54"/>
      <c r="U56" s="54"/>
    </row>
    <row r="57" spans="19:21" ht="21">
      <c r="S57" s="54"/>
      <c r="T57" s="54"/>
      <c r="U57" s="54"/>
    </row>
    <row r="58" spans="19:21" ht="21">
      <c r="S58" s="54"/>
      <c r="T58" s="54"/>
      <c r="U58" s="54"/>
    </row>
    <row r="59" spans="19:21" ht="21">
      <c r="S59" s="54"/>
      <c r="T59" s="54"/>
      <c r="U59" s="54"/>
    </row>
    <row r="60" spans="19:21" ht="21">
      <c r="S60" s="54"/>
      <c r="T60" s="54"/>
      <c r="U60" s="54"/>
    </row>
  </sheetData>
  <mergeCells count="5">
    <mergeCell ref="B2:W2"/>
    <mergeCell ref="V4:W4"/>
    <mergeCell ref="G24:H24"/>
    <mergeCell ref="A5:B7"/>
    <mergeCell ref="A9:B9"/>
  </mergeCells>
  <printOptions/>
  <pageMargins left="0.5511811023622047" right="0.5511811023622047" top="0.5905511811023623" bottom="0.5905511811023623" header="0.5118110236220472" footer="0.5118110236220472"/>
  <pageSetup fitToHeight="1" fitToWidth="1" horizontalDpi="600" verticalDpi="600" orientation="landscape" paperSize="9" scale="30" r:id="rId1"/>
</worksheet>
</file>

<file path=xl/worksheets/sheet14.xml><?xml version="1.0" encoding="utf-8"?>
<worksheet xmlns="http://schemas.openxmlformats.org/spreadsheetml/2006/main" xmlns:r="http://schemas.openxmlformats.org/officeDocument/2006/relationships">
  <sheetPr>
    <pageSetUpPr fitToPage="1"/>
  </sheetPr>
  <dimension ref="A1:W29"/>
  <sheetViews>
    <sheetView zoomScale="75" zoomScaleNormal="75" workbookViewId="0" topLeftCell="A1">
      <selection activeCell="A4" sqref="A4"/>
    </sheetView>
  </sheetViews>
  <sheetFormatPr defaultColWidth="9.00390625" defaultRowHeight="16.5"/>
  <cols>
    <col min="1" max="1" width="6.125" style="8" customWidth="1"/>
    <col min="2" max="2" width="17.625" style="2" customWidth="1"/>
    <col min="3" max="3" width="41.125" style="2" customWidth="1"/>
    <col min="4" max="4" width="22.625" style="2" customWidth="1"/>
    <col min="5" max="5" width="20.625" style="2" customWidth="1"/>
    <col min="6" max="6" width="2.625" style="2" customWidth="1"/>
    <col min="7" max="7" width="20.625" style="2" customWidth="1"/>
    <col min="8" max="8" width="2.625" style="2" customWidth="1"/>
    <col min="9" max="9" width="22.625" style="2" customWidth="1"/>
    <col min="10" max="10" width="20.625" style="2" customWidth="1"/>
    <col min="11" max="11" width="2.625" style="2" customWidth="1"/>
    <col min="12" max="12" width="20.625" style="2" customWidth="1"/>
    <col min="13" max="13" width="2.625" style="2" customWidth="1"/>
    <col min="14" max="22" width="22.625" style="2" customWidth="1"/>
    <col min="23" max="23" width="9.00390625" style="54" customWidth="1"/>
    <col min="24" max="16384" width="9.00390625" style="2" customWidth="1"/>
  </cols>
  <sheetData>
    <row r="1" spans="1:2" ht="25.5">
      <c r="A1" s="335" t="s">
        <v>517</v>
      </c>
      <c r="B1" s="98" t="s">
        <v>180</v>
      </c>
    </row>
    <row r="2" spans="1:23" s="68" customFormat="1" ht="24.75" customHeight="1">
      <c r="A2" s="99"/>
      <c r="B2" s="32" t="s">
        <v>392</v>
      </c>
      <c r="C2" s="101"/>
      <c r="D2" s="101"/>
      <c r="E2" s="101"/>
      <c r="F2" s="101"/>
      <c r="G2" s="101"/>
      <c r="H2" s="101"/>
      <c r="I2" s="101"/>
      <c r="J2" s="101"/>
      <c r="K2" s="101"/>
      <c r="L2" s="101"/>
      <c r="M2" s="101"/>
      <c r="N2" s="101"/>
      <c r="O2" s="101"/>
      <c r="P2" s="101"/>
      <c r="Q2" s="101"/>
      <c r="R2" s="101"/>
      <c r="S2" s="101"/>
      <c r="T2" s="101"/>
      <c r="W2" s="67"/>
    </row>
    <row r="3" spans="1:23" s="103" customFormat="1" ht="22.5" customHeight="1">
      <c r="A3" s="60"/>
      <c r="B3" s="156" t="s">
        <v>397</v>
      </c>
      <c r="C3" s="102"/>
      <c r="D3" s="102"/>
      <c r="E3" s="102"/>
      <c r="F3" s="102"/>
      <c r="G3" s="102"/>
      <c r="H3" s="102"/>
      <c r="I3" s="102"/>
      <c r="J3" s="102"/>
      <c r="K3" s="102"/>
      <c r="L3" s="102"/>
      <c r="M3" s="102"/>
      <c r="N3" s="102"/>
      <c r="O3" s="102"/>
      <c r="P3" s="102"/>
      <c r="Q3" s="102"/>
      <c r="R3" s="102"/>
      <c r="S3" s="102"/>
      <c r="T3" s="102"/>
      <c r="W3" s="104"/>
    </row>
    <row r="4" spans="1:23" ht="30" customHeight="1">
      <c r="A4" s="106"/>
      <c r="B4" s="739"/>
      <c r="C4" s="4"/>
      <c r="D4" s="4"/>
      <c r="E4" s="4"/>
      <c r="F4" s="4"/>
      <c r="G4" s="4"/>
      <c r="H4" s="4"/>
      <c r="I4" s="4"/>
      <c r="J4" s="4"/>
      <c r="K4" s="4"/>
      <c r="L4" s="4"/>
      <c r="M4" s="4"/>
      <c r="N4" s="4"/>
      <c r="O4" s="4"/>
      <c r="P4" s="4"/>
      <c r="Q4" s="4"/>
      <c r="R4" s="4"/>
      <c r="S4" s="743"/>
      <c r="T4" s="743"/>
      <c r="U4" s="875"/>
      <c r="V4" s="875"/>
      <c r="W4" s="105"/>
    </row>
    <row r="5" spans="1:22" ht="43.5" customHeight="1">
      <c r="A5" s="899" t="s">
        <v>387</v>
      </c>
      <c r="B5" s="900"/>
      <c r="C5" s="864"/>
      <c r="D5" s="545" t="s">
        <v>413</v>
      </c>
      <c r="E5" s="47"/>
      <c r="F5" s="47"/>
      <c r="G5" s="51"/>
      <c r="H5" s="50"/>
      <c r="I5" s="50"/>
      <c r="J5" s="47"/>
      <c r="K5" s="47"/>
      <c r="L5" s="47"/>
      <c r="M5" s="47"/>
      <c r="N5" s="47"/>
      <c r="O5" s="47"/>
      <c r="P5" s="47"/>
      <c r="Q5" s="47"/>
      <c r="R5" s="47"/>
      <c r="S5" s="47"/>
      <c r="T5" s="47"/>
      <c r="U5" s="47"/>
      <c r="V5" s="47"/>
    </row>
    <row r="6" spans="1:22" ht="47.25" customHeight="1">
      <c r="A6" s="882"/>
      <c r="B6" s="882"/>
      <c r="C6" s="883"/>
      <c r="D6" s="561" t="s">
        <v>360</v>
      </c>
      <c r="E6" s="334"/>
      <c r="F6" s="334"/>
      <c r="G6" s="334"/>
      <c r="H6" s="55"/>
      <c r="I6" s="561" t="s">
        <v>197</v>
      </c>
      <c r="J6" s="334"/>
      <c r="K6" s="334"/>
      <c r="L6" s="55"/>
      <c r="M6" s="334"/>
      <c r="N6" s="561" t="s">
        <v>198</v>
      </c>
      <c r="O6" s="333"/>
      <c r="P6" s="55"/>
      <c r="Q6" s="561" t="s">
        <v>199</v>
      </c>
      <c r="R6" s="333"/>
      <c r="S6" s="55"/>
      <c r="T6" s="559" t="s">
        <v>409</v>
      </c>
      <c r="U6" s="333"/>
      <c r="V6" s="334"/>
    </row>
    <row r="7" spans="1:22" ht="109.5" customHeight="1">
      <c r="A7" s="865"/>
      <c r="B7" s="865"/>
      <c r="C7" s="866"/>
      <c r="D7" s="476" t="s">
        <v>468</v>
      </c>
      <c r="E7" s="825" t="s">
        <v>213</v>
      </c>
      <c r="F7" s="826"/>
      <c r="G7" s="861" t="s">
        <v>214</v>
      </c>
      <c r="H7" s="826"/>
      <c r="I7" s="476" t="s">
        <v>468</v>
      </c>
      <c r="J7" s="825" t="s">
        <v>213</v>
      </c>
      <c r="K7" s="826"/>
      <c r="L7" s="861" t="s">
        <v>214</v>
      </c>
      <c r="M7" s="826"/>
      <c r="N7" s="476" t="s">
        <v>468</v>
      </c>
      <c r="O7" s="504" t="s">
        <v>213</v>
      </c>
      <c r="P7" s="476" t="s">
        <v>214</v>
      </c>
      <c r="Q7" s="476" t="s">
        <v>468</v>
      </c>
      <c r="R7" s="504" t="s">
        <v>213</v>
      </c>
      <c r="S7" s="476" t="s">
        <v>214</v>
      </c>
      <c r="T7" s="476" t="s">
        <v>468</v>
      </c>
      <c r="U7" s="504" t="s">
        <v>213</v>
      </c>
      <c r="V7" s="476" t="s">
        <v>214</v>
      </c>
    </row>
    <row r="8" spans="1:20" ht="32.25" customHeight="1">
      <c r="A8" s="241" t="s">
        <v>134</v>
      </c>
      <c r="B8" s="742"/>
      <c r="C8" s="51"/>
      <c r="D8" s="66"/>
      <c r="E8" s="54"/>
      <c r="F8" s="54"/>
      <c r="G8" s="54"/>
      <c r="H8" s="54"/>
      <c r="I8" s="54"/>
      <c r="J8" s="54"/>
      <c r="K8" s="54"/>
      <c r="L8" s="54"/>
      <c r="M8" s="54"/>
      <c r="N8" s="54"/>
      <c r="O8" s="54"/>
      <c r="P8" s="54"/>
      <c r="Q8" s="54"/>
      <c r="R8" s="54"/>
      <c r="S8" s="54"/>
      <c r="T8" s="54"/>
    </row>
    <row r="9" spans="1:23" s="68" customFormat="1" ht="41.25" customHeight="1">
      <c r="A9" s="896" t="s">
        <v>225</v>
      </c>
      <c r="B9" s="897"/>
      <c r="C9" s="232"/>
      <c r="D9" s="592">
        <v>1162</v>
      </c>
      <c r="E9" s="593">
        <v>1703</v>
      </c>
      <c r="F9" s="594"/>
      <c r="G9" s="593">
        <v>4335149</v>
      </c>
      <c r="H9" s="594"/>
      <c r="I9" s="592">
        <v>9</v>
      </c>
      <c r="J9" s="593">
        <v>12</v>
      </c>
      <c r="K9" s="594"/>
      <c r="L9" s="593">
        <v>634438</v>
      </c>
      <c r="M9" s="594"/>
      <c r="N9" s="592">
        <v>8</v>
      </c>
      <c r="O9" s="592">
        <v>18</v>
      </c>
      <c r="P9" s="592">
        <v>157568</v>
      </c>
      <c r="Q9" s="592">
        <v>1144</v>
      </c>
      <c r="R9" s="592">
        <v>1662</v>
      </c>
      <c r="S9" s="592">
        <v>3460623</v>
      </c>
      <c r="T9" s="759">
        <v>1</v>
      </c>
      <c r="U9" s="759">
        <v>11</v>
      </c>
      <c r="V9" s="783" t="s">
        <v>532</v>
      </c>
      <c r="W9" s="67"/>
    </row>
    <row r="10" spans="1:23" s="103" customFormat="1" ht="30.75" customHeight="1">
      <c r="A10" s="104" t="s">
        <v>412</v>
      </c>
      <c r="B10" s="104"/>
      <c r="C10" s="583"/>
      <c r="D10" s="584">
        <v>829</v>
      </c>
      <c r="E10" s="585">
        <v>1083</v>
      </c>
      <c r="F10" s="586"/>
      <c r="G10" s="585">
        <v>2768677</v>
      </c>
      <c r="H10" s="586"/>
      <c r="I10" s="584">
        <v>6</v>
      </c>
      <c r="J10" s="585">
        <v>9</v>
      </c>
      <c r="K10" s="586"/>
      <c r="L10" s="585" t="s">
        <v>535</v>
      </c>
      <c r="M10" s="578"/>
      <c r="N10" s="584">
        <v>5</v>
      </c>
      <c r="O10" s="584">
        <v>15</v>
      </c>
      <c r="P10" s="584">
        <v>104560</v>
      </c>
      <c r="Q10" s="584">
        <v>817</v>
      </c>
      <c r="R10" s="584">
        <v>1048</v>
      </c>
      <c r="S10" s="584">
        <v>2470159</v>
      </c>
      <c r="T10" s="584">
        <v>1</v>
      </c>
      <c r="U10" s="584">
        <v>11</v>
      </c>
      <c r="V10" s="576" t="s">
        <v>532</v>
      </c>
      <c r="W10" s="104"/>
    </row>
    <row r="11" spans="1:23" s="103" customFormat="1" ht="30.75" customHeight="1">
      <c r="A11" s="548" t="s">
        <v>484</v>
      </c>
      <c r="B11" s="548"/>
      <c r="C11" s="539"/>
      <c r="D11" s="584">
        <v>325</v>
      </c>
      <c r="E11" s="585">
        <v>609</v>
      </c>
      <c r="F11" s="700"/>
      <c r="G11" s="585">
        <v>1505931</v>
      </c>
      <c r="H11" s="700"/>
      <c r="I11" s="584">
        <v>3</v>
      </c>
      <c r="J11" s="585">
        <v>3</v>
      </c>
      <c r="K11" s="700"/>
      <c r="L11" s="585" t="s">
        <v>535</v>
      </c>
      <c r="M11" s="700"/>
      <c r="N11" s="584">
        <v>1</v>
      </c>
      <c r="O11" s="584">
        <v>1</v>
      </c>
      <c r="P11" s="576" t="s">
        <v>532</v>
      </c>
      <c r="Q11" s="584">
        <v>321</v>
      </c>
      <c r="R11" s="584">
        <v>605</v>
      </c>
      <c r="S11" s="576" t="s">
        <v>532</v>
      </c>
      <c r="T11" s="695">
        <v>0</v>
      </c>
      <c r="U11" s="695">
        <v>0</v>
      </c>
      <c r="V11" s="695">
        <v>0</v>
      </c>
      <c r="W11" s="104"/>
    </row>
    <row r="12" spans="1:23" s="103" customFormat="1" ht="30.75" customHeight="1">
      <c r="A12" s="548" t="s">
        <v>485</v>
      </c>
      <c r="B12" s="548"/>
      <c r="C12" s="583"/>
      <c r="D12" s="584">
        <v>8</v>
      </c>
      <c r="E12" s="585">
        <v>11</v>
      </c>
      <c r="F12" s="586"/>
      <c r="G12" s="585">
        <v>60541</v>
      </c>
      <c r="H12" s="586"/>
      <c r="I12" s="695">
        <v>0</v>
      </c>
      <c r="J12" s="698">
        <v>0</v>
      </c>
      <c r="K12" s="697"/>
      <c r="L12" s="698">
        <v>0</v>
      </c>
      <c r="M12" s="578"/>
      <c r="N12" s="584">
        <v>2</v>
      </c>
      <c r="O12" s="584">
        <v>2</v>
      </c>
      <c r="P12" s="576" t="s">
        <v>532</v>
      </c>
      <c r="Q12" s="584">
        <v>6</v>
      </c>
      <c r="R12" s="584">
        <v>9</v>
      </c>
      <c r="S12" s="576" t="s">
        <v>532</v>
      </c>
      <c r="T12" s="695">
        <v>0</v>
      </c>
      <c r="U12" s="695">
        <v>0</v>
      </c>
      <c r="V12" s="695">
        <v>0</v>
      </c>
      <c r="W12" s="104"/>
    </row>
    <row r="13" spans="1:23" s="103" customFormat="1" ht="42" customHeight="1">
      <c r="A13" s="588" t="s">
        <v>486</v>
      </c>
      <c r="B13" s="588"/>
      <c r="C13" s="589"/>
      <c r="D13" s="813">
        <v>0</v>
      </c>
      <c r="E13" s="814">
        <v>0</v>
      </c>
      <c r="F13" s="815"/>
      <c r="G13" s="814">
        <v>0</v>
      </c>
      <c r="H13" s="590"/>
      <c r="I13" s="762">
        <v>0</v>
      </c>
      <c r="J13" s="814">
        <v>0</v>
      </c>
      <c r="K13" s="815"/>
      <c r="L13" s="814">
        <v>0</v>
      </c>
      <c r="M13" s="591"/>
      <c r="N13" s="762">
        <v>0</v>
      </c>
      <c r="O13" s="762">
        <v>0</v>
      </c>
      <c r="P13" s="762">
        <v>0</v>
      </c>
      <c r="Q13" s="762">
        <v>0</v>
      </c>
      <c r="R13" s="762">
        <v>0</v>
      </c>
      <c r="S13" s="762">
        <v>0</v>
      </c>
      <c r="T13" s="762">
        <v>0</v>
      </c>
      <c r="U13" s="762">
        <v>0</v>
      </c>
      <c r="V13" s="762">
        <v>0</v>
      </c>
      <c r="W13" s="104"/>
    </row>
    <row r="14" spans="1:23" s="78" customFormat="1" ht="81" customHeight="1">
      <c r="A14" s="901" t="s">
        <v>410</v>
      </c>
      <c r="B14" s="902"/>
      <c r="C14" s="903"/>
      <c r="D14" s="343"/>
      <c r="E14" s="445"/>
      <c r="F14" s="342"/>
      <c r="G14" s="445"/>
      <c r="H14" s="342"/>
      <c r="I14" s="343"/>
      <c r="J14" s="445"/>
      <c r="K14" s="342"/>
      <c r="L14" s="445"/>
      <c r="M14" s="343"/>
      <c r="N14" s="343"/>
      <c r="O14" s="343"/>
      <c r="P14" s="343"/>
      <c r="Q14" s="343"/>
      <c r="R14" s="343"/>
      <c r="S14" s="343"/>
      <c r="T14" s="343"/>
      <c r="U14" s="697"/>
      <c r="V14" s="697"/>
      <c r="W14" s="697"/>
    </row>
    <row r="15" spans="1:23" s="103" customFormat="1" ht="30.75" customHeight="1">
      <c r="A15" s="701" t="s">
        <v>234</v>
      </c>
      <c r="B15" s="595"/>
      <c r="C15" s="583"/>
      <c r="D15" s="584">
        <v>149</v>
      </c>
      <c r="E15" s="585">
        <v>149</v>
      </c>
      <c r="F15" s="586"/>
      <c r="G15" s="585">
        <v>45414</v>
      </c>
      <c r="H15" s="586"/>
      <c r="I15" s="695">
        <v>0</v>
      </c>
      <c r="J15" s="698">
        <v>0</v>
      </c>
      <c r="K15" s="697"/>
      <c r="L15" s="698">
        <v>0</v>
      </c>
      <c r="M15" s="584"/>
      <c r="N15" s="695">
        <v>0</v>
      </c>
      <c r="O15" s="695">
        <v>0</v>
      </c>
      <c r="P15" s="695">
        <v>0</v>
      </c>
      <c r="Q15" s="584">
        <v>149</v>
      </c>
      <c r="R15" s="584">
        <v>149</v>
      </c>
      <c r="S15" s="584">
        <v>45414</v>
      </c>
      <c r="T15" s="695">
        <v>0</v>
      </c>
      <c r="U15" s="695">
        <v>0</v>
      </c>
      <c r="V15" s="695">
        <v>0</v>
      </c>
      <c r="W15" s="104"/>
    </row>
    <row r="16" spans="1:23" s="103" customFormat="1" ht="30.75" customHeight="1">
      <c r="A16" s="701" t="s">
        <v>236</v>
      </c>
      <c r="B16" s="595"/>
      <c r="C16" s="583"/>
      <c r="D16" s="584">
        <v>190</v>
      </c>
      <c r="E16" s="585">
        <v>190</v>
      </c>
      <c r="F16" s="586"/>
      <c r="G16" s="585">
        <v>133990</v>
      </c>
      <c r="H16" s="586"/>
      <c r="I16" s="695">
        <v>0</v>
      </c>
      <c r="J16" s="698">
        <v>0</v>
      </c>
      <c r="K16" s="697"/>
      <c r="L16" s="698">
        <v>0</v>
      </c>
      <c r="M16" s="584"/>
      <c r="N16" s="695">
        <v>0</v>
      </c>
      <c r="O16" s="695">
        <v>0</v>
      </c>
      <c r="P16" s="695">
        <v>0</v>
      </c>
      <c r="Q16" s="584">
        <v>190</v>
      </c>
      <c r="R16" s="584">
        <v>190</v>
      </c>
      <c r="S16" s="584">
        <v>133990</v>
      </c>
      <c r="T16" s="695">
        <v>0</v>
      </c>
      <c r="U16" s="695">
        <v>0</v>
      </c>
      <c r="V16" s="695">
        <v>0</v>
      </c>
      <c r="W16" s="104"/>
    </row>
    <row r="17" spans="1:23" s="103" customFormat="1" ht="30" customHeight="1">
      <c r="A17" s="701" t="s">
        <v>237</v>
      </c>
      <c r="B17" s="548"/>
      <c r="C17" s="583"/>
      <c r="D17" s="584">
        <v>305</v>
      </c>
      <c r="E17" s="585">
        <v>305</v>
      </c>
      <c r="F17" s="586"/>
      <c r="G17" s="585">
        <v>418200</v>
      </c>
      <c r="H17" s="586"/>
      <c r="I17" s="695">
        <v>0</v>
      </c>
      <c r="J17" s="698">
        <v>0</v>
      </c>
      <c r="K17" s="697"/>
      <c r="L17" s="698">
        <v>0</v>
      </c>
      <c r="M17" s="584"/>
      <c r="N17" s="695">
        <v>0</v>
      </c>
      <c r="O17" s="695">
        <v>0</v>
      </c>
      <c r="P17" s="695">
        <v>0</v>
      </c>
      <c r="Q17" s="584">
        <v>305</v>
      </c>
      <c r="R17" s="584">
        <v>305</v>
      </c>
      <c r="S17" s="765">
        <v>418200</v>
      </c>
      <c r="T17" s="695">
        <v>0</v>
      </c>
      <c r="U17" s="695">
        <v>0</v>
      </c>
      <c r="V17" s="695">
        <v>0</v>
      </c>
      <c r="W17" s="104"/>
    </row>
    <row r="18" spans="1:23" s="103" customFormat="1" ht="30" customHeight="1">
      <c r="A18" s="701" t="s">
        <v>238</v>
      </c>
      <c r="B18" s="548"/>
      <c r="C18" s="583"/>
      <c r="D18" s="584">
        <v>138</v>
      </c>
      <c r="E18" s="585">
        <v>138</v>
      </c>
      <c r="F18" s="586"/>
      <c r="G18" s="585">
        <v>325875</v>
      </c>
      <c r="H18" s="586"/>
      <c r="I18" s="695">
        <v>0</v>
      </c>
      <c r="J18" s="698">
        <v>0</v>
      </c>
      <c r="K18" s="697"/>
      <c r="L18" s="698">
        <v>0</v>
      </c>
      <c r="M18" s="584"/>
      <c r="N18" s="695">
        <v>2</v>
      </c>
      <c r="O18" s="695">
        <v>2</v>
      </c>
      <c r="P18" s="576" t="s">
        <v>532</v>
      </c>
      <c r="Q18" s="584">
        <v>136</v>
      </c>
      <c r="R18" s="584">
        <v>136</v>
      </c>
      <c r="S18" s="576" t="s">
        <v>532</v>
      </c>
      <c r="T18" s="695">
        <v>0</v>
      </c>
      <c r="U18" s="695">
        <v>0</v>
      </c>
      <c r="V18" s="695">
        <v>0</v>
      </c>
      <c r="W18" s="104"/>
    </row>
    <row r="19" spans="1:23" s="103" customFormat="1" ht="30" customHeight="1">
      <c r="A19" s="701" t="s">
        <v>239</v>
      </c>
      <c r="B19" s="548"/>
      <c r="C19" s="583"/>
      <c r="D19" s="584">
        <v>91</v>
      </c>
      <c r="E19" s="585">
        <v>91</v>
      </c>
      <c r="F19" s="586"/>
      <c r="G19" s="585">
        <v>307944</v>
      </c>
      <c r="H19" s="586"/>
      <c r="I19" s="695">
        <v>0</v>
      </c>
      <c r="J19" s="698">
        <v>0</v>
      </c>
      <c r="K19" s="697"/>
      <c r="L19" s="698">
        <v>0</v>
      </c>
      <c r="M19" s="584"/>
      <c r="N19" s="695">
        <v>2</v>
      </c>
      <c r="O19" s="695">
        <v>2</v>
      </c>
      <c r="P19" s="576" t="s">
        <v>532</v>
      </c>
      <c r="Q19" s="584">
        <v>89</v>
      </c>
      <c r="R19" s="584">
        <v>89</v>
      </c>
      <c r="S19" s="576" t="s">
        <v>532</v>
      </c>
      <c r="T19" s="695">
        <v>0</v>
      </c>
      <c r="U19" s="695">
        <v>0</v>
      </c>
      <c r="V19" s="695">
        <v>0</v>
      </c>
      <c r="W19" s="104"/>
    </row>
    <row r="20" spans="1:23" s="103" customFormat="1" ht="30" customHeight="1">
      <c r="A20" s="701" t="s">
        <v>240</v>
      </c>
      <c r="B20" s="595"/>
      <c r="C20" s="583"/>
      <c r="D20" s="584">
        <v>147</v>
      </c>
      <c r="E20" s="585">
        <v>147</v>
      </c>
      <c r="F20" s="587"/>
      <c r="G20" s="585">
        <v>1759143</v>
      </c>
      <c r="H20" s="587"/>
      <c r="I20" s="584">
        <v>7</v>
      </c>
      <c r="J20" s="585">
        <v>7</v>
      </c>
      <c r="K20" s="587"/>
      <c r="L20" s="585" t="s">
        <v>535</v>
      </c>
      <c r="M20" s="578"/>
      <c r="N20" s="695">
        <v>3</v>
      </c>
      <c r="O20" s="695">
        <v>3</v>
      </c>
      <c r="P20" s="576" t="s">
        <v>532</v>
      </c>
      <c r="Q20" s="584">
        <v>137</v>
      </c>
      <c r="R20" s="584">
        <v>137</v>
      </c>
      <c r="S20" s="765">
        <v>1139809</v>
      </c>
      <c r="T20" s="695">
        <v>0</v>
      </c>
      <c r="U20" s="695">
        <v>0</v>
      </c>
      <c r="V20" s="695">
        <v>0</v>
      </c>
      <c r="W20" s="104"/>
    </row>
    <row r="21" spans="1:23" s="103" customFormat="1" ht="78.75" customHeight="1">
      <c r="A21" s="893" t="s">
        <v>411</v>
      </c>
      <c r="B21" s="894"/>
      <c r="C21" s="895"/>
      <c r="D21" s="584">
        <v>142</v>
      </c>
      <c r="E21" s="585">
        <v>683</v>
      </c>
      <c r="F21" s="586"/>
      <c r="G21" s="585">
        <v>1344583</v>
      </c>
      <c r="H21" s="586"/>
      <c r="I21" s="584">
        <v>2</v>
      </c>
      <c r="J21" s="585">
        <v>5</v>
      </c>
      <c r="K21" s="586"/>
      <c r="L21" s="585" t="s">
        <v>535</v>
      </c>
      <c r="M21" s="578"/>
      <c r="N21" s="695">
        <v>1</v>
      </c>
      <c r="O21" s="695">
        <v>11</v>
      </c>
      <c r="P21" s="576" t="s">
        <v>532</v>
      </c>
      <c r="Q21" s="584">
        <v>138</v>
      </c>
      <c r="R21" s="584">
        <v>656</v>
      </c>
      <c r="S21" s="584">
        <v>1100121</v>
      </c>
      <c r="T21" s="584">
        <v>1</v>
      </c>
      <c r="U21" s="584">
        <v>11</v>
      </c>
      <c r="V21" s="576" t="s">
        <v>532</v>
      </c>
      <c r="W21" s="104"/>
    </row>
    <row r="22" spans="2:22" ht="6" customHeight="1">
      <c r="B22" s="898"/>
      <c r="C22" s="898"/>
      <c r="D22" s="442"/>
      <c r="E22" s="134"/>
      <c r="F22" s="134"/>
      <c r="G22" s="134"/>
      <c r="H22" s="134"/>
      <c r="I22" s="134"/>
      <c r="J22" s="134"/>
      <c r="K22" s="134"/>
      <c r="L22" s="134"/>
      <c r="M22" s="134"/>
      <c r="N22" s="134"/>
      <c r="O22" s="134"/>
      <c r="P22" s="134"/>
      <c r="Q22" s="134"/>
      <c r="R22" s="134"/>
      <c r="S22" s="134"/>
      <c r="T22" s="134"/>
      <c r="U22" s="81"/>
      <c r="V22" s="81"/>
    </row>
    <row r="23" spans="1:2" ht="24">
      <c r="A23" s="344" t="s">
        <v>97</v>
      </c>
      <c r="B23" s="325" t="s">
        <v>184</v>
      </c>
    </row>
    <row r="24" ht="21">
      <c r="B24" s="244" t="s">
        <v>32</v>
      </c>
    </row>
    <row r="25" ht="21">
      <c r="B25" s="263" t="s">
        <v>186</v>
      </c>
    </row>
    <row r="26" ht="6" customHeight="1">
      <c r="B26" s="145"/>
    </row>
    <row r="28" spans="10:14" ht="21">
      <c r="J28" s="892"/>
      <c r="K28" s="892"/>
      <c r="L28" s="892"/>
      <c r="M28" s="78"/>
      <c r="N28" s="78"/>
    </row>
    <row r="29" spans="2:6" ht="21">
      <c r="B29" s="153"/>
      <c r="C29" s="153"/>
      <c r="D29" s="153"/>
      <c r="E29" s="153"/>
      <c r="F29" s="153"/>
    </row>
  </sheetData>
  <mergeCells count="11">
    <mergeCell ref="A5:C7"/>
    <mergeCell ref="A14:C14"/>
    <mergeCell ref="U4:V4"/>
    <mergeCell ref="E7:F7"/>
    <mergeCell ref="G7:H7"/>
    <mergeCell ref="J7:K7"/>
    <mergeCell ref="L7:M7"/>
    <mergeCell ref="A21:C21"/>
    <mergeCell ref="A9:B9"/>
    <mergeCell ref="J28:L28"/>
    <mergeCell ref="B22:C22"/>
  </mergeCells>
  <printOptions/>
  <pageMargins left="0.5511811023622047" right="0.5511811023622047" top="0.5905511811023623" bottom="0.5905511811023623" header="0.5118110236220472" footer="0.5118110236220472"/>
  <pageSetup fitToHeight="1" fitToWidth="1" horizontalDpi="600" verticalDpi="600" orientation="landscape" paperSize="9" scale="33" r:id="rId1"/>
</worksheet>
</file>

<file path=xl/worksheets/sheet15.xml><?xml version="1.0" encoding="utf-8"?>
<worksheet xmlns="http://schemas.openxmlformats.org/spreadsheetml/2006/main" xmlns:r="http://schemas.openxmlformats.org/officeDocument/2006/relationships">
  <sheetPr>
    <pageSetUpPr fitToPage="1"/>
  </sheetPr>
  <dimension ref="A1:U36"/>
  <sheetViews>
    <sheetView zoomScale="80" zoomScaleNormal="80" workbookViewId="0" topLeftCell="A1">
      <selection activeCell="A8" sqref="A8"/>
    </sheetView>
  </sheetViews>
  <sheetFormatPr defaultColWidth="9.00390625" defaultRowHeight="16.5"/>
  <cols>
    <col min="1" max="1" width="2.50390625" style="8" customWidth="1"/>
    <col min="2" max="2" width="5.625" style="109" customWidth="1"/>
    <col min="3" max="3" width="55.50390625" style="109" customWidth="1"/>
    <col min="4" max="4" width="19.875" style="109" customWidth="1"/>
    <col min="5" max="5" width="13.625" style="109" customWidth="1"/>
    <col min="6" max="6" width="2.625" style="109" customWidth="1"/>
    <col min="7" max="7" width="18.25390625" style="109" customWidth="1"/>
    <col min="8" max="8" width="2.625" style="109" customWidth="1"/>
    <col min="9" max="9" width="13.50390625" style="109" customWidth="1"/>
    <col min="10" max="10" width="13.375" style="109" customWidth="1"/>
    <col min="11" max="11" width="10.625" style="109" customWidth="1"/>
    <col min="12" max="12" width="2.25390625" style="109" customWidth="1"/>
    <col min="13" max="13" width="11.00390625" style="109" customWidth="1"/>
    <col min="14" max="14" width="11.625" style="109" customWidth="1"/>
    <col min="15" max="15" width="2.00390625" style="109" customWidth="1"/>
    <col min="16" max="16" width="14.75390625" style="109" customWidth="1"/>
    <col min="17" max="17" width="11.125" style="109" customWidth="1"/>
    <col min="18" max="18" width="11.875" style="109" customWidth="1"/>
    <col min="19" max="19" width="13.25390625" style="109" customWidth="1"/>
    <col min="20" max="20" width="11.625" style="109" customWidth="1"/>
    <col min="21" max="16384" width="9.00390625" style="109" customWidth="1"/>
  </cols>
  <sheetData>
    <row r="1" spans="1:20" s="110" customFormat="1" ht="28.5" customHeight="1">
      <c r="A1" s="345"/>
      <c r="B1" s="345" t="s">
        <v>518</v>
      </c>
      <c r="C1" s="98" t="s">
        <v>188</v>
      </c>
      <c r="D1" s="98"/>
      <c r="E1" s="98"/>
      <c r="F1" s="98"/>
      <c r="G1" s="98"/>
      <c r="H1" s="98"/>
      <c r="I1" s="98"/>
      <c r="J1" s="98"/>
      <c r="K1" s="98"/>
      <c r="L1" s="98"/>
      <c r="M1" s="98"/>
      <c r="N1" s="98"/>
      <c r="O1" s="98"/>
      <c r="P1" s="98"/>
      <c r="Q1" s="98"/>
      <c r="R1" s="98"/>
      <c r="S1" s="98"/>
      <c r="T1" s="98"/>
    </row>
    <row r="2" spans="1:20" s="111" customFormat="1" ht="27" customHeight="1">
      <c r="A2" s="108"/>
      <c r="B2" s="78"/>
      <c r="C2" s="78" t="s">
        <v>187</v>
      </c>
      <c r="D2" s="78"/>
      <c r="E2" s="102"/>
      <c r="F2" s="102"/>
      <c r="G2" s="102"/>
      <c r="H2" s="102"/>
      <c r="I2" s="102"/>
      <c r="J2" s="102"/>
      <c r="K2" s="102"/>
      <c r="L2" s="102"/>
      <c r="M2" s="102"/>
      <c r="N2" s="102"/>
      <c r="O2" s="102"/>
      <c r="P2" s="102"/>
      <c r="Q2" s="102"/>
      <c r="R2" s="102"/>
      <c r="S2" s="102"/>
      <c r="T2" s="102"/>
    </row>
    <row r="3" spans="1:20" s="111" customFormat="1" ht="26.25" customHeight="1">
      <c r="A3" s="108"/>
      <c r="B3" s="158"/>
      <c r="C3" s="158" t="s">
        <v>399</v>
      </c>
      <c r="D3" s="158"/>
      <c r="E3" s="22"/>
      <c r="F3" s="22"/>
      <c r="G3" s="22"/>
      <c r="H3" s="22"/>
      <c r="I3" s="22"/>
      <c r="J3" s="22"/>
      <c r="K3" s="22"/>
      <c r="L3" s="22"/>
      <c r="M3" s="22"/>
      <c r="N3" s="22"/>
      <c r="O3" s="22"/>
      <c r="P3" s="22"/>
      <c r="Q3" s="22"/>
      <c r="R3" s="22"/>
      <c r="S3" s="22"/>
      <c r="T3" s="22"/>
    </row>
    <row r="4" spans="1:20" ht="21" hidden="1">
      <c r="A4" s="108"/>
      <c r="B4" s="78" t="s">
        <v>404</v>
      </c>
      <c r="C4" s="3"/>
      <c r="D4" s="3"/>
      <c r="E4" s="3"/>
      <c r="F4" s="3"/>
      <c r="G4" s="3"/>
      <c r="H4" s="3"/>
      <c r="I4" s="3"/>
      <c r="J4" s="3"/>
      <c r="K4" s="3"/>
      <c r="L4" s="3"/>
      <c r="M4" s="3"/>
      <c r="N4" s="3"/>
      <c r="O4" s="3"/>
      <c r="P4" s="3"/>
      <c r="Q4" s="3"/>
      <c r="R4" s="3"/>
      <c r="S4" s="3"/>
      <c r="T4" s="3"/>
    </row>
    <row r="5" spans="1:20" ht="21" hidden="1">
      <c r="A5" s="108"/>
      <c r="B5" s="78"/>
      <c r="C5" s="3"/>
      <c r="D5" s="3"/>
      <c r="E5" s="3"/>
      <c r="F5" s="3"/>
      <c r="G5" s="3"/>
      <c r="H5" s="3"/>
      <c r="I5" s="3"/>
      <c r="J5" s="3"/>
      <c r="K5" s="3"/>
      <c r="L5" s="3"/>
      <c r="M5" s="3"/>
      <c r="N5" s="3"/>
      <c r="O5" s="3"/>
      <c r="P5" s="3"/>
      <c r="Q5" s="3"/>
      <c r="R5" s="3"/>
      <c r="S5" s="3"/>
      <c r="T5" s="3"/>
    </row>
    <row r="6" spans="1:20" ht="21" hidden="1">
      <c r="A6" s="108"/>
      <c r="C6" s="3"/>
      <c r="D6" s="3"/>
      <c r="E6" s="3"/>
      <c r="F6" s="3"/>
      <c r="G6" s="3"/>
      <c r="H6" s="3"/>
      <c r="I6" s="3"/>
      <c r="J6" s="3"/>
      <c r="K6" s="3"/>
      <c r="L6" s="3"/>
      <c r="M6" s="3"/>
      <c r="N6" s="3"/>
      <c r="O6" s="3"/>
      <c r="P6" s="3"/>
      <c r="Q6" s="3"/>
      <c r="R6" s="3"/>
      <c r="S6" s="3"/>
      <c r="T6" s="3"/>
    </row>
    <row r="7" spans="1:20" ht="21" hidden="1">
      <c r="A7" s="108"/>
      <c r="B7" s="78"/>
      <c r="C7" s="3"/>
      <c r="D7" s="3"/>
      <c r="E7" s="3"/>
      <c r="F7" s="3"/>
      <c r="G7" s="3"/>
      <c r="H7" s="3"/>
      <c r="I7" s="3"/>
      <c r="J7" s="3"/>
      <c r="K7" s="3"/>
      <c r="L7" s="3"/>
      <c r="M7" s="3"/>
      <c r="N7" s="3"/>
      <c r="O7" s="3"/>
      <c r="P7" s="3"/>
      <c r="Q7" s="3"/>
      <c r="R7" s="3"/>
      <c r="S7" s="3"/>
      <c r="T7" s="3"/>
    </row>
    <row r="8" spans="1:20" ht="21.75">
      <c r="A8" s="108"/>
      <c r="C8" s="6"/>
      <c r="D8" s="6"/>
      <c r="E8" s="6"/>
      <c r="F8" s="6"/>
      <c r="G8" s="6"/>
      <c r="H8" s="6"/>
      <c r="I8" s="6"/>
      <c r="J8" s="6"/>
      <c r="K8" s="6"/>
      <c r="L8" s="6"/>
      <c r="M8" s="6"/>
      <c r="N8" s="6"/>
      <c r="O8" s="6"/>
      <c r="P8" s="6"/>
      <c r="Q8" s="4"/>
      <c r="R8" s="77"/>
      <c r="S8" s="875"/>
      <c r="T8" s="875"/>
    </row>
    <row r="9" spans="1:20" ht="37.5" customHeight="1">
      <c r="A9" s="112"/>
      <c r="C9" s="739"/>
      <c r="D9" s="113"/>
      <c r="E9" s="6"/>
      <c r="F9" s="6"/>
      <c r="G9" s="6"/>
      <c r="H9" s="6"/>
      <c r="I9" s="6"/>
      <c r="J9" s="6"/>
      <c r="K9" s="6"/>
      <c r="L9" s="6"/>
      <c r="M9" s="6"/>
      <c r="N9" s="6"/>
      <c r="O9" s="6"/>
      <c r="P9" s="114"/>
      <c r="Q9" s="115"/>
      <c r="R9" s="74"/>
      <c r="S9" s="152" t="s">
        <v>449</v>
      </c>
      <c r="T9" s="75"/>
    </row>
    <row r="10" spans="1:18" ht="21" hidden="1">
      <c r="A10" s="112"/>
      <c r="E10" s="9"/>
      <c r="F10" s="9"/>
      <c r="G10" s="9"/>
      <c r="H10" s="9"/>
      <c r="I10" s="9"/>
      <c r="J10" s="9"/>
      <c r="K10" s="9"/>
      <c r="L10" s="9"/>
      <c r="M10" s="9"/>
      <c r="N10" s="9"/>
      <c r="O10" s="9"/>
      <c r="P10" s="9"/>
      <c r="Q10" s="9"/>
      <c r="R10" s="9"/>
    </row>
    <row r="11" spans="1:20" ht="66.75" customHeight="1">
      <c r="A11" s="596"/>
      <c r="B11" s="820" t="s">
        <v>416</v>
      </c>
      <c r="C11" s="869"/>
      <c r="D11" s="833" t="s">
        <v>360</v>
      </c>
      <c r="E11" s="904"/>
      <c r="F11" s="904"/>
      <c r="G11" s="904"/>
      <c r="H11" s="905"/>
      <c r="I11" s="562" t="s">
        <v>417</v>
      </c>
      <c r="J11" s="47"/>
      <c r="K11" s="47"/>
      <c r="L11" s="47"/>
      <c r="M11" s="231"/>
      <c r="N11" s="566" t="s">
        <v>418</v>
      </c>
      <c r="O11" s="79"/>
      <c r="P11" s="47"/>
      <c r="Q11" s="47"/>
      <c r="R11" s="47"/>
      <c r="S11" s="47"/>
      <c r="T11" s="47"/>
    </row>
    <row r="12" spans="1:20" ht="69" customHeight="1">
      <c r="A12" s="67"/>
      <c r="B12" s="870"/>
      <c r="C12" s="871"/>
      <c r="D12" s="906"/>
      <c r="E12" s="907"/>
      <c r="F12" s="907"/>
      <c r="G12" s="907"/>
      <c r="H12" s="908"/>
      <c r="I12" s="877" t="s">
        <v>219</v>
      </c>
      <c r="J12" s="562" t="s">
        <v>420</v>
      </c>
      <c r="K12" s="47"/>
      <c r="L12" s="47"/>
      <c r="M12" s="231"/>
      <c r="N12" s="833" t="s">
        <v>222</v>
      </c>
      <c r="O12" s="869"/>
      <c r="P12" s="818" t="s">
        <v>223</v>
      </c>
      <c r="Q12" s="818" t="s">
        <v>414</v>
      </c>
      <c r="R12" s="818" t="s">
        <v>211</v>
      </c>
      <c r="S12" s="877" t="s">
        <v>415</v>
      </c>
      <c r="T12" s="833" t="s">
        <v>224</v>
      </c>
    </row>
    <row r="13" spans="1:20" ht="118.5" customHeight="1">
      <c r="A13" s="67"/>
      <c r="B13" s="872"/>
      <c r="C13" s="873"/>
      <c r="D13" s="476" t="s">
        <v>468</v>
      </c>
      <c r="E13" s="825" t="s">
        <v>213</v>
      </c>
      <c r="F13" s="826"/>
      <c r="G13" s="861" t="s">
        <v>214</v>
      </c>
      <c r="H13" s="826"/>
      <c r="I13" s="909"/>
      <c r="J13" s="606" t="s">
        <v>419</v>
      </c>
      <c r="K13" s="910" t="s">
        <v>220</v>
      </c>
      <c r="L13" s="911"/>
      <c r="M13" s="606" t="s">
        <v>221</v>
      </c>
      <c r="N13" s="819"/>
      <c r="O13" s="873"/>
      <c r="P13" s="863"/>
      <c r="Q13" s="863"/>
      <c r="R13" s="863"/>
      <c r="S13" s="879"/>
      <c r="T13" s="819"/>
    </row>
    <row r="14" spans="2:4" ht="36" customHeight="1">
      <c r="B14" s="241" t="s">
        <v>134</v>
      </c>
      <c r="C14" s="59"/>
      <c r="D14" s="446"/>
    </row>
    <row r="15" spans="2:20" ht="49.5" customHeight="1">
      <c r="B15" s="889" t="s">
        <v>225</v>
      </c>
      <c r="C15" s="890"/>
      <c r="D15" s="597">
        <v>1737</v>
      </c>
      <c r="E15" s="598">
        <v>2547</v>
      </c>
      <c r="F15" s="760"/>
      <c r="G15" s="598">
        <v>5872295</v>
      </c>
      <c r="H15" s="760"/>
      <c r="I15" s="597">
        <v>2917</v>
      </c>
      <c r="J15" s="758">
        <v>0</v>
      </c>
      <c r="K15" s="599">
        <v>91</v>
      </c>
      <c r="L15" s="760"/>
      <c r="M15" s="758">
        <v>0</v>
      </c>
      <c r="N15" s="599">
        <v>2870</v>
      </c>
      <c r="O15" s="760"/>
      <c r="P15" s="597">
        <v>70</v>
      </c>
      <c r="Q15" s="597">
        <v>53</v>
      </c>
      <c r="R15" s="758">
        <v>0</v>
      </c>
      <c r="S15" s="597">
        <v>3</v>
      </c>
      <c r="T15" s="597">
        <v>12</v>
      </c>
    </row>
    <row r="16" spans="2:20" ht="71.25" customHeight="1">
      <c r="B16" s="241"/>
      <c r="C16" s="550" t="s">
        <v>98</v>
      </c>
      <c r="D16" s="439"/>
      <c r="E16" s="447"/>
      <c r="F16" s="439"/>
      <c r="G16" s="447"/>
      <c r="H16" s="439"/>
      <c r="I16" s="439"/>
      <c r="J16" s="439"/>
      <c r="K16" s="439"/>
      <c r="L16" s="439"/>
      <c r="M16" s="439"/>
      <c r="N16" s="439"/>
      <c r="O16" s="439"/>
      <c r="P16" s="439"/>
      <c r="Q16" s="439"/>
      <c r="R16" s="86"/>
      <c r="S16" s="439"/>
      <c r="T16" s="439"/>
    </row>
    <row r="17" spans="1:20" ht="39.75" customHeight="1">
      <c r="A17" s="16"/>
      <c r="B17" s="548" t="s">
        <v>290</v>
      </c>
      <c r="C17" s="708" t="s">
        <v>241</v>
      </c>
      <c r="D17" s="600">
        <v>191</v>
      </c>
      <c r="E17" s="601">
        <v>191</v>
      </c>
      <c r="F17" s="600"/>
      <c r="G17" s="601">
        <v>59632</v>
      </c>
      <c r="H17" s="600"/>
      <c r="I17" s="600">
        <v>301</v>
      </c>
      <c r="J17" s="695">
        <v>0</v>
      </c>
      <c r="K17" s="602">
        <v>1</v>
      </c>
      <c r="L17" s="600"/>
      <c r="M17" s="695">
        <v>0</v>
      </c>
      <c r="N17" s="602">
        <v>300</v>
      </c>
      <c r="O17" s="600"/>
      <c r="P17" s="695">
        <v>0</v>
      </c>
      <c r="Q17" s="600">
        <v>2</v>
      </c>
      <c r="R17" s="600">
        <v>0</v>
      </c>
      <c r="S17" s="600">
        <v>0</v>
      </c>
      <c r="T17" s="600">
        <v>0</v>
      </c>
    </row>
    <row r="18" spans="1:20" ht="39.75" customHeight="1">
      <c r="A18" s="16"/>
      <c r="B18" s="548"/>
      <c r="C18" s="708" t="s">
        <v>242</v>
      </c>
      <c r="D18" s="600">
        <v>270</v>
      </c>
      <c r="E18" s="601">
        <v>270</v>
      </c>
      <c r="F18" s="600"/>
      <c r="G18" s="601">
        <v>189843</v>
      </c>
      <c r="H18" s="600"/>
      <c r="I18" s="600">
        <v>457</v>
      </c>
      <c r="J18" s="695">
        <v>0</v>
      </c>
      <c r="K18" s="602">
        <v>5</v>
      </c>
      <c r="L18" s="600"/>
      <c r="M18" s="695">
        <v>0</v>
      </c>
      <c r="N18" s="602">
        <v>458</v>
      </c>
      <c r="O18" s="600"/>
      <c r="P18" s="600">
        <v>4</v>
      </c>
      <c r="Q18" s="600">
        <v>0</v>
      </c>
      <c r="R18" s="600">
        <v>0</v>
      </c>
      <c r="S18" s="600">
        <v>0</v>
      </c>
      <c r="T18" s="600">
        <v>0</v>
      </c>
    </row>
    <row r="19" spans="1:20" ht="39.75" customHeight="1">
      <c r="A19" s="16"/>
      <c r="B19" s="548" t="s">
        <v>291</v>
      </c>
      <c r="C19" s="708" t="s">
        <v>262</v>
      </c>
      <c r="D19" s="600">
        <v>487</v>
      </c>
      <c r="E19" s="601">
        <v>487</v>
      </c>
      <c r="F19" s="600"/>
      <c r="G19" s="601">
        <v>685301</v>
      </c>
      <c r="H19" s="600"/>
      <c r="I19" s="600">
        <v>847</v>
      </c>
      <c r="J19" s="695">
        <v>0</v>
      </c>
      <c r="K19" s="602">
        <v>3</v>
      </c>
      <c r="L19" s="600"/>
      <c r="M19" s="695">
        <v>0</v>
      </c>
      <c r="N19" s="602">
        <v>821</v>
      </c>
      <c r="O19" s="600"/>
      <c r="P19" s="600">
        <v>23</v>
      </c>
      <c r="Q19" s="600">
        <v>6</v>
      </c>
      <c r="R19" s="600">
        <v>0</v>
      </c>
      <c r="S19" s="600">
        <v>0</v>
      </c>
      <c r="T19" s="600">
        <v>0</v>
      </c>
    </row>
    <row r="20" spans="1:20" ht="39.75" customHeight="1">
      <c r="A20" s="16"/>
      <c r="B20" s="548" t="s">
        <v>292</v>
      </c>
      <c r="C20" s="708" t="s">
        <v>263</v>
      </c>
      <c r="D20" s="600">
        <v>258</v>
      </c>
      <c r="E20" s="601">
        <v>258</v>
      </c>
      <c r="F20" s="600"/>
      <c r="G20" s="601">
        <v>611287</v>
      </c>
      <c r="H20" s="600"/>
      <c r="I20" s="600">
        <v>457</v>
      </c>
      <c r="J20" s="695">
        <v>0</v>
      </c>
      <c r="K20" s="602">
        <v>8</v>
      </c>
      <c r="L20" s="600"/>
      <c r="M20" s="695">
        <v>0</v>
      </c>
      <c r="N20" s="602">
        <v>444</v>
      </c>
      <c r="O20" s="600"/>
      <c r="P20" s="600">
        <v>12</v>
      </c>
      <c r="Q20" s="600">
        <v>7</v>
      </c>
      <c r="R20" s="600">
        <v>0</v>
      </c>
      <c r="S20" s="600">
        <v>0</v>
      </c>
      <c r="T20" s="600">
        <v>2</v>
      </c>
    </row>
    <row r="21" spans="1:20" ht="39.75" customHeight="1">
      <c r="A21" s="16"/>
      <c r="B21" s="548" t="s">
        <v>293</v>
      </c>
      <c r="C21" s="708" t="s">
        <v>264</v>
      </c>
      <c r="D21" s="600">
        <v>119</v>
      </c>
      <c r="E21" s="601">
        <v>119</v>
      </c>
      <c r="F21" s="600"/>
      <c r="G21" s="601">
        <v>400294</v>
      </c>
      <c r="H21" s="600"/>
      <c r="I21" s="600">
        <v>203</v>
      </c>
      <c r="J21" s="695">
        <v>0</v>
      </c>
      <c r="K21" s="602">
        <v>9</v>
      </c>
      <c r="L21" s="600"/>
      <c r="M21" s="695">
        <v>0</v>
      </c>
      <c r="N21" s="602">
        <v>188</v>
      </c>
      <c r="O21" s="600"/>
      <c r="P21" s="600">
        <v>6</v>
      </c>
      <c r="Q21" s="600">
        <v>18</v>
      </c>
      <c r="R21" s="600">
        <v>0</v>
      </c>
      <c r="S21" s="600">
        <v>0</v>
      </c>
      <c r="T21" s="600">
        <v>0</v>
      </c>
    </row>
    <row r="22" spans="1:20" ht="39.75" customHeight="1">
      <c r="A22" s="16"/>
      <c r="B22" s="548" t="s">
        <v>294</v>
      </c>
      <c r="C22" s="708" t="s">
        <v>265</v>
      </c>
      <c r="D22" s="600">
        <v>176</v>
      </c>
      <c r="E22" s="601">
        <v>176</v>
      </c>
      <c r="F22" s="603"/>
      <c r="G22" s="601">
        <v>1959626</v>
      </c>
      <c r="H22" s="603"/>
      <c r="I22" s="600">
        <v>260</v>
      </c>
      <c r="J22" s="695">
        <v>0</v>
      </c>
      <c r="K22" s="602">
        <v>28</v>
      </c>
      <c r="L22" s="603"/>
      <c r="M22" s="695">
        <v>0</v>
      </c>
      <c r="N22" s="602">
        <v>244</v>
      </c>
      <c r="O22" s="603"/>
      <c r="P22" s="600">
        <v>19</v>
      </c>
      <c r="Q22" s="600">
        <v>17</v>
      </c>
      <c r="R22" s="600">
        <v>0</v>
      </c>
      <c r="S22" s="600">
        <v>2</v>
      </c>
      <c r="T22" s="600">
        <v>6</v>
      </c>
    </row>
    <row r="23" spans="2:20" ht="86.25" customHeight="1">
      <c r="B23" s="548" t="s">
        <v>157</v>
      </c>
      <c r="C23" s="550" t="s">
        <v>101</v>
      </c>
      <c r="D23" s="600">
        <v>236</v>
      </c>
      <c r="E23" s="604">
        <v>1046</v>
      </c>
      <c r="F23" s="605"/>
      <c r="G23" s="604">
        <v>1966312</v>
      </c>
      <c r="H23" s="605"/>
      <c r="I23" s="600">
        <v>392</v>
      </c>
      <c r="J23" s="695">
        <v>0</v>
      </c>
      <c r="K23" s="602">
        <v>37</v>
      </c>
      <c r="L23" s="600"/>
      <c r="M23" s="695">
        <v>0</v>
      </c>
      <c r="N23" s="602">
        <v>415</v>
      </c>
      <c r="O23" s="600"/>
      <c r="P23" s="600">
        <v>6</v>
      </c>
      <c r="Q23" s="600">
        <v>3</v>
      </c>
      <c r="R23" s="600">
        <v>0</v>
      </c>
      <c r="S23" s="600">
        <v>1</v>
      </c>
      <c r="T23" s="600">
        <v>4</v>
      </c>
    </row>
    <row r="24" spans="1:21" ht="10.5" customHeight="1">
      <c r="A24" s="16"/>
      <c r="B24" s="116"/>
      <c r="C24" s="50"/>
      <c r="D24" s="50"/>
      <c r="E24" s="135"/>
      <c r="F24" s="135"/>
      <c r="G24" s="135"/>
      <c r="H24" s="135"/>
      <c r="I24" s="135"/>
      <c r="J24" s="135"/>
      <c r="K24" s="135"/>
      <c r="L24" s="135"/>
      <c r="M24" s="135"/>
      <c r="N24" s="135"/>
      <c r="O24" s="135"/>
      <c r="P24" s="135"/>
      <c r="Q24" s="135"/>
      <c r="R24" s="135"/>
      <c r="S24" s="135"/>
      <c r="T24" s="135"/>
      <c r="U24" s="111"/>
    </row>
    <row r="25" spans="1:8" ht="21.75">
      <c r="A25" s="16"/>
      <c r="B25" s="346"/>
      <c r="C25" s="324"/>
      <c r="D25" s="324"/>
      <c r="G25" s="2"/>
      <c r="H25" s="2"/>
    </row>
    <row r="26" spans="1:8" ht="21">
      <c r="A26" s="11"/>
      <c r="B26" s="2"/>
      <c r="C26" s="2"/>
      <c r="D26" s="2"/>
      <c r="G26" s="82"/>
      <c r="H26" s="82"/>
    </row>
    <row r="27" spans="1:8" ht="21">
      <c r="A27" s="11"/>
      <c r="B27" s="153"/>
      <c r="C27" s="153"/>
      <c r="D27" s="153"/>
      <c r="E27" s="159"/>
      <c r="F27" s="159"/>
      <c r="G27" s="154"/>
      <c r="H27" s="154"/>
    </row>
    <row r="28" spans="1:8" ht="12.75" customHeight="1">
      <c r="A28" s="16"/>
      <c r="B28" s="153"/>
      <c r="C28" s="159"/>
      <c r="D28" s="159"/>
      <c r="E28" s="159"/>
      <c r="F28" s="159"/>
      <c r="G28" s="154"/>
      <c r="H28" s="154"/>
    </row>
    <row r="29" spans="1:21" ht="21">
      <c r="A29" s="16"/>
      <c r="B29" s="78"/>
      <c r="C29" s="78"/>
      <c r="D29" s="78"/>
      <c r="U29" s="117"/>
    </row>
    <row r="30" ht="27" customHeight="1">
      <c r="A30" s="17"/>
    </row>
    <row r="31" ht="27" customHeight="1">
      <c r="A31" s="17"/>
    </row>
    <row r="32" ht="19.5">
      <c r="A32" s="17"/>
    </row>
    <row r="33" ht="19.5">
      <c r="A33" s="10"/>
    </row>
    <row r="34" ht="12.75" customHeight="1">
      <c r="A34" s="10"/>
    </row>
    <row r="35" ht="19.5" hidden="1">
      <c r="A35" s="10"/>
    </row>
    <row r="36" ht="19.5">
      <c r="A36" s="10"/>
    </row>
  </sheetData>
  <mergeCells count="14">
    <mergeCell ref="B15:C15"/>
    <mergeCell ref="B11:C13"/>
    <mergeCell ref="K13:L13"/>
    <mergeCell ref="N12:O13"/>
    <mergeCell ref="S8:T8"/>
    <mergeCell ref="D11:H12"/>
    <mergeCell ref="E13:F13"/>
    <mergeCell ref="P12:P13"/>
    <mergeCell ref="G13:H13"/>
    <mergeCell ref="I12:I13"/>
    <mergeCell ref="T12:T13"/>
    <mergeCell ref="Q12:Q13"/>
    <mergeCell ref="R12:R13"/>
    <mergeCell ref="S12:S13"/>
  </mergeCells>
  <printOptions/>
  <pageMargins left="0.5511811023622047" right="0.5511811023622047" top="0.7874015748031497" bottom="0.7874015748031497" header="0.5118110236220472" footer="0.5118110236220472"/>
  <pageSetup fitToHeight="1" fitToWidth="1" horizontalDpi="1200" verticalDpi="1200" orientation="landscape" paperSize="9" scale="52" r:id="rId1"/>
</worksheet>
</file>

<file path=xl/worksheets/sheet16.xml><?xml version="1.0" encoding="utf-8"?>
<worksheet xmlns="http://schemas.openxmlformats.org/spreadsheetml/2006/main" xmlns:r="http://schemas.openxmlformats.org/officeDocument/2006/relationships">
  <sheetPr>
    <pageSetUpPr fitToPage="1"/>
  </sheetPr>
  <dimension ref="A1:H48"/>
  <sheetViews>
    <sheetView zoomScale="120" zoomScaleNormal="120" workbookViewId="0" topLeftCell="A1">
      <selection activeCell="A5" sqref="A5"/>
    </sheetView>
  </sheetViews>
  <sheetFormatPr defaultColWidth="9.00390625" defaultRowHeight="16.5"/>
  <cols>
    <col min="1" max="1" width="5.125" style="161" customWidth="1"/>
    <col min="2" max="2" width="33.50390625" style="161" customWidth="1"/>
    <col min="3" max="8" width="18.625" style="161" customWidth="1"/>
    <col min="9" max="16384" width="9.00390625" style="161" customWidth="1"/>
  </cols>
  <sheetData>
    <row r="1" spans="1:2" ht="16.5">
      <c r="A1" s="662" t="s">
        <v>519</v>
      </c>
      <c r="B1" s="261" t="s">
        <v>226</v>
      </c>
    </row>
    <row r="2" ht="16.5">
      <c r="B2" s="162" t="s">
        <v>37</v>
      </c>
    </row>
    <row r="3" ht="16.5">
      <c r="B3" s="162" t="s">
        <v>36</v>
      </c>
    </row>
    <row r="4" ht="15" customHeight="1">
      <c r="B4" s="163" t="s">
        <v>73</v>
      </c>
    </row>
    <row r="5" spans="2:8" ht="16.5" customHeight="1">
      <c r="B5" s="165"/>
      <c r="C5" s="166"/>
      <c r="D5" s="166"/>
      <c r="E5" s="166"/>
      <c r="F5" s="166"/>
      <c r="G5" s="166"/>
      <c r="H5" s="166" t="s">
        <v>89</v>
      </c>
    </row>
    <row r="6" spans="1:8" ht="18" customHeight="1">
      <c r="A6" s="916" t="s">
        <v>407</v>
      </c>
      <c r="B6" s="917"/>
      <c r="C6" s="167">
        <v>2011</v>
      </c>
      <c r="D6" s="167"/>
      <c r="E6" s="756"/>
      <c r="F6" s="168"/>
      <c r="G6" s="168"/>
      <c r="H6" s="167">
        <v>2012</v>
      </c>
    </row>
    <row r="7" spans="1:8" ht="45.75" customHeight="1">
      <c r="A7" s="918"/>
      <c r="B7" s="919"/>
      <c r="C7" s="580" t="s">
        <v>102</v>
      </c>
      <c r="D7" s="580" t="s">
        <v>103</v>
      </c>
      <c r="E7" s="580" t="s">
        <v>104</v>
      </c>
      <c r="F7" s="580" t="s">
        <v>105</v>
      </c>
      <c r="G7" s="580" t="s">
        <v>106</v>
      </c>
      <c r="H7" s="580" t="s">
        <v>103</v>
      </c>
    </row>
    <row r="8" spans="1:8" ht="33.75" customHeight="1">
      <c r="A8" s="607" t="s">
        <v>244</v>
      </c>
      <c r="B8" s="608"/>
      <c r="C8" s="609">
        <v>41433</v>
      </c>
      <c r="D8" s="609">
        <v>38261</v>
      </c>
      <c r="E8" s="609">
        <v>44269</v>
      </c>
      <c r="F8" s="609">
        <v>36345</v>
      </c>
      <c r="G8" s="609">
        <v>41519</v>
      </c>
      <c r="H8" s="609">
        <v>45453</v>
      </c>
    </row>
    <row r="9" spans="1:8" ht="33.75" customHeight="1">
      <c r="A9" s="914" t="s">
        <v>315</v>
      </c>
      <c r="B9" s="915"/>
      <c r="C9" s="609">
        <v>39599</v>
      </c>
      <c r="D9" s="609">
        <v>37159</v>
      </c>
      <c r="E9" s="609">
        <v>42296</v>
      </c>
      <c r="F9" s="609">
        <v>35416</v>
      </c>
      <c r="G9" s="609">
        <v>39228</v>
      </c>
      <c r="H9" s="609">
        <v>41266</v>
      </c>
    </row>
    <row r="10" spans="1:8" ht="33.75" customHeight="1">
      <c r="A10" s="612"/>
      <c r="B10" s="613" t="s">
        <v>318</v>
      </c>
      <c r="C10" s="610">
        <v>42510</v>
      </c>
      <c r="D10" s="610">
        <v>40402</v>
      </c>
      <c r="E10" s="610">
        <v>44075</v>
      </c>
      <c r="F10" s="610">
        <v>37154</v>
      </c>
      <c r="G10" s="610">
        <v>34363</v>
      </c>
      <c r="H10" s="610">
        <v>39520</v>
      </c>
    </row>
    <row r="11" spans="1:8" ht="33.75" customHeight="1">
      <c r="A11" s="612"/>
      <c r="B11" s="613" t="s">
        <v>319</v>
      </c>
      <c r="C11" s="610">
        <v>31256</v>
      </c>
      <c r="D11" s="610">
        <v>26959</v>
      </c>
      <c r="E11" s="610">
        <v>34159</v>
      </c>
      <c r="F11" s="610">
        <v>31614</v>
      </c>
      <c r="G11" s="610">
        <v>30563</v>
      </c>
      <c r="H11" s="610">
        <v>30276</v>
      </c>
    </row>
    <row r="12" spans="1:8" ht="33.75" customHeight="1">
      <c r="A12" s="612"/>
      <c r="B12" s="613" t="s">
        <v>320</v>
      </c>
      <c r="C12" s="610">
        <v>31125</v>
      </c>
      <c r="D12" s="610">
        <v>28581</v>
      </c>
      <c r="E12" s="610">
        <v>32586</v>
      </c>
      <c r="F12" s="610">
        <v>31455</v>
      </c>
      <c r="G12" s="610">
        <v>32246</v>
      </c>
      <c r="H12" s="610">
        <v>34454</v>
      </c>
    </row>
    <row r="13" spans="1:8" ht="33.75" customHeight="1">
      <c r="A13" s="612"/>
      <c r="B13" s="613" t="s">
        <v>321</v>
      </c>
      <c r="C13" s="610">
        <v>46852</v>
      </c>
      <c r="D13" s="610">
        <v>43266</v>
      </c>
      <c r="E13" s="610">
        <v>51255</v>
      </c>
      <c r="F13" s="610">
        <v>43308</v>
      </c>
      <c r="G13" s="610">
        <v>45984</v>
      </c>
      <c r="H13" s="610">
        <v>47446</v>
      </c>
    </row>
    <row r="14" spans="1:8" ht="33.75" customHeight="1">
      <c r="A14" s="612"/>
      <c r="B14" s="613" t="s">
        <v>322</v>
      </c>
      <c r="C14" s="610">
        <v>32954</v>
      </c>
      <c r="D14" s="610">
        <v>30706</v>
      </c>
      <c r="E14" s="610">
        <v>33789</v>
      </c>
      <c r="F14" s="610">
        <v>32225</v>
      </c>
      <c r="G14" s="610">
        <v>36135</v>
      </c>
      <c r="H14" s="610">
        <v>35428</v>
      </c>
    </row>
    <row r="15" spans="1:8" ht="33.75" customHeight="1">
      <c r="A15" s="612"/>
      <c r="B15" s="613" t="s">
        <v>323</v>
      </c>
      <c r="C15" s="610">
        <v>34048</v>
      </c>
      <c r="D15" s="610">
        <v>28762</v>
      </c>
      <c r="E15" s="610">
        <v>37637</v>
      </c>
      <c r="F15" s="610">
        <v>35682</v>
      </c>
      <c r="G15" s="610">
        <v>33401</v>
      </c>
      <c r="H15" s="610">
        <v>37690</v>
      </c>
    </row>
    <row r="16" spans="1:8" ht="33.75" customHeight="1">
      <c r="A16" s="612"/>
      <c r="B16" s="613" t="s">
        <v>324</v>
      </c>
      <c r="C16" s="610">
        <v>36162</v>
      </c>
      <c r="D16" s="610">
        <v>36867</v>
      </c>
      <c r="E16" s="610">
        <v>35081</v>
      </c>
      <c r="F16" s="610">
        <v>39655</v>
      </c>
      <c r="G16" s="610">
        <v>38787</v>
      </c>
      <c r="H16" s="610">
        <v>46543</v>
      </c>
    </row>
    <row r="17" spans="1:8" ht="33.75" customHeight="1">
      <c r="A17" s="612"/>
      <c r="B17" s="613" t="s">
        <v>325</v>
      </c>
      <c r="C17" s="610">
        <v>33737</v>
      </c>
      <c r="D17" s="610">
        <v>32437</v>
      </c>
      <c r="E17" s="610">
        <v>32889</v>
      </c>
      <c r="F17" s="610">
        <v>34592</v>
      </c>
      <c r="G17" s="610">
        <v>38461</v>
      </c>
      <c r="H17" s="610">
        <v>35943</v>
      </c>
    </row>
    <row r="18" spans="1:8" ht="33.75" customHeight="1">
      <c r="A18" s="612"/>
      <c r="B18" s="613" t="s">
        <v>326</v>
      </c>
      <c r="C18" s="610">
        <v>28321</v>
      </c>
      <c r="D18" s="610">
        <v>25714</v>
      </c>
      <c r="E18" s="610">
        <v>30370</v>
      </c>
      <c r="F18" s="610">
        <v>27438</v>
      </c>
      <c r="G18" s="610">
        <v>27574</v>
      </c>
      <c r="H18" s="610">
        <v>29132</v>
      </c>
    </row>
    <row r="19" spans="1:8" ht="33.75" customHeight="1">
      <c r="A19" s="612"/>
      <c r="B19" s="613" t="s">
        <v>327</v>
      </c>
      <c r="C19" s="610">
        <v>26866</v>
      </c>
      <c r="D19" s="610">
        <v>23271</v>
      </c>
      <c r="E19" s="610">
        <v>27901</v>
      </c>
      <c r="F19" s="610">
        <v>28945</v>
      </c>
      <c r="G19" s="610">
        <v>29676</v>
      </c>
      <c r="H19" s="610">
        <v>28885</v>
      </c>
    </row>
    <row r="20" spans="1:8" ht="33.75" customHeight="1">
      <c r="A20" s="614"/>
      <c r="B20" s="615" t="s">
        <v>328</v>
      </c>
      <c r="C20" s="610">
        <v>30118</v>
      </c>
      <c r="D20" s="610">
        <v>27004</v>
      </c>
      <c r="E20" s="610">
        <v>30460</v>
      </c>
      <c r="F20" s="610">
        <v>29030</v>
      </c>
      <c r="G20" s="610">
        <v>33714</v>
      </c>
      <c r="H20" s="610">
        <v>29877</v>
      </c>
    </row>
    <row r="21" spans="1:8" ht="33.75" customHeight="1">
      <c r="A21" s="614"/>
      <c r="B21" s="615" t="s">
        <v>329</v>
      </c>
      <c r="C21" s="610">
        <v>57748</v>
      </c>
      <c r="D21" s="610">
        <v>26267</v>
      </c>
      <c r="E21" s="610">
        <v>54703</v>
      </c>
      <c r="F21" s="610">
        <v>38596</v>
      </c>
      <c r="G21" s="610">
        <v>57699</v>
      </c>
      <c r="H21" s="610">
        <v>59312</v>
      </c>
    </row>
    <row r="22" spans="1:8" ht="33.75" customHeight="1">
      <c r="A22" s="614"/>
      <c r="B22" s="615" t="s">
        <v>330</v>
      </c>
      <c r="C22" s="610">
        <v>30045</v>
      </c>
      <c r="D22" s="610">
        <v>28915</v>
      </c>
      <c r="E22" s="610">
        <v>30228</v>
      </c>
      <c r="F22" s="610">
        <v>30410</v>
      </c>
      <c r="G22" s="610">
        <v>31196</v>
      </c>
      <c r="H22" s="610">
        <v>32537</v>
      </c>
    </row>
    <row r="23" spans="1:8" ht="33.75" customHeight="1">
      <c r="A23" s="614"/>
      <c r="B23" s="615" t="s">
        <v>23</v>
      </c>
      <c r="C23" s="610">
        <v>71220</v>
      </c>
      <c r="D23" s="610">
        <v>67891</v>
      </c>
      <c r="E23" s="610">
        <v>76634</v>
      </c>
      <c r="F23" s="610">
        <v>60393</v>
      </c>
      <c r="G23" s="610">
        <v>61126</v>
      </c>
      <c r="H23" s="610">
        <v>63534</v>
      </c>
    </row>
    <row r="24" spans="1:8" ht="33.75" customHeight="1">
      <c r="A24" s="614"/>
      <c r="B24" s="615" t="s">
        <v>331</v>
      </c>
      <c r="C24" s="610">
        <v>28354</v>
      </c>
      <c r="D24" s="610">
        <v>27878</v>
      </c>
      <c r="E24" s="610">
        <v>27862</v>
      </c>
      <c r="F24" s="610">
        <v>29745</v>
      </c>
      <c r="G24" s="610">
        <v>28197</v>
      </c>
      <c r="H24" s="610">
        <v>30503</v>
      </c>
    </row>
    <row r="25" spans="1:8" ht="33.75" customHeight="1">
      <c r="A25" s="614"/>
      <c r="B25" s="615" t="s">
        <v>332</v>
      </c>
      <c r="C25" s="610">
        <v>33648</v>
      </c>
      <c r="D25" s="610">
        <v>30973</v>
      </c>
      <c r="E25" s="610">
        <v>36663</v>
      </c>
      <c r="F25" s="610">
        <v>30180</v>
      </c>
      <c r="G25" s="610">
        <v>32085</v>
      </c>
      <c r="H25" s="610">
        <v>30292</v>
      </c>
    </row>
    <row r="26" spans="1:8" ht="33.75" customHeight="1">
      <c r="A26" s="614"/>
      <c r="B26" s="615" t="s">
        <v>333</v>
      </c>
      <c r="C26" s="610">
        <v>35134</v>
      </c>
      <c r="D26" s="610">
        <v>35151</v>
      </c>
      <c r="E26" s="610">
        <v>34709</v>
      </c>
      <c r="F26" s="610">
        <v>36672</v>
      </c>
      <c r="G26" s="610">
        <v>32470</v>
      </c>
      <c r="H26" s="610">
        <v>37189</v>
      </c>
    </row>
    <row r="27" spans="1:8" ht="33.75" customHeight="1">
      <c r="A27" s="914" t="s">
        <v>316</v>
      </c>
      <c r="B27" s="915"/>
      <c r="C27" s="609">
        <v>40332</v>
      </c>
      <c r="D27" s="609">
        <v>33402</v>
      </c>
      <c r="E27" s="609">
        <v>42457</v>
      </c>
      <c r="F27" s="609">
        <v>38162</v>
      </c>
      <c r="G27" s="609">
        <v>45057</v>
      </c>
      <c r="H27" s="609">
        <v>48107</v>
      </c>
    </row>
    <row r="28" spans="1:8" ht="33.75" customHeight="1">
      <c r="A28" s="614"/>
      <c r="B28" s="615" t="s">
        <v>334</v>
      </c>
      <c r="C28" s="610">
        <v>42935</v>
      </c>
      <c r="D28" s="610">
        <v>35102</v>
      </c>
      <c r="E28" s="610">
        <v>45435</v>
      </c>
      <c r="F28" s="610">
        <v>36629</v>
      </c>
      <c r="G28" s="610">
        <v>36115</v>
      </c>
      <c r="H28" s="610">
        <v>41319</v>
      </c>
    </row>
    <row r="29" spans="1:8" ht="33.75" customHeight="1">
      <c r="A29" s="614"/>
      <c r="B29" s="615" t="s">
        <v>335</v>
      </c>
      <c r="C29" s="610">
        <v>37783</v>
      </c>
      <c r="D29" s="610">
        <v>31750</v>
      </c>
      <c r="E29" s="610">
        <v>38869</v>
      </c>
      <c r="F29" s="610">
        <v>36733</v>
      </c>
      <c r="G29" s="610">
        <v>45243</v>
      </c>
      <c r="H29" s="610">
        <v>45305</v>
      </c>
    </row>
    <row r="30" spans="1:8" ht="33.75" customHeight="1">
      <c r="A30" s="614"/>
      <c r="B30" s="615" t="s">
        <v>336</v>
      </c>
      <c r="C30" s="610">
        <v>32961</v>
      </c>
      <c r="D30" s="610">
        <v>26991</v>
      </c>
      <c r="E30" s="610">
        <v>34566</v>
      </c>
      <c r="F30" s="610">
        <v>37502</v>
      </c>
      <c r="G30" s="610">
        <v>41668</v>
      </c>
      <c r="H30" s="610">
        <v>37899</v>
      </c>
    </row>
    <row r="31" spans="1:8" ht="33.75" customHeight="1">
      <c r="A31" s="614"/>
      <c r="B31" s="615" t="s">
        <v>337</v>
      </c>
      <c r="C31" s="610">
        <v>74060</v>
      </c>
      <c r="D31" s="610">
        <v>82688</v>
      </c>
      <c r="E31" s="610">
        <v>73898</v>
      </c>
      <c r="F31" s="610">
        <v>68090</v>
      </c>
      <c r="G31" s="610">
        <v>66910</v>
      </c>
      <c r="H31" s="610">
        <v>83346</v>
      </c>
    </row>
    <row r="32" spans="1:8" ht="33.75" customHeight="1">
      <c r="A32" s="614"/>
      <c r="B32" s="615" t="s">
        <v>338</v>
      </c>
      <c r="C32" s="610">
        <v>29400</v>
      </c>
      <c r="D32" s="610">
        <v>27346</v>
      </c>
      <c r="E32" s="610">
        <v>28948</v>
      </c>
      <c r="F32" s="610">
        <v>27588</v>
      </c>
      <c r="G32" s="610">
        <v>35360</v>
      </c>
      <c r="H32" s="610">
        <v>36659</v>
      </c>
    </row>
    <row r="33" spans="1:8" ht="33.75" customHeight="1">
      <c r="A33" s="912" t="s">
        <v>317</v>
      </c>
      <c r="B33" s="913"/>
      <c r="C33" s="611">
        <v>68991</v>
      </c>
      <c r="D33" s="611">
        <v>67484</v>
      </c>
      <c r="E33" s="611">
        <v>70098</v>
      </c>
      <c r="F33" s="611">
        <v>61893</v>
      </c>
      <c r="G33" s="611">
        <v>64063</v>
      </c>
      <c r="H33" s="611">
        <v>83173</v>
      </c>
    </row>
    <row r="34" spans="1:8" ht="6" customHeight="1">
      <c r="A34" s="353"/>
      <c r="B34" s="353"/>
      <c r="C34" s="175"/>
      <c r="D34" s="175"/>
      <c r="E34" s="175"/>
      <c r="F34" s="175"/>
      <c r="G34" s="175"/>
      <c r="H34" s="175"/>
    </row>
    <row r="35" spans="1:2" s="665" customFormat="1" ht="16.5">
      <c r="A35" s="663" t="s">
        <v>408</v>
      </c>
      <c r="B35" s="162" t="s">
        <v>314</v>
      </c>
    </row>
    <row r="36" spans="1:2" s="665" customFormat="1" ht="16.5">
      <c r="A36" s="663"/>
      <c r="B36" s="162" t="s">
        <v>400</v>
      </c>
    </row>
    <row r="37" s="665" customFormat="1" ht="16.5">
      <c r="B37" s="226" t="s">
        <v>401</v>
      </c>
    </row>
    <row r="38" spans="1:2" s="665" customFormat="1" ht="16.5">
      <c r="A38" s="226" t="s">
        <v>351</v>
      </c>
      <c r="B38" s="162" t="s">
        <v>38</v>
      </c>
    </row>
    <row r="39" s="665" customFormat="1" ht="16.5">
      <c r="B39" s="162" t="s">
        <v>39</v>
      </c>
    </row>
    <row r="40" s="665" customFormat="1" ht="16.5">
      <c r="B40" s="162" t="s">
        <v>339</v>
      </c>
    </row>
    <row r="41" s="665" customFormat="1" ht="16.5">
      <c r="B41" s="669" t="s">
        <v>402</v>
      </c>
    </row>
    <row r="42" spans="1:2" s="665" customFormat="1" ht="16.5">
      <c r="A42" s="667" t="s">
        <v>352</v>
      </c>
      <c r="B42" s="163" t="s">
        <v>341</v>
      </c>
    </row>
    <row r="43" spans="1:2" s="665" customFormat="1" ht="16.5">
      <c r="A43" s="667"/>
      <c r="B43" s="163" t="s">
        <v>342</v>
      </c>
    </row>
    <row r="44" spans="1:2" s="665" customFormat="1" ht="16.5">
      <c r="A44" s="667"/>
      <c r="B44" s="163" t="s">
        <v>350</v>
      </c>
    </row>
    <row r="45" s="665" customFormat="1" ht="16.5">
      <c r="B45" s="672" t="s">
        <v>310</v>
      </c>
    </row>
    <row r="46" s="665" customFormat="1" ht="16.5">
      <c r="B46" s="432"/>
    </row>
    <row r="47" s="665" customFormat="1" ht="16.5">
      <c r="B47" s="432"/>
    </row>
    <row r="48" s="665" customFormat="1" ht="16.5">
      <c r="B48" s="673"/>
    </row>
  </sheetData>
  <mergeCells count="4">
    <mergeCell ref="A33:B33"/>
    <mergeCell ref="A27:B27"/>
    <mergeCell ref="A6:B7"/>
    <mergeCell ref="A9:B9"/>
  </mergeCells>
  <printOptions/>
  <pageMargins left="0.6299212598425197" right="0.4724409448818898" top="0.6692913385826772" bottom="0.7086614173228347" header="0.5118110236220472" footer="0.5118110236220472"/>
  <pageSetup fitToHeight="1" fitToWidth="1" horizontalDpi="600" verticalDpi="600" orientation="portrait" paperSize="9" scale="60" r:id="rId1"/>
</worksheet>
</file>

<file path=xl/worksheets/sheet17.xml><?xml version="1.0" encoding="utf-8"?>
<worksheet xmlns="http://schemas.openxmlformats.org/spreadsheetml/2006/main" xmlns:r="http://schemas.openxmlformats.org/officeDocument/2006/relationships">
  <sheetPr>
    <pageSetUpPr fitToPage="1"/>
  </sheetPr>
  <dimension ref="A1:H49"/>
  <sheetViews>
    <sheetView zoomScale="120" zoomScaleNormal="120" workbookViewId="0" topLeftCell="A1">
      <selection activeCell="A5" sqref="A5"/>
    </sheetView>
  </sheetViews>
  <sheetFormatPr defaultColWidth="9.00390625" defaultRowHeight="16.5"/>
  <cols>
    <col min="1" max="1" width="5.25390625" style="264" customWidth="1"/>
    <col min="2" max="2" width="33.625" style="264" customWidth="1"/>
    <col min="3" max="8" width="18.625" style="264" customWidth="1"/>
    <col min="9" max="16384" width="9.00390625" style="264" customWidth="1"/>
  </cols>
  <sheetData>
    <row r="1" spans="1:2" ht="16.5">
      <c r="A1" s="661" t="s">
        <v>497</v>
      </c>
      <c r="B1" s="318" t="s">
        <v>120</v>
      </c>
    </row>
    <row r="2" ht="16.5">
      <c r="B2" s="265" t="s">
        <v>121</v>
      </c>
    </row>
    <row r="3" ht="19.5" customHeight="1">
      <c r="B3" s="265" t="s">
        <v>122</v>
      </c>
    </row>
    <row r="4" ht="16.5">
      <c r="B4" s="266" t="s">
        <v>123</v>
      </c>
    </row>
    <row r="5" ht="16.5">
      <c r="B5" s="266" t="s">
        <v>124</v>
      </c>
    </row>
    <row r="6" spans="2:8" ht="21" customHeight="1">
      <c r="B6" s="272"/>
      <c r="C6" s="268"/>
      <c r="E6" s="268"/>
      <c r="H6" s="268" t="s">
        <v>89</v>
      </c>
    </row>
    <row r="7" spans="1:8" ht="21" customHeight="1">
      <c r="A7" s="916" t="s">
        <v>133</v>
      </c>
      <c r="B7" s="920"/>
      <c r="C7" s="167">
        <v>2011</v>
      </c>
      <c r="D7" s="167"/>
      <c r="E7" s="749"/>
      <c r="F7" s="749"/>
      <c r="G7" s="749"/>
      <c r="H7" s="167">
        <v>2012</v>
      </c>
    </row>
    <row r="8" spans="1:8" ht="45.75" customHeight="1">
      <c r="A8" s="921"/>
      <c r="B8" s="922"/>
      <c r="C8" s="580" t="s">
        <v>128</v>
      </c>
      <c r="D8" s="580" t="s">
        <v>129</v>
      </c>
      <c r="E8" s="580" t="s">
        <v>130</v>
      </c>
      <c r="F8" s="580" t="s">
        <v>131</v>
      </c>
      <c r="G8" s="580" t="s">
        <v>132</v>
      </c>
      <c r="H8" s="580" t="s">
        <v>129</v>
      </c>
    </row>
    <row r="9" spans="1:8" ht="33.75" customHeight="1">
      <c r="A9" s="607" t="s">
        <v>244</v>
      </c>
      <c r="B9" s="608"/>
      <c r="C9" s="425">
        <v>35738</v>
      </c>
      <c r="D9" s="425">
        <v>31171</v>
      </c>
      <c r="E9" s="425">
        <v>36271</v>
      </c>
      <c r="F9" s="425">
        <v>41112</v>
      </c>
      <c r="G9" s="425">
        <v>42548</v>
      </c>
      <c r="H9" s="425">
        <v>44916</v>
      </c>
    </row>
    <row r="10" spans="1:8" ht="33.75" customHeight="1">
      <c r="A10" s="914" t="s">
        <v>315</v>
      </c>
      <c r="B10" s="915"/>
      <c r="C10" s="425">
        <v>34922</v>
      </c>
      <c r="D10" s="425">
        <v>30398</v>
      </c>
      <c r="E10" s="425">
        <v>35300</v>
      </c>
      <c r="F10" s="425">
        <v>40791</v>
      </c>
      <c r="G10" s="425">
        <v>42637</v>
      </c>
      <c r="H10" s="425">
        <v>45540</v>
      </c>
    </row>
    <row r="11" spans="1:8" ht="33.75" customHeight="1">
      <c r="A11" s="612"/>
      <c r="B11" s="613" t="s">
        <v>318</v>
      </c>
      <c r="C11" s="426">
        <v>35149</v>
      </c>
      <c r="D11" s="426">
        <v>27894</v>
      </c>
      <c r="E11" s="426">
        <v>35840</v>
      </c>
      <c r="F11" s="426">
        <v>43557</v>
      </c>
      <c r="G11" s="426">
        <v>42645</v>
      </c>
      <c r="H11" s="426">
        <v>44795</v>
      </c>
    </row>
    <row r="12" spans="1:8" ht="33.75" customHeight="1">
      <c r="A12" s="612"/>
      <c r="B12" s="613" t="s">
        <v>319</v>
      </c>
      <c r="C12" s="426">
        <v>35015</v>
      </c>
      <c r="D12" s="426">
        <v>30392</v>
      </c>
      <c r="E12" s="426">
        <v>35703</v>
      </c>
      <c r="F12" s="426">
        <v>37748</v>
      </c>
      <c r="G12" s="426">
        <v>38735</v>
      </c>
      <c r="H12" s="426">
        <v>39855</v>
      </c>
    </row>
    <row r="13" spans="1:8" ht="33.75" customHeight="1">
      <c r="A13" s="612"/>
      <c r="B13" s="613" t="s">
        <v>320</v>
      </c>
      <c r="C13" s="426">
        <v>34761</v>
      </c>
      <c r="D13" s="426">
        <v>30347</v>
      </c>
      <c r="E13" s="426">
        <v>35467</v>
      </c>
      <c r="F13" s="426">
        <v>40419</v>
      </c>
      <c r="G13" s="426">
        <v>39558</v>
      </c>
      <c r="H13" s="426">
        <v>43708</v>
      </c>
    </row>
    <row r="14" spans="1:8" ht="33.75" customHeight="1">
      <c r="A14" s="612"/>
      <c r="B14" s="613" t="s">
        <v>321</v>
      </c>
      <c r="C14" s="426">
        <v>40701</v>
      </c>
      <c r="D14" s="426">
        <v>34410</v>
      </c>
      <c r="E14" s="426">
        <v>40787</v>
      </c>
      <c r="F14" s="426">
        <v>46944</v>
      </c>
      <c r="G14" s="426">
        <v>45786</v>
      </c>
      <c r="H14" s="426">
        <v>45505</v>
      </c>
    </row>
    <row r="15" spans="1:8" ht="33.75" customHeight="1">
      <c r="A15" s="612"/>
      <c r="B15" s="613" t="s">
        <v>322</v>
      </c>
      <c r="C15" s="426">
        <v>36095</v>
      </c>
      <c r="D15" s="426">
        <v>32472</v>
      </c>
      <c r="E15" s="426">
        <v>37817</v>
      </c>
      <c r="F15" s="426">
        <v>37026</v>
      </c>
      <c r="G15" s="426">
        <v>39486</v>
      </c>
      <c r="H15" s="426">
        <v>41613</v>
      </c>
    </row>
    <row r="16" spans="1:8" ht="33.75" customHeight="1">
      <c r="A16" s="612"/>
      <c r="B16" s="613" t="s">
        <v>323</v>
      </c>
      <c r="C16" s="426">
        <v>38492</v>
      </c>
      <c r="D16" s="426">
        <v>32694</v>
      </c>
      <c r="E16" s="426">
        <v>40597</v>
      </c>
      <c r="F16" s="426">
        <v>42040</v>
      </c>
      <c r="G16" s="426">
        <v>41358</v>
      </c>
      <c r="H16" s="426">
        <v>45356</v>
      </c>
    </row>
    <row r="17" spans="1:8" ht="33.75" customHeight="1">
      <c r="A17" s="612"/>
      <c r="B17" s="613" t="s">
        <v>324</v>
      </c>
      <c r="C17" s="426">
        <v>37274</v>
      </c>
      <c r="D17" s="426">
        <v>34059</v>
      </c>
      <c r="E17" s="426">
        <v>37886</v>
      </c>
      <c r="F17" s="426">
        <v>41489</v>
      </c>
      <c r="G17" s="426">
        <v>41045</v>
      </c>
      <c r="H17" s="426">
        <v>40467</v>
      </c>
    </row>
    <row r="18" spans="1:8" ht="33.75" customHeight="1">
      <c r="A18" s="612"/>
      <c r="B18" s="613" t="s">
        <v>325</v>
      </c>
      <c r="C18" s="426">
        <v>36973</v>
      </c>
      <c r="D18" s="426">
        <v>33009</v>
      </c>
      <c r="E18" s="426">
        <v>36777</v>
      </c>
      <c r="F18" s="426">
        <v>44547</v>
      </c>
      <c r="G18" s="426">
        <v>51503</v>
      </c>
      <c r="H18" s="426">
        <v>46998</v>
      </c>
    </row>
    <row r="19" spans="1:8" ht="33.75" customHeight="1">
      <c r="A19" s="612"/>
      <c r="B19" s="613" t="s">
        <v>326</v>
      </c>
      <c r="C19" s="426">
        <v>28998</v>
      </c>
      <c r="D19" s="426">
        <v>26161</v>
      </c>
      <c r="E19" s="426">
        <v>29698</v>
      </c>
      <c r="F19" s="426">
        <v>34785</v>
      </c>
      <c r="G19" s="426">
        <v>34049</v>
      </c>
      <c r="H19" s="426">
        <v>39646</v>
      </c>
    </row>
    <row r="20" spans="1:8" ht="33.75" customHeight="1">
      <c r="A20" s="612"/>
      <c r="B20" s="613" t="s">
        <v>327</v>
      </c>
      <c r="C20" s="426">
        <v>26861</v>
      </c>
      <c r="D20" s="426">
        <v>25105</v>
      </c>
      <c r="E20" s="426">
        <v>27571</v>
      </c>
      <c r="F20" s="426">
        <v>32001</v>
      </c>
      <c r="G20" s="426">
        <v>34190</v>
      </c>
      <c r="H20" s="426">
        <v>34797</v>
      </c>
    </row>
    <row r="21" spans="1:8" ht="33.75" customHeight="1">
      <c r="A21" s="614"/>
      <c r="B21" s="615" t="s">
        <v>328</v>
      </c>
      <c r="C21" s="426">
        <v>33058</v>
      </c>
      <c r="D21" s="426">
        <v>28386</v>
      </c>
      <c r="E21" s="426">
        <v>35099</v>
      </c>
      <c r="F21" s="426">
        <v>36645</v>
      </c>
      <c r="G21" s="426">
        <v>38124</v>
      </c>
      <c r="H21" s="426">
        <v>42804</v>
      </c>
    </row>
    <row r="22" spans="1:8" ht="33.75" customHeight="1">
      <c r="A22" s="614"/>
      <c r="B22" s="615" t="s">
        <v>329</v>
      </c>
      <c r="C22" s="426">
        <v>36027</v>
      </c>
      <c r="D22" s="426">
        <v>30076</v>
      </c>
      <c r="E22" s="426">
        <v>38060</v>
      </c>
      <c r="F22" s="426">
        <v>42576</v>
      </c>
      <c r="G22" s="426" t="s">
        <v>13</v>
      </c>
      <c r="H22" s="426">
        <v>49193</v>
      </c>
    </row>
    <row r="23" spans="1:8" ht="33.75" customHeight="1">
      <c r="A23" s="614"/>
      <c r="B23" s="615" t="s">
        <v>330</v>
      </c>
      <c r="C23" s="426">
        <v>34087</v>
      </c>
      <c r="D23" s="426">
        <v>32603</v>
      </c>
      <c r="E23" s="426">
        <v>34468</v>
      </c>
      <c r="F23" s="426">
        <v>33868</v>
      </c>
      <c r="G23" s="426">
        <v>37505</v>
      </c>
      <c r="H23" s="426">
        <v>40594</v>
      </c>
    </row>
    <row r="24" spans="1:8" ht="33.75" customHeight="1">
      <c r="A24" s="614"/>
      <c r="B24" s="615" t="s">
        <v>23</v>
      </c>
      <c r="C24" s="426">
        <v>48962</v>
      </c>
      <c r="D24" s="426">
        <v>40210</v>
      </c>
      <c r="E24" s="426">
        <v>45941</v>
      </c>
      <c r="F24" s="426">
        <v>52591</v>
      </c>
      <c r="G24" s="426">
        <v>78492</v>
      </c>
      <c r="H24" s="426">
        <v>77488</v>
      </c>
    </row>
    <row r="25" spans="1:8" ht="33.75" customHeight="1">
      <c r="A25" s="614"/>
      <c r="B25" s="615" t="s">
        <v>331</v>
      </c>
      <c r="C25" s="426">
        <v>30821</v>
      </c>
      <c r="D25" s="426">
        <v>27732</v>
      </c>
      <c r="E25" s="426">
        <v>31606</v>
      </c>
      <c r="F25" s="426">
        <v>38935</v>
      </c>
      <c r="G25" s="426">
        <v>35631</v>
      </c>
      <c r="H25" s="426">
        <v>37703</v>
      </c>
    </row>
    <row r="26" spans="1:8" ht="33.75" customHeight="1">
      <c r="A26" s="614"/>
      <c r="B26" s="615" t="s">
        <v>332</v>
      </c>
      <c r="C26" s="426">
        <v>26714</v>
      </c>
      <c r="D26" s="426">
        <v>24993</v>
      </c>
      <c r="E26" s="426">
        <v>27251</v>
      </c>
      <c r="F26" s="426">
        <v>32487</v>
      </c>
      <c r="G26" s="426">
        <v>30762</v>
      </c>
      <c r="H26" s="426">
        <v>44553</v>
      </c>
    </row>
    <row r="27" spans="1:8" ht="33.75" customHeight="1">
      <c r="A27" s="614"/>
      <c r="B27" s="615" t="s">
        <v>333</v>
      </c>
      <c r="C27" s="426">
        <v>38727</v>
      </c>
      <c r="D27" s="426">
        <v>35274</v>
      </c>
      <c r="E27" s="426">
        <v>37631</v>
      </c>
      <c r="F27" s="426">
        <v>51223</v>
      </c>
      <c r="G27" s="426">
        <v>49908</v>
      </c>
      <c r="H27" s="426" t="s">
        <v>13</v>
      </c>
    </row>
    <row r="28" spans="1:8" ht="33.75" customHeight="1">
      <c r="A28" s="914" t="s">
        <v>316</v>
      </c>
      <c r="B28" s="915"/>
      <c r="C28" s="425">
        <v>38629</v>
      </c>
      <c r="D28" s="425">
        <v>33874</v>
      </c>
      <c r="E28" s="425">
        <v>39733</v>
      </c>
      <c r="F28" s="425">
        <v>42287</v>
      </c>
      <c r="G28" s="425">
        <v>42647</v>
      </c>
      <c r="H28" s="425">
        <v>44658</v>
      </c>
    </row>
    <row r="29" spans="1:8" ht="33.75" customHeight="1">
      <c r="A29" s="614"/>
      <c r="B29" s="615" t="s">
        <v>334</v>
      </c>
      <c r="C29" s="426">
        <v>41219</v>
      </c>
      <c r="D29" s="426">
        <v>37444</v>
      </c>
      <c r="E29" s="426">
        <v>42848</v>
      </c>
      <c r="F29" s="426">
        <v>40520</v>
      </c>
      <c r="G29" s="426">
        <v>44389</v>
      </c>
      <c r="H29" s="426">
        <v>43071</v>
      </c>
    </row>
    <row r="30" spans="1:8" ht="33.75" customHeight="1">
      <c r="A30" s="614"/>
      <c r="B30" s="615" t="s">
        <v>335</v>
      </c>
      <c r="C30" s="426">
        <v>38689</v>
      </c>
      <c r="D30" s="426">
        <v>34110</v>
      </c>
      <c r="E30" s="426">
        <v>39441</v>
      </c>
      <c r="F30" s="426">
        <v>42931</v>
      </c>
      <c r="G30" s="426">
        <v>42427</v>
      </c>
      <c r="H30" s="426">
        <v>45659</v>
      </c>
    </row>
    <row r="31" spans="1:8" ht="33.75" customHeight="1">
      <c r="A31" s="614"/>
      <c r="B31" s="615" t="s">
        <v>336</v>
      </c>
      <c r="C31" s="426">
        <v>33904</v>
      </c>
      <c r="D31" s="426">
        <v>28397</v>
      </c>
      <c r="E31" s="426">
        <v>35323</v>
      </c>
      <c r="F31" s="426">
        <v>38779</v>
      </c>
      <c r="G31" s="426">
        <v>41668</v>
      </c>
      <c r="H31" s="426">
        <v>37899</v>
      </c>
    </row>
    <row r="32" spans="1:8" ht="33.75" customHeight="1">
      <c r="A32" s="614"/>
      <c r="B32" s="615" t="s">
        <v>337</v>
      </c>
      <c r="C32" s="426">
        <v>39318</v>
      </c>
      <c r="D32" s="426">
        <v>36790</v>
      </c>
      <c r="E32" s="426">
        <v>39433</v>
      </c>
      <c r="F32" s="426" t="s">
        <v>13</v>
      </c>
      <c r="G32" s="426" t="s">
        <v>13</v>
      </c>
      <c r="H32" s="426">
        <v>46271</v>
      </c>
    </row>
    <row r="33" spans="1:8" ht="33.75" customHeight="1">
      <c r="A33" s="614"/>
      <c r="B33" s="615" t="s">
        <v>338</v>
      </c>
      <c r="C33" s="426">
        <v>31998</v>
      </c>
      <c r="D33" s="426">
        <v>31293</v>
      </c>
      <c r="E33" s="426">
        <v>35673</v>
      </c>
      <c r="F33" s="426" t="s">
        <v>13</v>
      </c>
      <c r="G33" s="426" t="s">
        <v>13</v>
      </c>
      <c r="H33" s="426">
        <v>32268</v>
      </c>
    </row>
    <row r="34" spans="1:8" ht="33.75" customHeight="1">
      <c r="A34" s="912" t="s">
        <v>317</v>
      </c>
      <c r="B34" s="913"/>
      <c r="C34" s="616">
        <v>32926</v>
      </c>
      <c r="D34" s="616">
        <v>32876</v>
      </c>
      <c r="E34" s="616">
        <v>32881</v>
      </c>
      <c r="F34" s="616" t="s">
        <v>13</v>
      </c>
      <c r="G34" s="616" t="s">
        <v>5</v>
      </c>
      <c r="H34" s="616">
        <v>34271</v>
      </c>
    </row>
    <row r="35" spans="1:8" ht="4.5" customHeight="1">
      <c r="A35" s="355"/>
      <c r="B35" s="355"/>
      <c r="C35" s="272"/>
      <c r="D35" s="272"/>
      <c r="E35" s="272"/>
      <c r="F35" s="272"/>
      <c r="G35" s="272"/>
      <c r="H35" s="272"/>
    </row>
    <row r="36" spans="1:2" s="665" customFormat="1" ht="16.5">
      <c r="A36" s="663" t="s">
        <v>408</v>
      </c>
      <c r="B36" s="162" t="s">
        <v>314</v>
      </c>
    </row>
    <row r="37" spans="1:2" s="665" customFormat="1" ht="16.5">
      <c r="A37" s="663"/>
      <c r="B37" s="162" t="s">
        <v>400</v>
      </c>
    </row>
    <row r="38" s="665" customFormat="1" ht="16.5">
      <c r="B38" s="226" t="s">
        <v>401</v>
      </c>
    </row>
    <row r="39" spans="1:2" s="665" customFormat="1" ht="16.5">
      <c r="A39" s="226" t="s">
        <v>351</v>
      </c>
      <c r="B39" s="162" t="s">
        <v>40</v>
      </c>
    </row>
    <row r="40" s="665" customFormat="1" ht="16.5">
      <c r="B40" s="162" t="s">
        <v>340</v>
      </c>
    </row>
    <row r="41" s="665" customFormat="1" ht="16.5">
      <c r="B41" s="162" t="s">
        <v>339</v>
      </c>
    </row>
    <row r="42" s="665" customFormat="1" ht="16.5">
      <c r="B42" s="669" t="s">
        <v>402</v>
      </c>
    </row>
    <row r="43" spans="1:2" s="670" customFormat="1" ht="16.5">
      <c r="A43" s="667" t="s">
        <v>352</v>
      </c>
      <c r="B43" s="163" t="s">
        <v>341</v>
      </c>
    </row>
    <row r="44" spans="1:2" s="670" customFormat="1" ht="16.5">
      <c r="A44" s="667"/>
      <c r="B44" s="163" t="s">
        <v>342</v>
      </c>
    </row>
    <row r="45" spans="1:2" s="670" customFormat="1" ht="16.5">
      <c r="A45" s="667"/>
      <c r="B45" s="163" t="s">
        <v>350</v>
      </c>
    </row>
    <row r="46" spans="1:2" s="670" customFormat="1" ht="16.5">
      <c r="A46" s="665"/>
      <c r="B46" s="672" t="s">
        <v>310</v>
      </c>
    </row>
    <row r="47" s="671" customFormat="1" ht="16.5">
      <c r="B47" s="432"/>
    </row>
    <row r="48" s="671" customFormat="1" ht="16.5">
      <c r="B48" s="432"/>
    </row>
    <row r="49" s="671" customFormat="1" ht="16.5">
      <c r="B49" s="673"/>
    </row>
  </sheetData>
  <mergeCells count="4">
    <mergeCell ref="A10:B10"/>
    <mergeCell ref="A28:B28"/>
    <mergeCell ref="A34:B34"/>
    <mergeCell ref="A7:B8"/>
  </mergeCells>
  <printOptions/>
  <pageMargins left="0.64" right="0.49" top="0.65" bottom="0.7" header="0.5118110236220472" footer="0.5118110236220472"/>
  <pageSetup fitToHeight="1" fitToWidth="1"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dimension ref="A1:N914"/>
  <sheetViews>
    <sheetView zoomScale="150" zoomScaleNormal="150" zoomScaleSheetLayoutView="85" workbookViewId="0" topLeftCell="A1">
      <selection activeCell="A5" sqref="A5"/>
    </sheetView>
  </sheetViews>
  <sheetFormatPr defaultColWidth="9.00390625" defaultRowHeight="16.5"/>
  <cols>
    <col min="1" max="1" width="5.25390625" style="0" customWidth="1"/>
    <col min="2" max="2" width="14.50390625" style="161" customWidth="1"/>
    <col min="3" max="3" width="10.375" style="161" customWidth="1"/>
    <col min="4" max="4" width="14.375" style="161" customWidth="1"/>
    <col min="5" max="5" width="11.75390625" style="161" customWidth="1"/>
    <col min="6" max="6" width="4.125" style="161" customWidth="1"/>
    <col min="7" max="7" width="11.75390625" style="200" customWidth="1"/>
    <col min="8" max="8" width="4.125" style="200" customWidth="1"/>
    <col min="9" max="9" width="11.75390625" style="200" customWidth="1"/>
    <col min="10" max="10" width="4.125" style="200" customWidth="1"/>
    <col min="11" max="11" width="11.75390625" style="161" customWidth="1"/>
    <col min="12" max="12" width="4.125" style="161" customWidth="1"/>
    <col min="13" max="13" width="11.75390625" style="161" customWidth="1"/>
    <col min="14" max="14" width="4.125" style="0" customWidth="1"/>
    <col min="16" max="16" width="3.75390625" style="0" customWidth="1"/>
    <col min="18" max="18" width="3.50390625" style="0" customWidth="1"/>
    <col min="20" max="20" width="4.375" style="0" customWidth="1"/>
  </cols>
  <sheetData>
    <row r="1" spans="1:13" ht="16.5">
      <c r="A1" s="660" t="s">
        <v>498</v>
      </c>
      <c r="B1" s="261" t="s">
        <v>227</v>
      </c>
      <c r="C1" s="164"/>
      <c r="D1" s="164"/>
      <c r="E1" s="172"/>
      <c r="F1" s="172"/>
      <c r="G1" s="172"/>
      <c r="H1" s="172"/>
      <c r="I1" s="172"/>
      <c r="J1" s="172"/>
      <c r="K1" s="172"/>
      <c r="L1" s="172"/>
      <c r="M1" s="172"/>
    </row>
    <row r="2" spans="2:13" ht="16.5">
      <c r="B2" s="162" t="s">
        <v>41</v>
      </c>
      <c r="C2" s="173"/>
      <c r="D2" s="173"/>
      <c r="E2" s="172"/>
      <c r="F2" s="172"/>
      <c r="G2" s="172"/>
      <c r="H2" s="172"/>
      <c r="I2" s="172"/>
      <c r="J2" s="172"/>
      <c r="K2" s="172"/>
      <c r="L2" s="172"/>
      <c r="M2" s="172"/>
    </row>
    <row r="3" spans="2:13" ht="16.5">
      <c r="B3" s="162" t="s">
        <v>170</v>
      </c>
      <c r="C3" s="173"/>
      <c r="D3" s="173"/>
      <c r="E3" s="172"/>
      <c r="F3" s="172"/>
      <c r="G3" s="172"/>
      <c r="H3" s="172"/>
      <c r="I3" s="172"/>
      <c r="J3" s="172"/>
      <c r="K3" s="172"/>
      <c r="L3" s="172"/>
      <c r="M3" s="172"/>
    </row>
    <row r="4" spans="2:13" ht="17.25" customHeight="1">
      <c r="B4" s="163" t="s">
        <v>75</v>
      </c>
      <c r="C4" s="173"/>
      <c r="D4" s="173"/>
      <c r="E4" s="172"/>
      <c r="F4" s="172"/>
      <c r="G4" s="172"/>
      <c r="H4" s="172"/>
      <c r="I4" s="172"/>
      <c r="J4" s="172"/>
      <c r="K4" s="172"/>
      <c r="L4" s="172"/>
      <c r="M4" s="172"/>
    </row>
    <row r="5" spans="2:13" ht="15" customHeight="1">
      <c r="B5" s="174" t="s">
        <v>171</v>
      </c>
      <c r="C5" s="173"/>
      <c r="D5" s="173"/>
      <c r="E5" s="172"/>
      <c r="F5" s="172"/>
      <c r="G5" s="172"/>
      <c r="H5" s="172"/>
      <c r="I5" s="172"/>
      <c r="J5" s="172"/>
      <c r="K5" s="172"/>
      <c r="L5" s="172"/>
      <c r="M5" s="172"/>
    </row>
    <row r="6" spans="2:14" ht="22.5" customHeight="1">
      <c r="B6" s="175"/>
      <c r="C6" s="175"/>
      <c r="D6" s="175"/>
      <c r="E6" s="175"/>
      <c r="F6" s="175"/>
      <c r="G6" s="176"/>
      <c r="H6" s="177"/>
      <c r="I6" s="176"/>
      <c r="J6" s="177"/>
      <c r="K6" s="177"/>
      <c r="L6" s="177"/>
      <c r="M6" s="177" t="s">
        <v>536</v>
      </c>
      <c r="N6" s="89"/>
    </row>
    <row r="7" spans="1:14" ht="33" customHeight="1">
      <c r="A7" s="916" t="s">
        <v>459</v>
      </c>
      <c r="B7" s="926"/>
      <c r="C7" s="916" t="s">
        <v>51</v>
      </c>
      <c r="D7" s="917" t="s">
        <v>182</v>
      </c>
      <c r="E7" s="617" t="s">
        <v>172</v>
      </c>
      <c r="F7" s="618"/>
      <c r="G7" s="619"/>
      <c r="H7" s="620"/>
      <c r="I7" s="619"/>
      <c r="J7" s="620"/>
      <c r="K7" s="620"/>
      <c r="L7" s="620"/>
      <c r="M7" s="621"/>
      <c r="N7" s="46"/>
    </row>
    <row r="8" spans="1:14" ht="57.75" customHeight="1">
      <c r="A8" s="921"/>
      <c r="B8" s="921"/>
      <c r="C8" s="921"/>
      <c r="D8" s="922"/>
      <c r="E8" s="629" t="s">
        <v>469</v>
      </c>
      <c r="F8" s="207"/>
      <c r="G8" s="622" t="s">
        <v>52</v>
      </c>
      <c r="H8" s="207"/>
      <c r="I8" s="623" t="s">
        <v>137</v>
      </c>
      <c r="J8" s="207"/>
      <c r="K8" s="623" t="s">
        <v>141</v>
      </c>
      <c r="L8" s="207"/>
      <c r="M8" s="624" t="s">
        <v>136</v>
      </c>
      <c r="N8" s="625"/>
    </row>
    <row r="9" spans="1:13" ht="15" customHeight="1">
      <c r="A9" s="217" t="s">
        <v>53</v>
      </c>
      <c r="B9" s="181"/>
      <c r="C9" s="176"/>
      <c r="D9" s="182"/>
      <c r="E9" s="183"/>
      <c r="F9" s="183"/>
      <c r="G9" s="183"/>
      <c r="H9" s="183"/>
      <c r="I9" s="183"/>
      <c r="J9" s="183"/>
      <c r="K9" s="183"/>
      <c r="L9" s="183"/>
      <c r="M9" s="183"/>
    </row>
    <row r="10" spans="1:13" ht="15" customHeight="1">
      <c r="A10" s="184"/>
      <c r="B10" s="184"/>
      <c r="C10" s="185">
        <v>2011</v>
      </c>
      <c r="D10" s="186"/>
      <c r="E10" s="188">
        <v>41433</v>
      </c>
      <c r="F10" s="188"/>
      <c r="G10" s="188">
        <v>54301</v>
      </c>
      <c r="H10" s="188"/>
      <c r="I10" s="188">
        <v>44488</v>
      </c>
      <c r="J10" s="188"/>
      <c r="K10" s="188">
        <v>33597</v>
      </c>
      <c r="L10" s="188"/>
      <c r="M10" s="188">
        <v>26723</v>
      </c>
    </row>
    <row r="11" spans="1:13" ht="15" customHeight="1">
      <c r="A11" s="184"/>
      <c r="B11" s="184"/>
      <c r="C11" s="185"/>
      <c r="D11" s="323">
        <v>1</v>
      </c>
      <c r="E11" s="187">
        <v>38261</v>
      </c>
      <c r="F11" s="187"/>
      <c r="G11" s="187">
        <v>51082</v>
      </c>
      <c r="H11" s="187"/>
      <c r="I11" s="187">
        <v>45492</v>
      </c>
      <c r="J11" s="187"/>
      <c r="K11" s="187">
        <v>30738</v>
      </c>
      <c r="L11" s="187"/>
      <c r="M11" s="187">
        <v>23821</v>
      </c>
    </row>
    <row r="12" spans="1:13" ht="15" customHeight="1">
      <c r="A12" s="184"/>
      <c r="B12" s="184"/>
      <c r="C12" s="185"/>
      <c r="D12" s="186">
        <v>2</v>
      </c>
      <c r="E12" s="187">
        <v>44269</v>
      </c>
      <c r="F12" s="187"/>
      <c r="G12" s="187">
        <v>55073</v>
      </c>
      <c r="H12" s="187"/>
      <c r="I12" s="187">
        <v>42664</v>
      </c>
      <c r="J12" s="187"/>
      <c r="K12" s="187">
        <v>35112</v>
      </c>
      <c r="L12" s="187"/>
      <c r="M12" s="187">
        <v>28343</v>
      </c>
    </row>
    <row r="13" spans="1:13" ht="15" customHeight="1">
      <c r="A13" s="184"/>
      <c r="B13" s="184"/>
      <c r="C13" s="185"/>
      <c r="D13" s="186">
        <v>3</v>
      </c>
      <c r="E13" s="187">
        <v>36345</v>
      </c>
      <c r="F13" s="187"/>
      <c r="G13" s="187">
        <v>49819</v>
      </c>
      <c r="H13" s="187"/>
      <c r="I13" s="187">
        <v>45424</v>
      </c>
      <c r="J13" s="187"/>
      <c r="K13" s="187">
        <v>34721</v>
      </c>
      <c r="L13" s="187"/>
      <c r="M13" s="187">
        <v>26683</v>
      </c>
    </row>
    <row r="14" spans="1:13" ht="15" customHeight="1">
      <c r="A14" s="184"/>
      <c r="B14" s="184"/>
      <c r="C14" s="185"/>
      <c r="D14" s="186">
        <v>4</v>
      </c>
      <c r="E14" s="187">
        <v>41519</v>
      </c>
      <c r="F14" s="187"/>
      <c r="G14" s="187">
        <v>58963</v>
      </c>
      <c r="H14" s="187"/>
      <c r="I14" s="187">
        <v>47465</v>
      </c>
      <c r="J14" s="187"/>
      <c r="K14" s="187">
        <v>33623</v>
      </c>
      <c r="L14" s="187"/>
      <c r="M14" s="187">
        <v>27716</v>
      </c>
    </row>
    <row r="15" spans="1:13" ht="15" customHeight="1">
      <c r="A15" s="184"/>
      <c r="B15" s="184"/>
      <c r="C15" s="185">
        <v>2012</v>
      </c>
      <c r="D15" s="186"/>
      <c r="E15" s="187"/>
      <c r="F15" s="187"/>
      <c r="G15" s="187"/>
      <c r="H15" s="187"/>
      <c r="I15" s="187"/>
      <c r="J15" s="187"/>
      <c r="K15" s="187"/>
      <c r="L15" s="187"/>
      <c r="M15" s="187"/>
    </row>
    <row r="16" spans="1:13" ht="15" customHeight="1">
      <c r="A16" s="184"/>
      <c r="B16" s="184"/>
      <c r="C16" s="185"/>
      <c r="D16" s="323">
        <v>1</v>
      </c>
      <c r="E16" s="187">
        <v>45453</v>
      </c>
      <c r="F16" s="187"/>
      <c r="G16" s="187">
        <v>65384</v>
      </c>
      <c r="H16" s="187"/>
      <c r="I16" s="187">
        <v>52212</v>
      </c>
      <c r="J16" s="187"/>
      <c r="K16" s="187">
        <v>36694</v>
      </c>
      <c r="L16" s="187"/>
      <c r="M16" s="187">
        <v>27459</v>
      </c>
    </row>
    <row r="17" spans="1:13" ht="15" customHeight="1">
      <c r="A17" s="217" t="s">
        <v>355</v>
      </c>
      <c r="B17" s="181"/>
      <c r="C17" s="181"/>
      <c r="D17" s="189"/>
      <c r="E17" s="190"/>
      <c r="F17" s="190"/>
      <c r="G17" s="190"/>
      <c r="H17" s="190"/>
      <c r="I17" s="190"/>
      <c r="J17" s="190"/>
      <c r="K17" s="190"/>
      <c r="L17" s="190"/>
      <c r="M17" s="190"/>
    </row>
    <row r="18" spans="1:13" ht="15" customHeight="1">
      <c r="A18" s="184"/>
      <c r="B18" s="184"/>
      <c r="C18" s="185">
        <v>2011</v>
      </c>
      <c r="D18" s="186"/>
      <c r="E18" s="424">
        <v>39599</v>
      </c>
      <c r="F18" s="424"/>
      <c r="G18" s="424">
        <v>50365</v>
      </c>
      <c r="H18" s="424"/>
      <c r="I18" s="424">
        <v>52920</v>
      </c>
      <c r="J18" s="424"/>
      <c r="K18" s="424">
        <v>33083</v>
      </c>
      <c r="L18" s="424"/>
      <c r="M18" s="424">
        <v>26609</v>
      </c>
    </row>
    <row r="19" spans="1:13" ht="15" customHeight="1">
      <c r="A19" s="184"/>
      <c r="B19" s="184"/>
      <c r="C19" s="185"/>
      <c r="D19" s="323">
        <v>1</v>
      </c>
      <c r="E19" s="190">
        <v>37159</v>
      </c>
      <c r="F19" s="190"/>
      <c r="G19" s="190">
        <v>46025</v>
      </c>
      <c r="H19" s="190"/>
      <c r="I19" s="190">
        <v>54260</v>
      </c>
      <c r="J19" s="190"/>
      <c r="K19" s="190">
        <v>30137</v>
      </c>
      <c r="L19" s="190"/>
      <c r="M19" s="190">
        <v>23757</v>
      </c>
    </row>
    <row r="20" spans="1:13" ht="15" customHeight="1">
      <c r="A20" s="184"/>
      <c r="B20" s="184"/>
      <c r="C20" s="185"/>
      <c r="D20" s="186">
        <v>2</v>
      </c>
      <c r="E20" s="190">
        <v>42296</v>
      </c>
      <c r="F20" s="190"/>
      <c r="G20" s="190">
        <v>52642</v>
      </c>
      <c r="H20" s="190"/>
      <c r="I20" s="190">
        <v>52066</v>
      </c>
      <c r="J20" s="190"/>
      <c r="K20" s="190">
        <v>34185</v>
      </c>
      <c r="L20" s="190"/>
      <c r="M20" s="190">
        <v>28266</v>
      </c>
    </row>
    <row r="21" spans="1:13" ht="15" customHeight="1">
      <c r="A21" s="184"/>
      <c r="B21" s="184"/>
      <c r="C21" s="185"/>
      <c r="D21" s="186">
        <v>3</v>
      </c>
      <c r="E21" s="190">
        <v>35416</v>
      </c>
      <c r="F21" s="190"/>
      <c r="G21" s="190">
        <v>46378</v>
      </c>
      <c r="H21" s="190"/>
      <c r="I21" s="190">
        <v>51942</v>
      </c>
      <c r="J21" s="190"/>
      <c r="K21" s="190">
        <v>34262</v>
      </c>
      <c r="L21" s="190"/>
      <c r="M21" s="190">
        <v>26404</v>
      </c>
    </row>
    <row r="22" spans="1:13" ht="15" customHeight="1">
      <c r="A22" s="184"/>
      <c r="B22" s="184"/>
      <c r="C22" s="185"/>
      <c r="D22" s="186">
        <v>4</v>
      </c>
      <c r="E22" s="190">
        <v>39228</v>
      </c>
      <c r="F22" s="190"/>
      <c r="G22" s="190">
        <v>52831</v>
      </c>
      <c r="H22" s="190"/>
      <c r="I22" s="190">
        <v>53201</v>
      </c>
      <c r="J22" s="190"/>
      <c r="K22" s="190">
        <v>33995</v>
      </c>
      <c r="L22" s="190"/>
      <c r="M22" s="190">
        <v>27592</v>
      </c>
    </row>
    <row r="23" spans="1:13" ht="15" customHeight="1">
      <c r="A23" s="184"/>
      <c r="B23" s="184"/>
      <c r="C23" s="185">
        <v>2012</v>
      </c>
      <c r="D23" s="186"/>
      <c r="E23" s="190"/>
      <c r="F23" s="190"/>
      <c r="G23" s="190"/>
      <c r="H23" s="190"/>
      <c r="I23" s="190"/>
      <c r="J23" s="190"/>
      <c r="K23" s="190"/>
      <c r="L23" s="190"/>
      <c r="M23" s="190"/>
    </row>
    <row r="24" spans="1:13" ht="15" customHeight="1">
      <c r="A24" s="184"/>
      <c r="B24" s="184"/>
      <c r="C24" s="185"/>
      <c r="D24" s="323">
        <v>1</v>
      </c>
      <c r="E24" s="190">
        <v>41266</v>
      </c>
      <c r="F24" s="190"/>
      <c r="G24" s="190">
        <v>55007</v>
      </c>
      <c r="H24" s="190"/>
      <c r="I24" s="190">
        <v>58679</v>
      </c>
      <c r="J24" s="190"/>
      <c r="K24" s="190">
        <v>36474</v>
      </c>
      <c r="L24" s="190"/>
      <c r="M24" s="190">
        <v>27353</v>
      </c>
    </row>
    <row r="25" spans="1:13" ht="15" customHeight="1">
      <c r="A25" s="192"/>
      <c r="B25" s="195" t="s">
        <v>356</v>
      </c>
      <c r="C25" s="401"/>
      <c r="D25" s="402"/>
      <c r="E25" s="190"/>
      <c r="F25" s="190"/>
      <c r="G25" s="190"/>
      <c r="H25" s="190"/>
      <c r="I25" s="190"/>
      <c r="J25" s="190"/>
      <c r="K25" s="190"/>
      <c r="L25" s="190"/>
      <c r="M25" s="190"/>
    </row>
    <row r="26" spans="1:13" ht="15" customHeight="1">
      <c r="A26" s="184"/>
      <c r="B26" s="184"/>
      <c r="C26" s="185">
        <v>2011</v>
      </c>
      <c r="D26" s="186"/>
      <c r="E26" s="424">
        <v>42510</v>
      </c>
      <c r="F26" s="424"/>
      <c r="G26" s="424">
        <v>43867</v>
      </c>
      <c r="H26" s="424"/>
      <c r="I26" s="424">
        <v>30891</v>
      </c>
      <c r="J26" s="424"/>
      <c r="K26" s="424">
        <v>35999</v>
      </c>
      <c r="L26" s="424"/>
      <c r="M26" s="424">
        <v>22942</v>
      </c>
    </row>
    <row r="27" spans="1:13" ht="15" customHeight="1">
      <c r="A27" s="184"/>
      <c r="B27" s="184"/>
      <c r="C27" s="185"/>
      <c r="D27" s="323">
        <v>1</v>
      </c>
      <c r="E27" s="190">
        <v>40402</v>
      </c>
      <c r="F27" s="190"/>
      <c r="G27" s="190">
        <v>42570</v>
      </c>
      <c r="H27" s="190"/>
      <c r="I27" s="190" t="s">
        <v>13</v>
      </c>
      <c r="J27" s="190"/>
      <c r="K27" s="190">
        <v>33929</v>
      </c>
      <c r="L27" s="190"/>
      <c r="M27" s="190">
        <v>18558</v>
      </c>
    </row>
    <row r="28" spans="1:13" ht="15" customHeight="1">
      <c r="A28" s="184"/>
      <c r="B28" s="184"/>
      <c r="C28" s="185"/>
      <c r="D28" s="186">
        <v>2</v>
      </c>
      <c r="E28" s="190">
        <v>44075</v>
      </c>
      <c r="F28" s="190"/>
      <c r="G28" s="190">
        <v>44655</v>
      </c>
      <c r="H28" s="190"/>
      <c r="I28" s="190">
        <v>31678</v>
      </c>
      <c r="J28" s="190"/>
      <c r="K28" s="190">
        <v>37986</v>
      </c>
      <c r="L28" s="190"/>
      <c r="M28" s="190">
        <v>27519</v>
      </c>
    </row>
    <row r="29" spans="1:13" ht="15" customHeight="1">
      <c r="A29" s="184"/>
      <c r="B29" s="184"/>
      <c r="C29" s="185"/>
      <c r="D29" s="186">
        <v>3</v>
      </c>
      <c r="E29" s="190">
        <v>37154</v>
      </c>
      <c r="F29" s="190"/>
      <c r="G29" s="190">
        <v>38871</v>
      </c>
      <c r="H29" s="190"/>
      <c r="I29" s="190">
        <v>36041</v>
      </c>
      <c r="J29" s="190"/>
      <c r="K29" s="190">
        <v>37764</v>
      </c>
      <c r="L29" s="190"/>
      <c r="M29" s="190">
        <v>22120</v>
      </c>
    </row>
    <row r="30" spans="1:13" ht="15" customHeight="1">
      <c r="A30" s="184"/>
      <c r="B30" s="184"/>
      <c r="C30" s="185"/>
      <c r="D30" s="186">
        <v>4</v>
      </c>
      <c r="E30" s="190">
        <v>34363</v>
      </c>
      <c r="F30" s="190"/>
      <c r="G30" s="190">
        <v>41761</v>
      </c>
      <c r="H30" s="190"/>
      <c r="I30" s="190">
        <v>23862</v>
      </c>
      <c r="J30" s="190"/>
      <c r="K30" s="190">
        <v>32757</v>
      </c>
      <c r="L30" s="190"/>
      <c r="M30" s="190" t="s">
        <v>13</v>
      </c>
    </row>
    <row r="31" spans="1:13" ht="15" customHeight="1">
      <c r="A31" s="184"/>
      <c r="B31" s="184"/>
      <c r="C31" s="185">
        <v>2012</v>
      </c>
      <c r="D31" s="186"/>
      <c r="E31" s="190"/>
      <c r="F31" s="190"/>
      <c r="G31" s="190"/>
      <c r="H31" s="190"/>
      <c r="I31" s="190"/>
      <c r="J31" s="190"/>
      <c r="K31" s="190"/>
      <c r="L31" s="190"/>
      <c r="M31" s="190"/>
    </row>
    <row r="32" spans="1:13" ht="15" customHeight="1">
      <c r="A32" s="184"/>
      <c r="B32" s="184"/>
      <c r="C32" s="185"/>
      <c r="D32" s="323">
        <v>1</v>
      </c>
      <c r="E32" s="190">
        <v>39520</v>
      </c>
      <c r="F32" s="190"/>
      <c r="G32" s="190">
        <v>42906</v>
      </c>
      <c r="H32" s="190"/>
      <c r="I32" s="190">
        <v>33900</v>
      </c>
      <c r="J32" s="190"/>
      <c r="K32" s="190">
        <v>45829</v>
      </c>
      <c r="L32" s="190"/>
      <c r="M32" s="190">
        <v>23858</v>
      </c>
    </row>
    <row r="33" spans="1:13" ht="15" customHeight="1">
      <c r="A33" s="192"/>
      <c r="B33" s="195" t="s">
        <v>357</v>
      </c>
      <c r="C33" s="401"/>
      <c r="D33" s="402"/>
      <c r="E33" s="187"/>
      <c r="F33" s="187"/>
      <c r="G33" s="187"/>
      <c r="H33" s="187"/>
      <c r="I33" s="187"/>
      <c r="J33" s="187"/>
      <c r="K33" s="187"/>
      <c r="L33" s="187"/>
      <c r="M33" s="187"/>
    </row>
    <row r="34" spans="1:13" ht="15" customHeight="1">
      <c r="A34" s="184"/>
      <c r="B34" s="184"/>
      <c r="C34" s="185">
        <v>2011</v>
      </c>
      <c r="D34" s="186"/>
      <c r="E34" s="188">
        <v>31256</v>
      </c>
      <c r="F34" s="188"/>
      <c r="G34" s="188" t="s">
        <v>5</v>
      </c>
      <c r="H34" s="188"/>
      <c r="I34" s="188" t="s">
        <v>13</v>
      </c>
      <c r="J34" s="188"/>
      <c r="K34" s="188">
        <v>33429</v>
      </c>
      <c r="L34" s="188"/>
      <c r="M34" s="188">
        <v>27843</v>
      </c>
    </row>
    <row r="35" spans="1:13" ht="15" customHeight="1">
      <c r="A35" s="184"/>
      <c r="B35" s="184"/>
      <c r="C35" s="185"/>
      <c r="D35" s="323">
        <v>1</v>
      </c>
      <c r="E35" s="187">
        <v>26959</v>
      </c>
      <c r="F35" s="187"/>
      <c r="G35" s="187" t="s">
        <v>5</v>
      </c>
      <c r="H35" s="187"/>
      <c r="I35" s="187" t="s">
        <v>5</v>
      </c>
      <c r="J35" s="187"/>
      <c r="K35" s="187">
        <v>29641</v>
      </c>
      <c r="L35" s="187"/>
      <c r="M35" s="187">
        <v>23190</v>
      </c>
    </row>
    <row r="36" spans="1:13" ht="15" customHeight="1">
      <c r="A36" s="184"/>
      <c r="B36" s="184"/>
      <c r="C36" s="185"/>
      <c r="D36" s="186">
        <v>2</v>
      </c>
      <c r="E36" s="187">
        <v>34159</v>
      </c>
      <c r="F36" s="187"/>
      <c r="G36" s="187" t="s">
        <v>5</v>
      </c>
      <c r="H36" s="187"/>
      <c r="I36" s="187" t="s">
        <v>5</v>
      </c>
      <c r="J36" s="187"/>
      <c r="K36" s="187">
        <v>35806</v>
      </c>
      <c r="L36" s="187"/>
      <c r="M36" s="187">
        <v>31228</v>
      </c>
    </row>
    <row r="37" spans="1:13" ht="15" customHeight="1">
      <c r="A37" s="184"/>
      <c r="B37" s="184"/>
      <c r="C37" s="185"/>
      <c r="D37" s="186">
        <v>3</v>
      </c>
      <c r="E37" s="187">
        <v>31614</v>
      </c>
      <c r="F37" s="187"/>
      <c r="G37" s="187" t="s">
        <v>5</v>
      </c>
      <c r="H37" s="187"/>
      <c r="I37" s="187" t="s">
        <v>5</v>
      </c>
      <c r="J37" s="187"/>
      <c r="K37" s="187">
        <v>34967</v>
      </c>
      <c r="L37" s="187"/>
      <c r="M37" s="187">
        <v>27104</v>
      </c>
    </row>
    <row r="38" spans="1:13" ht="15" customHeight="1">
      <c r="A38" s="184"/>
      <c r="B38" s="184"/>
      <c r="C38" s="185"/>
      <c r="D38" s="186">
        <v>4</v>
      </c>
      <c r="E38" s="187">
        <v>30563</v>
      </c>
      <c r="F38" s="187"/>
      <c r="G38" s="187" t="s">
        <v>5</v>
      </c>
      <c r="H38" s="187"/>
      <c r="I38" s="187" t="s">
        <v>13</v>
      </c>
      <c r="J38" s="187"/>
      <c r="K38" s="187">
        <v>31854</v>
      </c>
      <c r="L38" s="187"/>
      <c r="M38" s="187">
        <v>28330</v>
      </c>
    </row>
    <row r="39" spans="1:13" ht="15" customHeight="1">
      <c r="A39" s="184"/>
      <c r="B39" s="184"/>
      <c r="C39" s="185">
        <v>2012</v>
      </c>
      <c r="D39" s="186"/>
      <c r="E39" s="187"/>
      <c r="F39" s="187"/>
      <c r="G39" s="187"/>
      <c r="H39" s="187"/>
      <c r="I39" s="187"/>
      <c r="J39" s="187"/>
      <c r="K39" s="187"/>
      <c r="L39" s="187"/>
      <c r="M39" s="187"/>
    </row>
    <row r="40" spans="1:13" ht="15" customHeight="1">
      <c r="A40" s="184"/>
      <c r="B40" s="184"/>
      <c r="C40" s="185"/>
      <c r="D40" s="323">
        <v>1</v>
      </c>
      <c r="E40" s="187">
        <v>30276</v>
      </c>
      <c r="F40" s="187"/>
      <c r="G40" s="187" t="s">
        <v>5</v>
      </c>
      <c r="H40" s="187"/>
      <c r="I40" s="187" t="s">
        <v>5</v>
      </c>
      <c r="J40" s="187"/>
      <c r="K40" s="187">
        <v>32489</v>
      </c>
      <c r="L40" s="187"/>
      <c r="M40" s="187">
        <v>27324</v>
      </c>
    </row>
    <row r="41" spans="1:13" ht="16.5">
      <c r="A41" s="192"/>
      <c r="B41" s="195" t="s">
        <v>358</v>
      </c>
      <c r="C41" s="401"/>
      <c r="D41" s="402"/>
      <c r="E41" s="187"/>
      <c r="F41" s="187"/>
      <c r="G41" s="187"/>
      <c r="H41" s="187"/>
      <c r="I41" s="187"/>
      <c r="J41" s="187"/>
      <c r="K41" s="187"/>
      <c r="L41" s="187"/>
      <c r="M41" s="187"/>
    </row>
    <row r="42" spans="1:13" ht="16.5">
      <c r="A42" s="184"/>
      <c r="B42" s="184"/>
      <c r="C42" s="185">
        <v>2011</v>
      </c>
      <c r="D42" s="186"/>
      <c r="E42" s="188">
        <v>31125</v>
      </c>
      <c r="F42" s="188"/>
      <c r="G42" s="188" t="s">
        <v>5</v>
      </c>
      <c r="H42" s="188"/>
      <c r="I42" s="188">
        <v>28366</v>
      </c>
      <c r="J42" s="188"/>
      <c r="K42" s="188">
        <v>35260</v>
      </c>
      <c r="L42" s="188"/>
      <c r="M42" s="188">
        <v>27464</v>
      </c>
    </row>
    <row r="43" spans="1:13" ht="16.5">
      <c r="A43" s="184"/>
      <c r="B43" s="184"/>
      <c r="C43" s="185"/>
      <c r="D43" s="323">
        <v>1</v>
      </c>
      <c r="E43" s="187">
        <v>28581</v>
      </c>
      <c r="F43" s="187"/>
      <c r="G43" s="187" t="s">
        <v>5</v>
      </c>
      <c r="H43" s="187"/>
      <c r="I43" s="187">
        <v>20804</v>
      </c>
      <c r="J43" s="187"/>
      <c r="K43" s="187">
        <v>32795</v>
      </c>
      <c r="L43" s="187"/>
      <c r="M43" s="187">
        <v>24879</v>
      </c>
    </row>
    <row r="44" spans="1:13" ht="16.5">
      <c r="A44" s="184"/>
      <c r="B44" s="184"/>
      <c r="C44" s="185"/>
      <c r="D44" s="186">
        <v>2</v>
      </c>
      <c r="E44" s="187">
        <v>32586</v>
      </c>
      <c r="F44" s="187"/>
      <c r="G44" s="187" t="s">
        <v>5</v>
      </c>
      <c r="H44" s="187"/>
      <c r="I44" s="187">
        <v>28080</v>
      </c>
      <c r="J44" s="187"/>
      <c r="K44" s="187">
        <v>36424</v>
      </c>
      <c r="L44" s="187"/>
      <c r="M44" s="187">
        <v>29748</v>
      </c>
    </row>
    <row r="45" spans="1:13" ht="16.5">
      <c r="A45" s="184"/>
      <c r="B45" s="184"/>
      <c r="C45" s="185"/>
      <c r="D45" s="186">
        <v>3</v>
      </c>
      <c r="E45" s="187">
        <v>31455</v>
      </c>
      <c r="F45" s="187"/>
      <c r="G45" s="187" t="s">
        <v>5</v>
      </c>
      <c r="H45" s="187"/>
      <c r="I45" s="187">
        <v>29021</v>
      </c>
      <c r="J45" s="187"/>
      <c r="K45" s="187">
        <v>37239</v>
      </c>
      <c r="L45" s="187"/>
      <c r="M45" s="187">
        <v>26216</v>
      </c>
    </row>
    <row r="46" spans="1:13" ht="16.5">
      <c r="A46" s="184"/>
      <c r="B46" s="184"/>
      <c r="C46" s="185"/>
      <c r="D46" s="186">
        <v>4</v>
      </c>
      <c r="E46" s="187">
        <v>32246</v>
      </c>
      <c r="F46" s="187"/>
      <c r="G46" s="187" t="s">
        <v>5</v>
      </c>
      <c r="H46" s="187"/>
      <c r="I46" s="187">
        <v>43584</v>
      </c>
      <c r="J46" s="187"/>
      <c r="K46" s="187">
        <v>34624</v>
      </c>
      <c r="L46" s="187"/>
      <c r="M46" s="187">
        <v>28279</v>
      </c>
    </row>
    <row r="47" spans="1:13" ht="16.5">
      <c r="A47" s="184"/>
      <c r="B47" s="184"/>
      <c r="C47" s="185">
        <v>2012</v>
      </c>
      <c r="D47" s="186"/>
      <c r="E47" s="187"/>
      <c r="F47" s="187"/>
      <c r="G47" s="187"/>
      <c r="H47" s="187"/>
      <c r="I47" s="187"/>
      <c r="J47" s="187"/>
      <c r="K47" s="187"/>
      <c r="L47" s="187"/>
      <c r="M47" s="187"/>
    </row>
    <row r="48" spans="1:13" ht="16.5">
      <c r="A48" s="184"/>
      <c r="B48" s="184"/>
      <c r="C48" s="185"/>
      <c r="D48" s="323">
        <v>1</v>
      </c>
      <c r="E48" s="187">
        <v>34454</v>
      </c>
      <c r="F48" s="187"/>
      <c r="G48" s="187" t="s">
        <v>5</v>
      </c>
      <c r="H48" s="187"/>
      <c r="I48" s="187">
        <v>47454</v>
      </c>
      <c r="J48" s="187"/>
      <c r="K48" s="187">
        <v>39827</v>
      </c>
      <c r="L48" s="187"/>
      <c r="M48" s="187">
        <v>26216</v>
      </c>
    </row>
    <row r="49" spans="1:13" ht="16.5">
      <c r="A49" s="192"/>
      <c r="B49" s="195" t="s">
        <v>359</v>
      </c>
      <c r="C49" s="401"/>
      <c r="D49" s="402"/>
      <c r="E49" s="187"/>
      <c r="F49" s="187"/>
      <c r="G49" s="187"/>
      <c r="H49" s="187"/>
      <c r="I49" s="187"/>
      <c r="J49" s="187"/>
      <c r="K49" s="187"/>
      <c r="L49" s="187"/>
      <c r="M49" s="187"/>
    </row>
    <row r="50" spans="1:13" ht="16.5">
      <c r="A50" s="184"/>
      <c r="B50" s="184"/>
      <c r="C50" s="185">
        <v>2011</v>
      </c>
      <c r="D50" s="186"/>
      <c r="E50" s="188">
        <v>46852</v>
      </c>
      <c r="F50" s="188"/>
      <c r="G50" s="188">
        <v>52261</v>
      </c>
      <c r="H50" s="188"/>
      <c r="I50" s="188">
        <v>47493</v>
      </c>
      <c r="J50" s="188"/>
      <c r="K50" s="188">
        <v>35174</v>
      </c>
      <c r="L50" s="188"/>
      <c r="M50" s="188" t="s">
        <v>5</v>
      </c>
    </row>
    <row r="51" spans="1:13" ht="16.5">
      <c r="A51" s="184"/>
      <c r="B51" s="184"/>
      <c r="C51" s="185"/>
      <c r="D51" s="323">
        <v>1</v>
      </c>
      <c r="E51" s="187">
        <v>43266</v>
      </c>
      <c r="F51" s="187"/>
      <c r="G51" s="187">
        <v>46422</v>
      </c>
      <c r="H51" s="187"/>
      <c r="I51" s="187">
        <v>43930</v>
      </c>
      <c r="J51" s="187"/>
      <c r="K51" s="187">
        <v>31100</v>
      </c>
      <c r="L51" s="187"/>
      <c r="M51" s="187" t="s">
        <v>5</v>
      </c>
    </row>
    <row r="52" spans="1:13" ht="16.5">
      <c r="A52" s="184"/>
      <c r="B52" s="184"/>
      <c r="C52" s="185"/>
      <c r="D52" s="186">
        <v>2</v>
      </c>
      <c r="E52" s="187">
        <v>51255</v>
      </c>
      <c r="F52" s="187"/>
      <c r="G52" s="187">
        <v>60775</v>
      </c>
      <c r="H52" s="187"/>
      <c r="I52" s="187">
        <v>46855</v>
      </c>
      <c r="J52" s="187"/>
      <c r="K52" s="187">
        <v>36525</v>
      </c>
      <c r="L52" s="187"/>
      <c r="M52" s="187" t="s">
        <v>5</v>
      </c>
    </row>
    <row r="53" spans="1:13" ht="16.5">
      <c r="A53" s="184"/>
      <c r="B53" s="184"/>
      <c r="C53" s="185"/>
      <c r="D53" s="186">
        <v>3</v>
      </c>
      <c r="E53" s="187">
        <v>43308</v>
      </c>
      <c r="F53" s="187"/>
      <c r="G53" s="187">
        <v>46686</v>
      </c>
      <c r="H53" s="187"/>
      <c r="I53" s="187">
        <v>51064</v>
      </c>
      <c r="J53" s="187"/>
      <c r="K53" s="187">
        <v>37061</v>
      </c>
      <c r="L53" s="187"/>
      <c r="M53" s="187" t="s">
        <v>5</v>
      </c>
    </row>
    <row r="54" spans="1:13" ht="16.5">
      <c r="A54" s="184"/>
      <c r="B54" s="184"/>
      <c r="C54" s="185"/>
      <c r="D54" s="186">
        <v>4</v>
      </c>
      <c r="E54" s="187">
        <v>45984</v>
      </c>
      <c r="F54" s="187"/>
      <c r="G54" s="187">
        <v>50066</v>
      </c>
      <c r="H54" s="187"/>
      <c r="I54" s="187">
        <v>54806</v>
      </c>
      <c r="J54" s="187"/>
      <c r="K54" s="187">
        <v>36792</v>
      </c>
      <c r="L54" s="187"/>
      <c r="M54" s="187" t="s">
        <v>5</v>
      </c>
    </row>
    <row r="55" spans="1:13" ht="16.5">
      <c r="A55" s="184"/>
      <c r="B55" s="184"/>
      <c r="C55" s="185">
        <v>2012</v>
      </c>
      <c r="D55" s="186"/>
      <c r="E55" s="187"/>
      <c r="F55" s="187"/>
      <c r="G55" s="187"/>
      <c r="H55" s="187"/>
      <c r="I55" s="187"/>
      <c r="J55" s="187"/>
      <c r="K55" s="187"/>
      <c r="L55" s="187"/>
      <c r="M55" s="187"/>
    </row>
    <row r="56" spans="1:13" ht="16.5">
      <c r="A56" s="184"/>
      <c r="B56" s="184"/>
      <c r="C56" s="185"/>
      <c r="D56" s="323">
        <v>1</v>
      </c>
      <c r="E56" s="187">
        <v>47446</v>
      </c>
      <c r="F56" s="187"/>
      <c r="G56" s="187">
        <v>53285</v>
      </c>
      <c r="H56" s="187"/>
      <c r="I56" s="187">
        <v>50288</v>
      </c>
      <c r="J56" s="187"/>
      <c r="K56" s="187">
        <v>40091</v>
      </c>
      <c r="L56" s="187"/>
      <c r="M56" s="187" t="s">
        <v>5</v>
      </c>
    </row>
    <row r="57" spans="1:13" ht="15" customHeight="1">
      <c r="A57" s="192"/>
      <c r="B57" s="195" t="s">
        <v>367</v>
      </c>
      <c r="C57" s="401"/>
      <c r="D57" s="402"/>
      <c r="E57" s="187"/>
      <c r="F57" s="187"/>
      <c r="G57" s="187"/>
      <c r="H57" s="187"/>
      <c r="I57" s="187"/>
      <c r="J57" s="187"/>
      <c r="K57" s="187"/>
      <c r="L57" s="187"/>
      <c r="M57" s="187"/>
    </row>
    <row r="58" spans="1:13" ht="15" customHeight="1">
      <c r="A58" s="184"/>
      <c r="B58" s="184"/>
      <c r="C58" s="185">
        <v>2011</v>
      </c>
      <c r="D58" s="186"/>
      <c r="E58" s="188">
        <v>32954</v>
      </c>
      <c r="F58" s="188"/>
      <c r="G58" s="188" t="s">
        <v>5</v>
      </c>
      <c r="H58" s="188"/>
      <c r="I58" s="188">
        <v>35963</v>
      </c>
      <c r="J58" s="188"/>
      <c r="K58" s="188">
        <v>33012</v>
      </c>
      <c r="L58" s="188"/>
      <c r="M58" s="188">
        <v>29070</v>
      </c>
    </row>
    <row r="59" spans="1:13" ht="15" customHeight="1">
      <c r="A59" s="184"/>
      <c r="B59" s="184"/>
      <c r="C59" s="185"/>
      <c r="D59" s="323">
        <v>1</v>
      </c>
      <c r="E59" s="187">
        <v>30706</v>
      </c>
      <c r="F59" s="187"/>
      <c r="G59" s="187" t="s">
        <v>5</v>
      </c>
      <c r="H59" s="187"/>
      <c r="I59" s="187">
        <v>31812</v>
      </c>
      <c r="J59" s="187"/>
      <c r="K59" s="187">
        <v>30445</v>
      </c>
      <c r="L59" s="187"/>
      <c r="M59" s="187">
        <v>29215</v>
      </c>
    </row>
    <row r="60" spans="1:13" ht="15" customHeight="1">
      <c r="A60" s="184"/>
      <c r="B60" s="184"/>
      <c r="C60" s="185"/>
      <c r="D60" s="186">
        <v>2</v>
      </c>
      <c r="E60" s="187">
        <v>33789</v>
      </c>
      <c r="F60" s="187"/>
      <c r="G60" s="187" t="s">
        <v>5</v>
      </c>
      <c r="H60" s="187"/>
      <c r="I60" s="187">
        <v>38896</v>
      </c>
      <c r="J60" s="187"/>
      <c r="K60" s="187">
        <v>33548</v>
      </c>
      <c r="L60" s="187"/>
      <c r="M60" s="187">
        <v>30047</v>
      </c>
    </row>
    <row r="61" spans="1:13" ht="15" customHeight="1">
      <c r="A61" s="184"/>
      <c r="B61" s="184"/>
      <c r="C61" s="185"/>
      <c r="D61" s="186">
        <v>3</v>
      </c>
      <c r="E61" s="187">
        <v>32225</v>
      </c>
      <c r="F61" s="187"/>
      <c r="G61" s="187" t="s">
        <v>5</v>
      </c>
      <c r="H61" s="187"/>
      <c r="I61" s="187">
        <v>42498</v>
      </c>
      <c r="J61" s="187"/>
      <c r="K61" s="187">
        <v>32471</v>
      </c>
      <c r="L61" s="187"/>
      <c r="M61" s="187">
        <v>22146</v>
      </c>
    </row>
    <row r="62" spans="1:13" ht="15" customHeight="1">
      <c r="A62" s="184"/>
      <c r="B62" s="184"/>
      <c r="C62" s="185"/>
      <c r="D62" s="186">
        <v>4</v>
      </c>
      <c r="E62" s="187">
        <v>36135</v>
      </c>
      <c r="F62" s="187"/>
      <c r="G62" s="187" t="s">
        <v>5</v>
      </c>
      <c r="H62" s="187"/>
      <c r="I62" s="187">
        <v>33087</v>
      </c>
      <c r="J62" s="187"/>
      <c r="K62" s="187">
        <v>36976</v>
      </c>
      <c r="L62" s="187"/>
      <c r="M62" s="187">
        <v>35458</v>
      </c>
    </row>
    <row r="63" spans="1:13" ht="15" customHeight="1">
      <c r="A63" s="184"/>
      <c r="B63" s="184"/>
      <c r="C63" s="185">
        <v>2012</v>
      </c>
      <c r="D63" s="186"/>
      <c r="E63" s="187"/>
      <c r="F63" s="187"/>
      <c r="G63" s="187"/>
      <c r="H63" s="187"/>
      <c r="I63" s="187"/>
      <c r="J63" s="187"/>
      <c r="K63" s="187"/>
      <c r="L63" s="187"/>
      <c r="M63" s="187"/>
    </row>
    <row r="64" spans="1:13" ht="15" customHeight="1">
      <c r="A64" s="184"/>
      <c r="B64" s="184"/>
      <c r="C64" s="185"/>
      <c r="D64" s="323">
        <v>1</v>
      </c>
      <c r="E64" s="187">
        <v>35428</v>
      </c>
      <c r="F64" s="187"/>
      <c r="G64" s="187" t="s">
        <v>5</v>
      </c>
      <c r="H64" s="187"/>
      <c r="I64" s="187">
        <v>47494</v>
      </c>
      <c r="J64" s="187"/>
      <c r="K64" s="187">
        <v>34818</v>
      </c>
      <c r="L64" s="187"/>
      <c r="M64" s="187">
        <v>26193</v>
      </c>
    </row>
    <row r="65" spans="1:13" ht="15" customHeight="1">
      <c r="A65" s="192"/>
      <c r="B65" s="195" t="s">
        <v>368</v>
      </c>
      <c r="C65" s="401"/>
      <c r="D65" s="402"/>
      <c r="E65" s="187"/>
      <c r="F65" s="187"/>
      <c r="G65" s="187"/>
      <c r="H65" s="187"/>
      <c r="I65" s="187"/>
      <c r="J65" s="187"/>
      <c r="K65" s="187"/>
      <c r="L65" s="187"/>
      <c r="M65" s="187"/>
    </row>
    <row r="66" spans="1:13" ht="15" customHeight="1">
      <c r="A66" s="184"/>
      <c r="B66" s="184"/>
      <c r="C66" s="185">
        <v>2011</v>
      </c>
      <c r="D66" s="186"/>
      <c r="E66" s="188">
        <v>34048</v>
      </c>
      <c r="F66" s="188"/>
      <c r="G66" s="188" t="s">
        <v>5</v>
      </c>
      <c r="H66" s="188"/>
      <c r="I66" s="188">
        <v>36677</v>
      </c>
      <c r="J66" s="188"/>
      <c r="K66" s="188">
        <v>37744</v>
      </c>
      <c r="L66" s="188"/>
      <c r="M66" s="188">
        <v>29738</v>
      </c>
    </row>
    <row r="67" spans="1:13" ht="15" customHeight="1">
      <c r="A67" s="184"/>
      <c r="B67" s="184"/>
      <c r="C67" s="185"/>
      <c r="D67" s="323">
        <v>1</v>
      </c>
      <c r="E67" s="187">
        <v>28762</v>
      </c>
      <c r="F67" s="187"/>
      <c r="G67" s="187" t="s">
        <v>5</v>
      </c>
      <c r="H67" s="187"/>
      <c r="I67" s="187">
        <v>30824</v>
      </c>
      <c r="J67" s="187"/>
      <c r="K67" s="187">
        <v>32302</v>
      </c>
      <c r="L67" s="187"/>
      <c r="M67" s="187">
        <v>24742</v>
      </c>
    </row>
    <row r="68" spans="1:13" ht="15" customHeight="1">
      <c r="A68" s="184"/>
      <c r="B68" s="184"/>
      <c r="C68" s="185"/>
      <c r="D68" s="186">
        <v>2</v>
      </c>
      <c r="E68" s="187">
        <v>37637</v>
      </c>
      <c r="F68" s="187"/>
      <c r="G68" s="187" t="s">
        <v>5</v>
      </c>
      <c r="H68" s="187"/>
      <c r="I68" s="187" t="s">
        <v>13</v>
      </c>
      <c r="J68" s="187"/>
      <c r="K68" s="187">
        <v>41218</v>
      </c>
      <c r="L68" s="187"/>
      <c r="M68" s="187">
        <v>31564</v>
      </c>
    </row>
    <row r="69" spans="1:13" ht="15" customHeight="1">
      <c r="A69" s="184"/>
      <c r="B69" s="184"/>
      <c r="C69" s="185"/>
      <c r="D69" s="186">
        <v>3</v>
      </c>
      <c r="E69" s="187">
        <v>35682</v>
      </c>
      <c r="F69" s="187"/>
      <c r="G69" s="187" t="s">
        <v>5</v>
      </c>
      <c r="H69" s="187"/>
      <c r="I69" s="187" t="s">
        <v>13</v>
      </c>
      <c r="J69" s="187"/>
      <c r="K69" s="187">
        <v>38859</v>
      </c>
      <c r="L69" s="187"/>
      <c r="M69" s="187">
        <v>32078</v>
      </c>
    </row>
    <row r="70" spans="1:13" ht="15" customHeight="1">
      <c r="A70" s="184"/>
      <c r="B70" s="184"/>
      <c r="C70" s="185"/>
      <c r="D70" s="186">
        <v>4</v>
      </c>
      <c r="E70" s="187">
        <v>33401</v>
      </c>
      <c r="F70" s="187"/>
      <c r="G70" s="187" t="s">
        <v>5</v>
      </c>
      <c r="H70" s="187"/>
      <c r="I70" s="187" t="s">
        <v>13</v>
      </c>
      <c r="J70" s="187"/>
      <c r="K70" s="187">
        <v>35799</v>
      </c>
      <c r="L70" s="187"/>
      <c r="M70" s="187">
        <v>32162</v>
      </c>
    </row>
    <row r="71" spans="1:13" ht="15" customHeight="1">
      <c r="A71" s="184"/>
      <c r="B71" s="184"/>
      <c r="C71" s="185">
        <v>2012</v>
      </c>
      <c r="D71" s="186"/>
      <c r="E71" s="187"/>
      <c r="F71" s="187"/>
      <c r="G71" s="187"/>
      <c r="H71" s="187"/>
      <c r="I71" s="187"/>
      <c r="J71" s="187"/>
      <c r="K71" s="187"/>
      <c r="L71" s="187"/>
      <c r="M71" s="187"/>
    </row>
    <row r="72" spans="1:13" ht="15" customHeight="1">
      <c r="A72" s="184"/>
      <c r="B72" s="184"/>
      <c r="C72" s="185"/>
      <c r="D72" s="323">
        <v>1</v>
      </c>
      <c r="E72" s="187">
        <v>37690</v>
      </c>
      <c r="F72" s="187"/>
      <c r="G72" s="187" t="s">
        <v>5</v>
      </c>
      <c r="H72" s="187"/>
      <c r="I72" s="187" t="s">
        <v>13</v>
      </c>
      <c r="J72" s="187"/>
      <c r="K72" s="187">
        <v>44612</v>
      </c>
      <c r="L72" s="187"/>
      <c r="M72" s="187">
        <v>30918</v>
      </c>
    </row>
    <row r="73" spans="1:13" ht="15" customHeight="1">
      <c r="A73" s="192"/>
      <c r="B73" s="195" t="s">
        <v>369</v>
      </c>
      <c r="C73" s="401"/>
      <c r="D73" s="402"/>
      <c r="E73" s="187"/>
      <c r="F73" s="187"/>
      <c r="G73" s="187"/>
      <c r="H73" s="187"/>
      <c r="I73" s="187"/>
      <c r="J73" s="187"/>
      <c r="K73" s="187"/>
      <c r="L73" s="187"/>
      <c r="M73" s="187"/>
    </row>
    <row r="74" spans="1:13" ht="15" customHeight="1">
      <c r="A74" s="184"/>
      <c r="B74" s="184"/>
      <c r="C74" s="185">
        <v>2011</v>
      </c>
      <c r="D74" s="186"/>
      <c r="E74" s="188">
        <v>36162</v>
      </c>
      <c r="F74" s="188"/>
      <c r="G74" s="188">
        <v>38071</v>
      </c>
      <c r="H74" s="188"/>
      <c r="I74" s="188">
        <v>32222</v>
      </c>
      <c r="J74" s="188"/>
      <c r="K74" s="188">
        <v>33721</v>
      </c>
      <c r="L74" s="188"/>
      <c r="M74" s="188">
        <v>28936</v>
      </c>
    </row>
    <row r="75" spans="1:13" ht="15" customHeight="1">
      <c r="A75" s="184"/>
      <c r="B75" s="184"/>
      <c r="C75" s="185"/>
      <c r="D75" s="323">
        <v>1</v>
      </c>
      <c r="E75" s="187">
        <v>36867</v>
      </c>
      <c r="F75" s="187"/>
      <c r="G75" s="187">
        <v>43683</v>
      </c>
      <c r="H75" s="187"/>
      <c r="I75" s="187">
        <v>20828</v>
      </c>
      <c r="J75" s="187"/>
      <c r="K75" s="187">
        <v>33179</v>
      </c>
      <c r="L75" s="187"/>
      <c r="M75" s="187">
        <v>24612</v>
      </c>
    </row>
    <row r="76" spans="1:13" ht="15" customHeight="1">
      <c r="A76" s="184"/>
      <c r="B76" s="184"/>
      <c r="C76" s="185"/>
      <c r="D76" s="186">
        <v>2</v>
      </c>
      <c r="E76" s="187">
        <v>35081</v>
      </c>
      <c r="F76" s="187"/>
      <c r="G76" s="187">
        <v>35780</v>
      </c>
      <c r="H76" s="187"/>
      <c r="I76" s="187">
        <v>35688</v>
      </c>
      <c r="J76" s="187"/>
      <c r="K76" s="187">
        <v>33025</v>
      </c>
      <c r="L76" s="187"/>
      <c r="M76" s="187">
        <v>29712</v>
      </c>
    </row>
    <row r="77" spans="1:13" ht="15" customHeight="1">
      <c r="A77" s="184"/>
      <c r="B77" s="184"/>
      <c r="C77" s="185"/>
      <c r="D77" s="186">
        <v>3</v>
      </c>
      <c r="E77" s="187">
        <v>39655</v>
      </c>
      <c r="F77" s="187"/>
      <c r="G77" s="187">
        <v>45432</v>
      </c>
      <c r="H77" s="187"/>
      <c r="I77" s="187">
        <v>42036</v>
      </c>
      <c r="J77" s="187"/>
      <c r="K77" s="187">
        <v>35782</v>
      </c>
      <c r="L77" s="187"/>
      <c r="M77" s="187">
        <v>33753</v>
      </c>
    </row>
    <row r="78" spans="1:13" ht="15" customHeight="1">
      <c r="A78" s="184"/>
      <c r="B78" s="184"/>
      <c r="C78" s="185"/>
      <c r="D78" s="186">
        <v>4</v>
      </c>
      <c r="E78" s="187">
        <v>38787</v>
      </c>
      <c r="F78" s="187"/>
      <c r="G78" s="187">
        <v>43615</v>
      </c>
      <c r="H78" s="187"/>
      <c r="I78" s="187">
        <v>44088</v>
      </c>
      <c r="J78" s="187"/>
      <c r="K78" s="187">
        <v>34008</v>
      </c>
      <c r="L78" s="187"/>
      <c r="M78" s="187">
        <v>31389</v>
      </c>
    </row>
    <row r="79" spans="1:13" ht="15" customHeight="1">
      <c r="A79" s="184"/>
      <c r="B79" s="184"/>
      <c r="C79" s="185">
        <v>2012</v>
      </c>
      <c r="D79" s="186"/>
      <c r="E79" s="187"/>
      <c r="F79" s="187"/>
      <c r="G79" s="187"/>
      <c r="H79" s="187"/>
      <c r="I79" s="187"/>
      <c r="J79" s="187"/>
      <c r="K79" s="187"/>
      <c r="L79" s="187"/>
      <c r="M79" s="187"/>
    </row>
    <row r="80" spans="1:13" ht="15" customHeight="1">
      <c r="A80" s="184"/>
      <c r="B80" s="184"/>
      <c r="C80" s="185"/>
      <c r="D80" s="323">
        <v>1</v>
      </c>
      <c r="E80" s="187">
        <v>46543</v>
      </c>
      <c r="F80" s="187"/>
      <c r="G80" s="187">
        <v>53262</v>
      </c>
      <c r="H80" s="187"/>
      <c r="I80" s="187">
        <v>49175</v>
      </c>
      <c r="J80" s="187"/>
      <c r="K80" s="187">
        <v>35825</v>
      </c>
      <c r="L80" s="187"/>
      <c r="M80" s="187">
        <v>26191</v>
      </c>
    </row>
    <row r="81" spans="1:13" ht="16.5">
      <c r="A81" s="192"/>
      <c r="B81" s="195" t="s">
        <v>370</v>
      </c>
      <c r="C81" s="401"/>
      <c r="D81" s="402"/>
      <c r="E81" s="187"/>
      <c r="F81" s="187"/>
      <c r="G81" s="187"/>
      <c r="H81" s="187"/>
      <c r="I81" s="187"/>
      <c r="J81" s="187"/>
      <c r="K81" s="187"/>
      <c r="L81" s="187"/>
      <c r="M81" s="187"/>
    </row>
    <row r="82" spans="1:13" ht="15" customHeight="1">
      <c r="A82" s="184"/>
      <c r="B82" s="184"/>
      <c r="C82" s="185">
        <v>2011</v>
      </c>
      <c r="D82" s="186"/>
      <c r="E82" s="188">
        <v>33737</v>
      </c>
      <c r="F82" s="188"/>
      <c r="G82" s="188">
        <v>50014</v>
      </c>
      <c r="H82" s="188"/>
      <c r="I82" s="188">
        <v>26747</v>
      </c>
      <c r="J82" s="188"/>
      <c r="K82" s="188">
        <v>37998</v>
      </c>
      <c r="L82" s="188"/>
      <c r="M82" s="188">
        <v>28435</v>
      </c>
    </row>
    <row r="83" spans="1:13" ht="15" customHeight="1">
      <c r="A83" s="184"/>
      <c r="B83" s="184"/>
      <c r="C83" s="185"/>
      <c r="D83" s="323">
        <v>1</v>
      </c>
      <c r="E83" s="187">
        <v>32437</v>
      </c>
      <c r="F83" s="187"/>
      <c r="G83" s="187">
        <v>50786</v>
      </c>
      <c r="H83" s="187"/>
      <c r="I83" s="187">
        <v>27742</v>
      </c>
      <c r="J83" s="187"/>
      <c r="K83" s="187">
        <v>36757</v>
      </c>
      <c r="L83" s="187"/>
      <c r="M83" s="187">
        <v>24185</v>
      </c>
    </row>
    <row r="84" spans="1:13" ht="15" customHeight="1">
      <c r="A84" s="184"/>
      <c r="B84" s="184"/>
      <c r="C84" s="185"/>
      <c r="D84" s="186">
        <v>2</v>
      </c>
      <c r="E84" s="187">
        <v>32889</v>
      </c>
      <c r="F84" s="187"/>
      <c r="G84" s="187">
        <v>52577</v>
      </c>
      <c r="H84" s="187"/>
      <c r="I84" s="187">
        <v>19390</v>
      </c>
      <c r="J84" s="187"/>
      <c r="K84" s="187">
        <v>40300</v>
      </c>
      <c r="L84" s="187"/>
      <c r="M84" s="187">
        <v>28259</v>
      </c>
    </row>
    <row r="85" spans="1:13" ht="15" customHeight="1">
      <c r="A85" s="184"/>
      <c r="B85" s="184"/>
      <c r="C85" s="185"/>
      <c r="D85" s="186">
        <v>3</v>
      </c>
      <c r="E85" s="187">
        <v>34592</v>
      </c>
      <c r="F85" s="187"/>
      <c r="G85" s="187">
        <v>48778</v>
      </c>
      <c r="H85" s="187"/>
      <c r="I85" s="187">
        <v>48302</v>
      </c>
      <c r="J85" s="187"/>
      <c r="K85" s="187">
        <v>30745</v>
      </c>
      <c r="L85" s="187"/>
      <c r="M85" s="187">
        <v>29474</v>
      </c>
    </row>
    <row r="86" spans="1:13" ht="15" customHeight="1">
      <c r="A86" s="184"/>
      <c r="B86" s="184"/>
      <c r="C86" s="185"/>
      <c r="D86" s="186">
        <v>4</v>
      </c>
      <c r="E86" s="187">
        <v>38461</v>
      </c>
      <c r="F86" s="187"/>
      <c r="G86" s="187">
        <v>45068</v>
      </c>
      <c r="H86" s="187"/>
      <c r="I86" s="187" t="s">
        <v>5</v>
      </c>
      <c r="J86" s="187"/>
      <c r="K86" s="187">
        <v>38643</v>
      </c>
      <c r="L86" s="187"/>
      <c r="M86" s="187">
        <v>35730</v>
      </c>
    </row>
    <row r="87" spans="1:13" ht="15" customHeight="1">
      <c r="A87" s="184"/>
      <c r="B87" s="184"/>
      <c r="C87" s="185">
        <v>2012</v>
      </c>
      <c r="D87" s="186"/>
      <c r="E87" s="187"/>
      <c r="F87" s="187"/>
      <c r="G87" s="187"/>
      <c r="H87" s="187"/>
      <c r="I87" s="187"/>
      <c r="J87" s="187"/>
      <c r="K87" s="187"/>
      <c r="L87" s="187"/>
      <c r="M87" s="187"/>
    </row>
    <row r="88" spans="1:13" ht="15" customHeight="1">
      <c r="A88" s="184"/>
      <c r="B88" s="184"/>
      <c r="C88" s="185"/>
      <c r="D88" s="323">
        <v>1</v>
      </c>
      <c r="E88" s="187">
        <v>35943</v>
      </c>
      <c r="F88" s="187"/>
      <c r="G88" s="187">
        <v>54181</v>
      </c>
      <c r="H88" s="187"/>
      <c r="I88" s="187" t="s">
        <v>13</v>
      </c>
      <c r="J88" s="187"/>
      <c r="K88" s="187">
        <v>38007</v>
      </c>
      <c r="L88" s="187"/>
      <c r="M88" s="187">
        <v>28348</v>
      </c>
    </row>
    <row r="89" spans="1:13" ht="15" customHeight="1">
      <c r="A89" s="192"/>
      <c r="B89" s="195" t="s">
        <v>371</v>
      </c>
      <c r="C89" s="401"/>
      <c r="D89" s="402"/>
      <c r="E89" s="187"/>
      <c r="F89" s="187"/>
      <c r="G89" s="187"/>
      <c r="H89" s="187"/>
      <c r="I89" s="187"/>
      <c r="J89" s="187"/>
      <c r="K89" s="187"/>
      <c r="L89" s="187"/>
      <c r="M89" s="187"/>
    </row>
    <row r="90" spans="1:13" ht="15" customHeight="1">
      <c r="A90" s="184"/>
      <c r="B90" s="184"/>
      <c r="C90" s="185">
        <v>2011</v>
      </c>
      <c r="D90" s="186"/>
      <c r="E90" s="188">
        <v>28321</v>
      </c>
      <c r="F90" s="188"/>
      <c r="G90" s="188">
        <v>41141</v>
      </c>
      <c r="H90" s="188"/>
      <c r="I90" s="188">
        <v>31882</v>
      </c>
      <c r="J90" s="188"/>
      <c r="K90" s="188">
        <v>31392</v>
      </c>
      <c r="L90" s="188"/>
      <c r="M90" s="188">
        <v>24373</v>
      </c>
    </row>
    <row r="91" spans="1:13" ht="15" customHeight="1">
      <c r="A91" s="184"/>
      <c r="B91" s="184"/>
      <c r="C91" s="185"/>
      <c r="D91" s="323">
        <v>1</v>
      </c>
      <c r="E91" s="187">
        <v>25714</v>
      </c>
      <c r="F91" s="187"/>
      <c r="G91" s="187">
        <v>42627</v>
      </c>
      <c r="H91" s="187"/>
      <c r="I91" s="187">
        <v>28158</v>
      </c>
      <c r="J91" s="187"/>
      <c r="K91" s="187">
        <v>28091</v>
      </c>
      <c r="L91" s="187"/>
      <c r="M91" s="187">
        <v>22338</v>
      </c>
    </row>
    <row r="92" spans="1:13" ht="15" customHeight="1">
      <c r="A92" s="184"/>
      <c r="B92" s="184"/>
      <c r="C92" s="185"/>
      <c r="D92" s="186">
        <v>2</v>
      </c>
      <c r="E92" s="187">
        <v>30370</v>
      </c>
      <c r="F92" s="187"/>
      <c r="G92" s="187">
        <v>43002</v>
      </c>
      <c r="H92" s="187"/>
      <c r="I92" s="187">
        <v>34520</v>
      </c>
      <c r="J92" s="187"/>
      <c r="K92" s="187">
        <v>31949</v>
      </c>
      <c r="L92" s="187"/>
      <c r="M92" s="187">
        <v>26105</v>
      </c>
    </row>
    <row r="93" spans="1:13" ht="15" customHeight="1">
      <c r="A93" s="184"/>
      <c r="B93" s="184"/>
      <c r="C93" s="185"/>
      <c r="D93" s="186">
        <v>3</v>
      </c>
      <c r="E93" s="187">
        <v>27438</v>
      </c>
      <c r="F93" s="187"/>
      <c r="G93" s="187">
        <v>32771</v>
      </c>
      <c r="H93" s="187"/>
      <c r="I93" s="187">
        <v>29877</v>
      </c>
      <c r="J93" s="187"/>
      <c r="K93" s="187">
        <v>32430</v>
      </c>
      <c r="L93" s="187"/>
      <c r="M93" s="187">
        <v>24453</v>
      </c>
    </row>
    <row r="94" spans="1:13" ht="15" customHeight="1">
      <c r="A94" s="184"/>
      <c r="B94" s="184"/>
      <c r="C94" s="185"/>
      <c r="D94" s="186">
        <v>4</v>
      </c>
      <c r="E94" s="187">
        <v>27574</v>
      </c>
      <c r="F94" s="187"/>
      <c r="G94" s="187">
        <v>33210</v>
      </c>
      <c r="H94" s="187"/>
      <c r="I94" s="187">
        <v>36378</v>
      </c>
      <c r="J94" s="187"/>
      <c r="K94" s="187">
        <v>35143</v>
      </c>
      <c r="L94" s="187"/>
      <c r="M94" s="187">
        <v>22797</v>
      </c>
    </row>
    <row r="95" spans="1:13" ht="15" customHeight="1">
      <c r="A95" s="184"/>
      <c r="B95" s="184"/>
      <c r="C95" s="185">
        <v>2012</v>
      </c>
      <c r="D95" s="186"/>
      <c r="E95" s="187"/>
      <c r="F95" s="187"/>
      <c r="G95" s="187"/>
      <c r="H95" s="187"/>
      <c r="I95" s="187"/>
      <c r="J95" s="187"/>
      <c r="K95" s="187"/>
      <c r="L95" s="187"/>
      <c r="M95" s="187"/>
    </row>
    <row r="96" spans="1:13" ht="15" customHeight="1">
      <c r="A96" s="184"/>
      <c r="B96" s="184"/>
      <c r="C96" s="185"/>
      <c r="D96" s="323">
        <v>1</v>
      </c>
      <c r="E96" s="187">
        <v>29132</v>
      </c>
      <c r="F96" s="187"/>
      <c r="G96" s="187">
        <v>29844</v>
      </c>
      <c r="H96" s="187"/>
      <c r="I96" s="187">
        <v>40474</v>
      </c>
      <c r="J96" s="187"/>
      <c r="K96" s="187">
        <v>31890</v>
      </c>
      <c r="L96" s="187"/>
      <c r="M96" s="187">
        <v>26492</v>
      </c>
    </row>
    <row r="97" spans="1:13" ht="16.5">
      <c r="A97" s="192"/>
      <c r="B97" s="195" t="s">
        <v>372</v>
      </c>
      <c r="C97" s="401"/>
      <c r="D97" s="402"/>
      <c r="E97" s="187"/>
      <c r="F97" s="187"/>
      <c r="G97" s="187"/>
      <c r="H97" s="187"/>
      <c r="I97" s="187"/>
      <c r="J97" s="187"/>
      <c r="K97" s="187"/>
      <c r="L97" s="187"/>
      <c r="M97" s="187"/>
    </row>
    <row r="98" spans="1:13" ht="15" customHeight="1">
      <c r="A98" s="184"/>
      <c r="B98" s="184"/>
      <c r="C98" s="185">
        <v>2011</v>
      </c>
      <c r="D98" s="186"/>
      <c r="E98" s="188">
        <v>26866</v>
      </c>
      <c r="F98" s="188"/>
      <c r="G98" s="188">
        <v>29057</v>
      </c>
      <c r="H98" s="188"/>
      <c r="I98" s="188">
        <v>31706</v>
      </c>
      <c r="J98" s="188"/>
      <c r="K98" s="188">
        <v>27212</v>
      </c>
      <c r="L98" s="188"/>
      <c r="M98" s="188">
        <v>24177</v>
      </c>
    </row>
    <row r="99" spans="1:13" ht="15" customHeight="1">
      <c r="A99" s="184"/>
      <c r="B99" s="184"/>
      <c r="C99" s="185"/>
      <c r="D99" s="323">
        <v>1</v>
      </c>
      <c r="E99" s="187">
        <v>23271</v>
      </c>
      <c r="F99" s="187"/>
      <c r="G99" s="187">
        <v>25715</v>
      </c>
      <c r="H99" s="187"/>
      <c r="I99" s="187">
        <v>34026</v>
      </c>
      <c r="J99" s="187"/>
      <c r="K99" s="187">
        <v>24160</v>
      </c>
      <c r="L99" s="187"/>
      <c r="M99" s="187">
        <v>20589</v>
      </c>
    </row>
    <row r="100" spans="1:13" ht="15" customHeight="1">
      <c r="A100" s="184"/>
      <c r="B100" s="184"/>
      <c r="C100" s="185"/>
      <c r="D100" s="186">
        <v>2</v>
      </c>
      <c r="E100" s="187">
        <v>27901</v>
      </c>
      <c r="F100" s="187"/>
      <c r="G100" s="187">
        <v>30059</v>
      </c>
      <c r="H100" s="187"/>
      <c r="I100" s="187">
        <v>32107</v>
      </c>
      <c r="J100" s="187"/>
      <c r="K100" s="187">
        <v>26852</v>
      </c>
      <c r="L100" s="187"/>
      <c r="M100" s="187">
        <v>25886</v>
      </c>
    </row>
    <row r="101" spans="1:13" ht="15" customHeight="1">
      <c r="A101" s="184"/>
      <c r="B101" s="184"/>
      <c r="C101" s="185"/>
      <c r="D101" s="186">
        <v>3</v>
      </c>
      <c r="E101" s="187">
        <v>28945</v>
      </c>
      <c r="F101" s="187"/>
      <c r="G101" s="187">
        <v>31196</v>
      </c>
      <c r="H101" s="187"/>
      <c r="I101" s="187">
        <v>27779</v>
      </c>
      <c r="J101" s="187"/>
      <c r="K101" s="187">
        <v>29513</v>
      </c>
      <c r="L101" s="187"/>
      <c r="M101" s="187">
        <v>25982</v>
      </c>
    </row>
    <row r="102" spans="1:13" ht="15" customHeight="1">
      <c r="A102" s="184"/>
      <c r="B102" s="184"/>
      <c r="C102" s="185"/>
      <c r="D102" s="186">
        <v>4</v>
      </c>
      <c r="E102" s="187">
        <v>29676</v>
      </c>
      <c r="F102" s="187"/>
      <c r="G102" s="187">
        <v>27337</v>
      </c>
      <c r="H102" s="187"/>
      <c r="I102" s="187">
        <v>30265</v>
      </c>
      <c r="J102" s="187"/>
      <c r="K102" s="187">
        <v>32079</v>
      </c>
      <c r="L102" s="187"/>
      <c r="M102" s="187">
        <v>28177</v>
      </c>
    </row>
    <row r="103" spans="1:13" ht="15" customHeight="1">
      <c r="A103" s="184"/>
      <c r="B103" s="184"/>
      <c r="C103" s="185">
        <v>2012</v>
      </c>
      <c r="D103" s="186"/>
      <c r="E103" s="187"/>
      <c r="F103" s="187"/>
      <c r="G103" s="187"/>
      <c r="H103" s="187"/>
      <c r="I103" s="187"/>
      <c r="J103" s="187"/>
      <c r="K103" s="187"/>
      <c r="L103" s="187"/>
      <c r="M103" s="187"/>
    </row>
    <row r="104" spans="1:13" ht="15" customHeight="1">
      <c r="A104" s="184"/>
      <c r="B104" s="184"/>
      <c r="C104" s="185"/>
      <c r="D104" s="323">
        <v>1</v>
      </c>
      <c r="E104" s="187">
        <v>28885</v>
      </c>
      <c r="F104" s="187"/>
      <c r="G104" s="187">
        <v>32155</v>
      </c>
      <c r="H104" s="187"/>
      <c r="I104" s="187" t="s">
        <v>13</v>
      </c>
      <c r="J104" s="187"/>
      <c r="K104" s="187">
        <v>30940</v>
      </c>
      <c r="L104" s="187"/>
      <c r="M104" s="187">
        <v>25083</v>
      </c>
    </row>
    <row r="105" spans="1:13" ht="15" customHeight="1">
      <c r="A105" s="192"/>
      <c r="B105" s="195" t="s">
        <v>373</v>
      </c>
      <c r="C105" s="401"/>
      <c r="D105" s="402"/>
      <c r="E105" s="187"/>
      <c r="F105" s="187"/>
      <c r="G105" s="187"/>
      <c r="H105" s="187"/>
      <c r="I105" s="187"/>
      <c r="J105" s="187"/>
      <c r="K105" s="187"/>
      <c r="L105" s="187"/>
      <c r="M105" s="187"/>
    </row>
    <row r="106" spans="1:13" ht="15" customHeight="1">
      <c r="A106" s="184"/>
      <c r="B106" s="184"/>
      <c r="C106" s="185">
        <v>2011</v>
      </c>
      <c r="D106" s="186"/>
      <c r="E106" s="188">
        <v>30118</v>
      </c>
      <c r="F106" s="188"/>
      <c r="G106" s="188">
        <v>29290</v>
      </c>
      <c r="H106" s="188"/>
      <c r="I106" s="188">
        <v>39410</v>
      </c>
      <c r="J106" s="188"/>
      <c r="K106" s="188">
        <v>34456</v>
      </c>
      <c r="L106" s="188"/>
      <c r="M106" s="188">
        <v>27571</v>
      </c>
    </row>
    <row r="107" spans="1:13" ht="15" customHeight="1">
      <c r="A107" s="184"/>
      <c r="B107" s="184"/>
      <c r="C107" s="185"/>
      <c r="D107" s="323">
        <v>1</v>
      </c>
      <c r="E107" s="187">
        <v>27004</v>
      </c>
      <c r="F107" s="187"/>
      <c r="G107" s="187" t="s">
        <v>5</v>
      </c>
      <c r="H107" s="187"/>
      <c r="I107" s="187">
        <v>36997</v>
      </c>
      <c r="J107" s="187"/>
      <c r="K107" s="187">
        <v>35424</v>
      </c>
      <c r="L107" s="187"/>
      <c r="M107" s="187">
        <v>24285</v>
      </c>
    </row>
    <row r="108" spans="1:13" ht="15" customHeight="1">
      <c r="A108" s="184"/>
      <c r="B108" s="184"/>
      <c r="C108" s="185"/>
      <c r="D108" s="186">
        <v>2</v>
      </c>
      <c r="E108" s="187">
        <v>30460</v>
      </c>
      <c r="F108" s="187"/>
      <c r="G108" s="187">
        <v>23952</v>
      </c>
      <c r="H108" s="187"/>
      <c r="I108" s="187">
        <v>40392</v>
      </c>
      <c r="J108" s="187"/>
      <c r="K108" s="187">
        <v>34449</v>
      </c>
      <c r="L108" s="187"/>
      <c r="M108" s="187">
        <v>30984</v>
      </c>
    </row>
    <row r="109" spans="1:13" ht="15" customHeight="1">
      <c r="A109" s="184"/>
      <c r="B109" s="184"/>
      <c r="C109" s="185"/>
      <c r="D109" s="186">
        <v>3</v>
      </c>
      <c r="E109" s="187">
        <v>29030</v>
      </c>
      <c r="F109" s="187"/>
      <c r="G109" s="187" t="s">
        <v>13</v>
      </c>
      <c r="H109" s="187"/>
      <c r="I109" s="187">
        <v>40008</v>
      </c>
      <c r="J109" s="187"/>
      <c r="K109" s="187">
        <v>33110</v>
      </c>
      <c r="L109" s="187"/>
      <c r="M109" s="187">
        <v>24703</v>
      </c>
    </row>
    <row r="110" spans="1:13" ht="15" customHeight="1">
      <c r="A110" s="184"/>
      <c r="B110" s="184"/>
      <c r="C110" s="185"/>
      <c r="D110" s="186">
        <v>4</v>
      </c>
      <c r="E110" s="187">
        <v>33714</v>
      </c>
      <c r="F110" s="187"/>
      <c r="G110" s="187">
        <v>53091</v>
      </c>
      <c r="H110" s="187"/>
      <c r="I110" s="187">
        <v>39178</v>
      </c>
      <c r="J110" s="187"/>
      <c r="K110" s="187">
        <v>34225</v>
      </c>
      <c r="L110" s="187"/>
      <c r="M110" s="187">
        <v>24790</v>
      </c>
    </row>
    <row r="111" spans="1:13" ht="15" customHeight="1">
      <c r="A111" s="184"/>
      <c r="B111" s="184"/>
      <c r="C111" s="185">
        <v>2012</v>
      </c>
      <c r="D111" s="186"/>
      <c r="E111" s="187"/>
      <c r="F111" s="187"/>
      <c r="G111" s="187"/>
      <c r="H111" s="187"/>
      <c r="I111" s="187"/>
      <c r="J111" s="187"/>
      <c r="K111" s="187"/>
      <c r="L111" s="187"/>
      <c r="M111" s="187"/>
    </row>
    <row r="112" spans="1:13" ht="15" customHeight="1">
      <c r="A112" s="184"/>
      <c r="B112" s="184"/>
      <c r="C112" s="185"/>
      <c r="D112" s="323">
        <v>1</v>
      </c>
      <c r="E112" s="187">
        <v>29877</v>
      </c>
      <c r="F112" s="187"/>
      <c r="G112" s="187">
        <v>51931</v>
      </c>
      <c r="H112" s="187"/>
      <c r="I112" s="187">
        <v>35615</v>
      </c>
      <c r="J112" s="187"/>
      <c r="K112" s="187">
        <v>35703</v>
      </c>
      <c r="L112" s="187"/>
      <c r="M112" s="187">
        <v>24173</v>
      </c>
    </row>
    <row r="113" spans="1:13" ht="15" customHeight="1">
      <c r="A113" s="192"/>
      <c r="B113" s="195" t="s">
        <v>374</v>
      </c>
      <c r="C113" s="401"/>
      <c r="D113" s="402"/>
      <c r="E113" s="187"/>
      <c r="F113" s="187"/>
      <c r="G113" s="187"/>
      <c r="H113" s="187"/>
      <c r="I113" s="187"/>
      <c r="J113" s="187"/>
      <c r="K113" s="187"/>
      <c r="L113" s="187"/>
      <c r="M113" s="187"/>
    </row>
    <row r="114" spans="1:13" ht="15" customHeight="1">
      <c r="A114" s="184"/>
      <c r="B114" s="184"/>
      <c r="C114" s="185">
        <v>2011</v>
      </c>
      <c r="D114" s="186"/>
      <c r="E114" s="188">
        <v>57748</v>
      </c>
      <c r="F114" s="188"/>
      <c r="G114" s="424">
        <v>69398</v>
      </c>
      <c r="H114" s="188"/>
      <c r="I114" s="424" t="s">
        <v>5</v>
      </c>
      <c r="J114" s="188"/>
      <c r="K114" s="188">
        <v>34213</v>
      </c>
      <c r="L114" s="188"/>
      <c r="M114" s="188">
        <v>29642</v>
      </c>
    </row>
    <row r="115" spans="1:13" ht="15" customHeight="1">
      <c r="A115" s="184"/>
      <c r="B115" s="184"/>
      <c r="C115" s="185"/>
      <c r="D115" s="323">
        <v>1</v>
      </c>
      <c r="E115" s="187">
        <v>26267</v>
      </c>
      <c r="F115" s="187"/>
      <c r="G115" s="190" t="s">
        <v>5</v>
      </c>
      <c r="H115" s="187"/>
      <c r="I115" s="190" t="s">
        <v>5</v>
      </c>
      <c r="J115" s="187"/>
      <c r="K115" s="187">
        <v>28608</v>
      </c>
      <c r="L115" s="187"/>
      <c r="M115" s="187">
        <v>25097</v>
      </c>
    </row>
    <row r="116" spans="1:13" ht="15" customHeight="1">
      <c r="A116" s="184"/>
      <c r="B116" s="184"/>
      <c r="C116" s="185"/>
      <c r="D116" s="186">
        <v>2</v>
      </c>
      <c r="E116" s="187">
        <v>54703</v>
      </c>
      <c r="F116" s="187"/>
      <c r="G116" s="190">
        <v>75092</v>
      </c>
      <c r="H116" s="187"/>
      <c r="I116" s="190" t="s">
        <v>5</v>
      </c>
      <c r="J116" s="187"/>
      <c r="K116" s="187">
        <v>39192</v>
      </c>
      <c r="L116" s="187"/>
      <c r="M116" s="187">
        <v>30036</v>
      </c>
    </row>
    <row r="117" spans="1:13" ht="15" customHeight="1">
      <c r="A117" s="184"/>
      <c r="B117" s="184"/>
      <c r="C117" s="185"/>
      <c r="D117" s="186">
        <v>3</v>
      </c>
      <c r="E117" s="187">
        <v>38596</v>
      </c>
      <c r="F117" s="187"/>
      <c r="G117" s="190" t="s">
        <v>13</v>
      </c>
      <c r="H117" s="187"/>
      <c r="I117" s="190" t="s">
        <v>5</v>
      </c>
      <c r="J117" s="187"/>
      <c r="K117" s="187">
        <v>34227</v>
      </c>
      <c r="L117" s="187"/>
      <c r="M117" s="187">
        <v>31924</v>
      </c>
    </row>
    <row r="118" spans="1:13" ht="15" customHeight="1">
      <c r="A118" s="184"/>
      <c r="B118" s="184"/>
      <c r="C118" s="185"/>
      <c r="D118" s="186">
        <v>4</v>
      </c>
      <c r="E118" s="187">
        <v>57699</v>
      </c>
      <c r="F118" s="187"/>
      <c r="G118" s="190">
        <v>61558</v>
      </c>
      <c r="H118" s="187"/>
      <c r="I118" s="190" t="s">
        <v>5</v>
      </c>
      <c r="J118" s="187"/>
      <c r="K118" s="187">
        <v>35039</v>
      </c>
      <c r="L118" s="187"/>
      <c r="M118" s="187">
        <v>31076</v>
      </c>
    </row>
    <row r="119" spans="1:13" ht="15" customHeight="1">
      <c r="A119" s="184"/>
      <c r="B119" s="184"/>
      <c r="C119" s="185">
        <v>2012</v>
      </c>
      <c r="D119" s="186"/>
      <c r="E119" s="187"/>
      <c r="F119" s="187"/>
      <c r="G119" s="190"/>
      <c r="H119" s="187"/>
      <c r="I119" s="190"/>
      <c r="J119" s="187"/>
      <c r="K119" s="187"/>
      <c r="L119" s="187"/>
      <c r="M119" s="187"/>
    </row>
    <row r="120" spans="1:13" ht="15" customHeight="1">
      <c r="A120" s="184"/>
      <c r="B120" s="184"/>
      <c r="C120" s="185"/>
      <c r="D120" s="323">
        <v>1</v>
      </c>
      <c r="E120" s="187">
        <v>59312</v>
      </c>
      <c r="F120" s="187"/>
      <c r="G120" s="190">
        <v>62078</v>
      </c>
      <c r="H120" s="187"/>
      <c r="I120" s="190" t="s">
        <v>5</v>
      </c>
      <c r="J120" s="187"/>
      <c r="K120" s="187">
        <v>43614</v>
      </c>
      <c r="L120" s="187"/>
      <c r="M120" s="187">
        <v>34789</v>
      </c>
    </row>
    <row r="121" spans="1:13" ht="15" customHeight="1">
      <c r="A121" s="192"/>
      <c r="B121" s="195" t="s">
        <v>375</v>
      </c>
      <c r="C121" s="401"/>
      <c r="D121" s="402"/>
      <c r="E121" s="187"/>
      <c r="F121" s="187"/>
      <c r="G121" s="187"/>
      <c r="H121" s="187"/>
      <c r="I121" s="187"/>
      <c r="J121" s="187"/>
      <c r="K121" s="187"/>
      <c r="L121" s="187"/>
      <c r="M121" s="187"/>
    </row>
    <row r="122" spans="1:13" ht="15" customHeight="1">
      <c r="A122" s="184"/>
      <c r="B122" s="184"/>
      <c r="C122" s="185">
        <v>2011</v>
      </c>
      <c r="D122" s="186"/>
      <c r="E122" s="188">
        <v>30045</v>
      </c>
      <c r="F122" s="188"/>
      <c r="G122" s="188" t="s">
        <v>5</v>
      </c>
      <c r="H122" s="188"/>
      <c r="I122" s="188">
        <v>39257</v>
      </c>
      <c r="J122" s="188"/>
      <c r="K122" s="188">
        <v>28522</v>
      </c>
      <c r="L122" s="188"/>
      <c r="M122" s="188">
        <v>32329</v>
      </c>
    </row>
    <row r="123" spans="1:13" ht="15" customHeight="1">
      <c r="A123" s="184"/>
      <c r="B123" s="184"/>
      <c r="C123" s="185"/>
      <c r="D123" s="323">
        <v>1</v>
      </c>
      <c r="E123" s="187">
        <v>28915</v>
      </c>
      <c r="F123" s="187"/>
      <c r="G123" s="187" t="s">
        <v>5</v>
      </c>
      <c r="H123" s="187"/>
      <c r="I123" s="187">
        <v>40633</v>
      </c>
      <c r="J123" s="187"/>
      <c r="K123" s="187">
        <v>25979</v>
      </c>
      <c r="L123" s="187"/>
      <c r="M123" s="187">
        <v>32629</v>
      </c>
    </row>
    <row r="124" spans="1:13" ht="15" customHeight="1">
      <c r="A124" s="184"/>
      <c r="B124" s="184"/>
      <c r="C124" s="185"/>
      <c r="D124" s="186">
        <v>2</v>
      </c>
      <c r="E124" s="187">
        <v>30228</v>
      </c>
      <c r="F124" s="187"/>
      <c r="G124" s="187" t="s">
        <v>5</v>
      </c>
      <c r="H124" s="187"/>
      <c r="I124" s="187">
        <v>39969</v>
      </c>
      <c r="J124" s="187"/>
      <c r="K124" s="187">
        <v>29084</v>
      </c>
      <c r="L124" s="187"/>
      <c r="M124" s="187">
        <v>33058</v>
      </c>
    </row>
    <row r="125" spans="1:13" ht="15" customHeight="1">
      <c r="A125" s="184"/>
      <c r="B125" s="184"/>
      <c r="C125" s="185"/>
      <c r="D125" s="186">
        <v>3</v>
      </c>
      <c r="E125" s="187">
        <v>30410</v>
      </c>
      <c r="F125" s="187"/>
      <c r="G125" s="187" t="s">
        <v>5</v>
      </c>
      <c r="H125" s="187"/>
      <c r="I125" s="187">
        <v>35763</v>
      </c>
      <c r="J125" s="187"/>
      <c r="K125" s="187">
        <v>29384</v>
      </c>
      <c r="L125" s="187"/>
      <c r="M125" s="187">
        <v>31435</v>
      </c>
    </row>
    <row r="126" spans="1:13" ht="15" customHeight="1">
      <c r="A126" s="184"/>
      <c r="B126" s="184"/>
      <c r="C126" s="185"/>
      <c r="D126" s="186">
        <v>4</v>
      </c>
      <c r="E126" s="187">
        <v>31196</v>
      </c>
      <c r="F126" s="187"/>
      <c r="G126" s="187" t="s">
        <v>5</v>
      </c>
      <c r="H126" s="187"/>
      <c r="I126" s="187">
        <v>40696</v>
      </c>
      <c r="J126" s="187"/>
      <c r="K126" s="187">
        <v>29724</v>
      </c>
      <c r="L126" s="187"/>
      <c r="M126" s="187">
        <v>29454</v>
      </c>
    </row>
    <row r="127" spans="1:13" ht="15" customHeight="1">
      <c r="A127" s="184"/>
      <c r="B127" s="184"/>
      <c r="C127" s="185">
        <v>2012</v>
      </c>
      <c r="D127" s="186"/>
      <c r="E127" s="187"/>
      <c r="F127" s="187"/>
      <c r="G127" s="187"/>
      <c r="H127" s="187"/>
      <c r="I127" s="187"/>
      <c r="J127" s="187"/>
      <c r="K127" s="187"/>
      <c r="L127" s="187"/>
      <c r="M127" s="187"/>
    </row>
    <row r="128" spans="1:13" ht="15" customHeight="1">
      <c r="A128" s="184"/>
      <c r="B128" s="184"/>
      <c r="C128" s="185"/>
      <c r="D128" s="323">
        <v>1</v>
      </c>
      <c r="E128" s="187">
        <v>32537</v>
      </c>
      <c r="F128" s="187"/>
      <c r="G128" s="187" t="s">
        <v>5</v>
      </c>
      <c r="H128" s="187"/>
      <c r="I128" s="187">
        <v>50502</v>
      </c>
      <c r="J128" s="187"/>
      <c r="K128" s="187">
        <v>29611</v>
      </c>
      <c r="L128" s="187"/>
      <c r="M128" s="187">
        <v>33142</v>
      </c>
    </row>
    <row r="129" spans="1:13" ht="30.75" customHeight="1">
      <c r="A129" s="192"/>
      <c r="B129" s="923" t="s">
        <v>18</v>
      </c>
      <c r="C129" s="924"/>
      <c r="D129" s="925"/>
      <c r="E129" s="187"/>
      <c r="F129" s="187"/>
      <c r="G129" s="187"/>
      <c r="H129" s="187"/>
      <c r="I129" s="187"/>
      <c r="J129" s="187"/>
      <c r="K129" s="187"/>
      <c r="L129" s="187"/>
      <c r="M129" s="187"/>
    </row>
    <row r="130" spans="1:13" ht="15" customHeight="1">
      <c r="A130" s="184"/>
      <c r="B130" s="184"/>
      <c r="C130" s="185">
        <v>2011</v>
      </c>
      <c r="D130" s="186"/>
      <c r="E130" s="188">
        <v>71220</v>
      </c>
      <c r="F130" s="188"/>
      <c r="G130" s="188">
        <v>81150</v>
      </c>
      <c r="H130" s="188"/>
      <c r="I130" s="188">
        <v>77740</v>
      </c>
      <c r="J130" s="188"/>
      <c r="K130" s="188">
        <v>37641</v>
      </c>
      <c r="L130" s="188"/>
      <c r="M130" s="188">
        <v>31967</v>
      </c>
    </row>
    <row r="131" spans="1:13" ht="15" customHeight="1">
      <c r="A131" s="184"/>
      <c r="B131" s="184"/>
      <c r="C131" s="185"/>
      <c r="D131" s="323">
        <v>1</v>
      </c>
      <c r="E131" s="187">
        <v>67891</v>
      </c>
      <c r="F131" s="187"/>
      <c r="G131" s="187">
        <v>59037</v>
      </c>
      <c r="H131" s="187"/>
      <c r="I131" s="187">
        <v>85156</v>
      </c>
      <c r="J131" s="187"/>
      <c r="K131" s="187">
        <v>33825</v>
      </c>
      <c r="L131" s="187"/>
      <c r="M131" s="187">
        <v>35454</v>
      </c>
    </row>
    <row r="132" spans="1:13" ht="15" customHeight="1">
      <c r="A132" s="184"/>
      <c r="B132" s="184"/>
      <c r="C132" s="185"/>
      <c r="D132" s="186">
        <v>2</v>
      </c>
      <c r="E132" s="187">
        <v>76634</v>
      </c>
      <c r="F132" s="187"/>
      <c r="G132" s="187">
        <v>85693</v>
      </c>
      <c r="H132" s="187"/>
      <c r="I132" s="187">
        <v>77335</v>
      </c>
      <c r="J132" s="187"/>
      <c r="K132" s="187">
        <v>40336</v>
      </c>
      <c r="L132" s="187"/>
      <c r="M132" s="187">
        <v>29914</v>
      </c>
    </row>
    <row r="133" spans="1:13" ht="15" customHeight="1">
      <c r="A133" s="184"/>
      <c r="B133" s="184"/>
      <c r="C133" s="185"/>
      <c r="D133" s="186">
        <v>3</v>
      </c>
      <c r="E133" s="187">
        <v>60393</v>
      </c>
      <c r="F133" s="187"/>
      <c r="G133" s="187">
        <v>81343</v>
      </c>
      <c r="H133" s="187"/>
      <c r="I133" s="187">
        <v>67524</v>
      </c>
      <c r="J133" s="187"/>
      <c r="K133" s="187">
        <v>41940</v>
      </c>
      <c r="L133" s="187"/>
      <c r="M133" s="187" t="s">
        <v>13</v>
      </c>
    </row>
    <row r="134" spans="1:13" ht="15" customHeight="1">
      <c r="A134" s="184"/>
      <c r="B134" s="184"/>
      <c r="C134" s="185"/>
      <c r="D134" s="186">
        <v>4</v>
      </c>
      <c r="E134" s="187">
        <v>61126</v>
      </c>
      <c r="F134" s="187"/>
      <c r="G134" s="187">
        <v>99720</v>
      </c>
      <c r="H134" s="187"/>
      <c r="I134" s="187">
        <v>68347</v>
      </c>
      <c r="J134" s="187"/>
      <c r="K134" s="187">
        <v>33452</v>
      </c>
      <c r="L134" s="187"/>
      <c r="M134" s="187" t="s">
        <v>13</v>
      </c>
    </row>
    <row r="135" spans="1:13" ht="15" customHeight="1">
      <c r="A135" s="184"/>
      <c r="B135" s="184"/>
      <c r="C135" s="185">
        <v>2012</v>
      </c>
      <c r="D135" s="186"/>
      <c r="E135" s="187"/>
      <c r="F135" s="187"/>
      <c r="G135" s="187"/>
      <c r="H135" s="187"/>
      <c r="I135" s="187"/>
      <c r="J135" s="187"/>
      <c r="K135" s="187"/>
      <c r="L135" s="187"/>
      <c r="M135" s="187"/>
    </row>
    <row r="136" spans="1:13" ht="15" customHeight="1">
      <c r="A136" s="184"/>
      <c r="B136" s="184"/>
      <c r="C136" s="185"/>
      <c r="D136" s="323">
        <v>1</v>
      </c>
      <c r="E136" s="187">
        <v>63534</v>
      </c>
      <c r="F136" s="187"/>
      <c r="G136" s="187">
        <v>66884</v>
      </c>
      <c r="H136" s="187"/>
      <c r="I136" s="187">
        <v>70510</v>
      </c>
      <c r="J136" s="187"/>
      <c r="K136" s="187">
        <v>40256</v>
      </c>
      <c r="L136" s="187"/>
      <c r="M136" s="187" t="s">
        <v>13</v>
      </c>
    </row>
    <row r="137" spans="1:13" ht="15" customHeight="1">
      <c r="A137" s="192"/>
      <c r="B137" s="195" t="s">
        <v>376</v>
      </c>
      <c r="C137" s="401"/>
      <c r="D137" s="402"/>
      <c r="E137" s="187"/>
      <c r="F137" s="187"/>
      <c r="G137" s="187"/>
      <c r="H137" s="187"/>
      <c r="I137" s="187"/>
      <c r="J137" s="187"/>
      <c r="K137" s="187"/>
      <c r="L137" s="187"/>
      <c r="M137" s="187"/>
    </row>
    <row r="138" spans="1:13" ht="15" customHeight="1">
      <c r="A138" s="184"/>
      <c r="B138" s="184"/>
      <c r="C138" s="185">
        <v>2011</v>
      </c>
      <c r="D138" s="186"/>
      <c r="E138" s="188">
        <v>28354</v>
      </c>
      <c r="F138" s="188"/>
      <c r="G138" s="188">
        <v>31909</v>
      </c>
      <c r="H138" s="188"/>
      <c r="I138" s="188">
        <v>26511</v>
      </c>
      <c r="J138" s="188"/>
      <c r="K138" s="188">
        <v>29422</v>
      </c>
      <c r="L138" s="188"/>
      <c r="M138" s="188">
        <v>26642</v>
      </c>
    </row>
    <row r="139" spans="1:13" ht="15" customHeight="1">
      <c r="A139" s="184"/>
      <c r="B139" s="184"/>
      <c r="C139" s="185"/>
      <c r="D139" s="323">
        <v>1</v>
      </c>
      <c r="E139" s="187">
        <v>27878</v>
      </c>
      <c r="F139" s="187"/>
      <c r="G139" s="187">
        <v>77140</v>
      </c>
      <c r="H139" s="187"/>
      <c r="I139" s="187">
        <v>23945</v>
      </c>
      <c r="J139" s="187"/>
      <c r="K139" s="187">
        <v>25939</v>
      </c>
      <c r="L139" s="187"/>
      <c r="M139" s="187">
        <v>24634</v>
      </c>
    </row>
    <row r="140" spans="1:13" ht="15" customHeight="1">
      <c r="A140" s="184"/>
      <c r="B140" s="184"/>
      <c r="C140" s="185"/>
      <c r="D140" s="186">
        <v>2</v>
      </c>
      <c r="E140" s="187">
        <v>27862</v>
      </c>
      <c r="F140" s="187"/>
      <c r="G140" s="187">
        <v>26566</v>
      </c>
      <c r="H140" s="187"/>
      <c r="I140" s="187">
        <v>27550</v>
      </c>
      <c r="J140" s="187"/>
      <c r="K140" s="187">
        <v>30910</v>
      </c>
      <c r="L140" s="187"/>
      <c r="M140" s="187">
        <v>27701</v>
      </c>
    </row>
    <row r="141" spans="1:13" ht="15" customHeight="1">
      <c r="A141" s="184"/>
      <c r="B141" s="184"/>
      <c r="C141" s="185"/>
      <c r="D141" s="186">
        <v>3</v>
      </c>
      <c r="E141" s="187">
        <v>29745</v>
      </c>
      <c r="F141" s="187"/>
      <c r="G141" s="187">
        <v>46744</v>
      </c>
      <c r="H141" s="187"/>
      <c r="I141" s="187" t="s">
        <v>5</v>
      </c>
      <c r="J141" s="187"/>
      <c r="K141" s="187">
        <v>29758</v>
      </c>
      <c r="L141" s="187"/>
      <c r="M141" s="187">
        <v>27559</v>
      </c>
    </row>
    <row r="142" spans="1:13" ht="15" customHeight="1">
      <c r="A142" s="184"/>
      <c r="B142" s="184"/>
      <c r="C142" s="185"/>
      <c r="D142" s="186">
        <v>4</v>
      </c>
      <c r="E142" s="187">
        <v>28197</v>
      </c>
      <c r="F142" s="187"/>
      <c r="G142" s="187">
        <v>37233</v>
      </c>
      <c r="H142" s="187"/>
      <c r="I142" s="187" t="s">
        <v>5</v>
      </c>
      <c r="J142" s="187"/>
      <c r="K142" s="187">
        <v>30743</v>
      </c>
      <c r="L142" s="187"/>
      <c r="M142" s="187">
        <v>26294</v>
      </c>
    </row>
    <row r="143" spans="1:13" ht="15" customHeight="1">
      <c r="A143" s="184"/>
      <c r="B143" s="184"/>
      <c r="C143" s="185">
        <v>2012</v>
      </c>
      <c r="D143" s="186"/>
      <c r="E143" s="187"/>
      <c r="F143" s="187"/>
      <c r="G143" s="187"/>
      <c r="H143" s="187"/>
      <c r="I143" s="187"/>
      <c r="J143" s="187"/>
      <c r="K143" s="187"/>
      <c r="L143" s="187"/>
      <c r="M143" s="187"/>
    </row>
    <row r="144" spans="1:13" ht="15" customHeight="1">
      <c r="A144" s="184"/>
      <c r="B144" s="184"/>
      <c r="C144" s="185"/>
      <c r="D144" s="323">
        <v>1</v>
      </c>
      <c r="E144" s="187">
        <v>30503</v>
      </c>
      <c r="F144" s="187"/>
      <c r="G144" s="187" t="s">
        <v>13</v>
      </c>
      <c r="H144" s="187"/>
      <c r="I144" s="187" t="s">
        <v>13</v>
      </c>
      <c r="J144" s="187"/>
      <c r="K144" s="187">
        <v>38987</v>
      </c>
      <c r="L144" s="187"/>
      <c r="M144" s="187">
        <v>25151</v>
      </c>
    </row>
    <row r="145" spans="1:13" ht="15" customHeight="1">
      <c r="A145" s="192"/>
      <c r="B145" s="195" t="s">
        <v>377</v>
      </c>
      <c r="C145" s="401"/>
      <c r="D145" s="402"/>
      <c r="E145" s="187"/>
      <c r="F145" s="187"/>
      <c r="G145" s="187"/>
      <c r="H145" s="187"/>
      <c r="I145" s="187"/>
      <c r="J145" s="187"/>
      <c r="K145" s="187"/>
      <c r="L145" s="187"/>
      <c r="M145" s="187"/>
    </row>
    <row r="146" spans="1:13" ht="15" customHeight="1">
      <c r="A146" s="184"/>
      <c r="B146" s="184"/>
      <c r="C146" s="185">
        <v>2011</v>
      </c>
      <c r="D146" s="186"/>
      <c r="E146" s="188">
        <v>33648</v>
      </c>
      <c r="F146" s="188"/>
      <c r="G146" s="188">
        <v>51678</v>
      </c>
      <c r="H146" s="188"/>
      <c r="I146" s="188">
        <v>23213</v>
      </c>
      <c r="J146" s="188"/>
      <c r="K146" s="188">
        <v>28073</v>
      </c>
      <c r="L146" s="188"/>
      <c r="M146" s="188">
        <v>23083</v>
      </c>
    </row>
    <row r="147" spans="1:13" ht="15" customHeight="1">
      <c r="A147" s="184"/>
      <c r="B147" s="184"/>
      <c r="C147" s="185"/>
      <c r="D147" s="323">
        <v>1</v>
      </c>
      <c r="E147" s="187">
        <v>30973</v>
      </c>
      <c r="F147" s="187"/>
      <c r="G147" s="187">
        <v>49417</v>
      </c>
      <c r="H147" s="187"/>
      <c r="I147" s="187" t="s">
        <v>13</v>
      </c>
      <c r="J147" s="187"/>
      <c r="K147" s="187">
        <v>26959</v>
      </c>
      <c r="L147" s="187"/>
      <c r="M147" s="187">
        <v>20226</v>
      </c>
    </row>
    <row r="148" spans="1:13" ht="15" customHeight="1">
      <c r="A148" s="184"/>
      <c r="B148" s="184"/>
      <c r="C148" s="185"/>
      <c r="D148" s="186">
        <v>2</v>
      </c>
      <c r="E148" s="187">
        <v>36663</v>
      </c>
      <c r="F148" s="187"/>
      <c r="G148" s="187">
        <v>53182</v>
      </c>
      <c r="H148" s="187"/>
      <c r="I148" s="187">
        <v>21922</v>
      </c>
      <c r="J148" s="187"/>
      <c r="K148" s="187">
        <v>27599</v>
      </c>
      <c r="L148" s="187"/>
      <c r="M148" s="187">
        <v>23613</v>
      </c>
    </row>
    <row r="149" spans="1:13" ht="15" customHeight="1">
      <c r="A149" s="184"/>
      <c r="B149" s="184"/>
      <c r="C149" s="185"/>
      <c r="D149" s="186">
        <v>3</v>
      </c>
      <c r="E149" s="187">
        <v>30180</v>
      </c>
      <c r="F149" s="187"/>
      <c r="G149" s="187">
        <v>51495</v>
      </c>
      <c r="H149" s="187"/>
      <c r="I149" s="187">
        <v>31393</v>
      </c>
      <c r="J149" s="187"/>
      <c r="K149" s="187">
        <v>29157</v>
      </c>
      <c r="L149" s="187"/>
      <c r="M149" s="187">
        <v>24285</v>
      </c>
    </row>
    <row r="150" spans="1:13" ht="15" customHeight="1">
      <c r="A150" s="184"/>
      <c r="B150" s="184"/>
      <c r="C150" s="185"/>
      <c r="D150" s="186">
        <v>4</v>
      </c>
      <c r="E150" s="187">
        <v>32085</v>
      </c>
      <c r="F150" s="187"/>
      <c r="G150" s="187">
        <v>48886</v>
      </c>
      <c r="H150" s="187"/>
      <c r="I150" s="187" t="s">
        <v>13</v>
      </c>
      <c r="J150" s="187"/>
      <c r="K150" s="187">
        <v>30703</v>
      </c>
      <c r="L150" s="187"/>
      <c r="M150" s="187">
        <v>25748</v>
      </c>
    </row>
    <row r="151" spans="1:13" ht="15" customHeight="1">
      <c r="A151" s="184"/>
      <c r="B151" s="184"/>
      <c r="C151" s="185">
        <v>2012</v>
      </c>
      <c r="D151" s="186"/>
      <c r="E151" s="187"/>
      <c r="F151" s="187"/>
      <c r="G151" s="187"/>
      <c r="H151" s="187"/>
      <c r="I151" s="187"/>
      <c r="J151" s="187"/>
      <c r="K151" s="187"/>
      <c r="L151" s="187"/>
      <c r="M151" s="187"/>
    </row>
    <row r="152" spans="1:13" ht="15" customHeight="1">
      <c r="A152" s="184"/>
      <c r="B152" s="184"/>
      <c r="C152" s="185"/>
      <c r="D152" s="323">
        <v>1</v>
      </c>
      <c r="E152" s="187">
        <v>30292</v>
      </c>
      <c r="F152" s="187"/>
      <c r="G152" s="187">
        <v>55875</v>
      </c>
      <c r="H152" s="187"/>
      <c r="I152" s="187" t="s">
        <v>13</v>
      </c>
      <c r="J152" s="187"/>
      <c r="K152" s="187">
        <v>30518</v>
      </c>
      <c r="L152" s="187"/>
      <c r="M152" s="187">
        <v>26749</v>
      </c>
    </row>
    <row r="153" spans="1:13" ht="15" customHeight="1">
      <c r="A153" s="192"/>
      <c r="B153" s="195" t="s">
        <v>378</v>
      </c>
      <c r="C153" s="401"/>
      <c r="D153" s="402"/>
      <c r="E153" s="187"/>
      <c r="F153" s="187"/>
      <c r="G153" s="187"/>
      <c r="H153" s="187"/>
      <c r="I153" s="187"/>
      <c r="J153" s="187"/>
      <c r="K153" s="187"/>
      <c r="L153" s="187"/>
      <c r="M153" s="187"/>
    </row>
    <row r="154" spans="1:13" ht="15" customHeight="1">
      <c r="A154" s="184"/>
      <c r="B154" s="184"/>
      <c r="C154" s="185">
        <v>2011</v>
      </c>
      <c r="D154" s="186"/>
      <c r="E154" s="188">
        <v>35134</v>
      </c>
      <c r="F154" s="188"/>
      <c r="G154" s="188">
        <v>71916</v>
      </c>
      <c r="H154" s="188"/>
      <c r="I154" s="188">
        <v>47138</v>
      </c>
      <c r="J154" s="188"/>
      <c r="K154" s="188">
        <v>39790</v>
      </c>
      <c r="L154" s="188"/>
      <c r="M154" s="188">
        <v>27318</v>
      </c>
    </row>
    <row r="155" spans="1:13" ht="15" customHeight="1">
      <c r="A155" s="184"/>
      <c r="B155" s="184"/>
      <c r="C155" s="185"/>
      <c r="D155" s="323">
        <v>1</v>
      </c>
      <c r="E155" s="187">
        <v>35151</v>
      </c>
      <c r="F155" s="187"/>
      <c r="G155" s="187">
        <v>74803</v>
      </c>
      <c r="H155" s="187"/>
      <c r="I155" s="187">
        <v>39828</v>
      </c>
      <c r="J155" s="187"/>
      <c r="K155" s="187">
        <v>32003</v>
      </c>
      <c r="L155" s="187"/>
      <c r="M155" s="187">
        <v>27259</v>
      </c>
    </row>
    <row r="156" spans="1:13" ht="15" customHeight="1">
      <c r="A156" s="184"/>
      <c r="B156" s="184"/>
      <c r="C156" s="185"/>
      <c r="D156" s="186">
        <v>2</v>
      </c>
      <c r="E156" s="187">
        <v>34709</v>
      </c>
      <c r="F156" s="187"/>
      <c r="G156" s="187" t="s">
        <v>13</v>
      </c>
      <c r="H156" s="187"/>
      <c r="I156" s="187">
        <v>50066</v>
      </c>
      <c r="J156" s="187"/>
      <c r="K156" s="187">
        <v>37984</v>
      </c>
      <c r="L156" s="187"/>
      <c r="M156" s="187">
        <v>29011</v>
      </c>
    </row>
    <row r="157" spans="1:13" ht="15" customHeight="1">
      <c r="A157" s="184"/>
      <c r="B157" s="184"/>
      <c r="C157" s="185"/>
      <c r="D157" s="186">
        <v>3</v>
      </c>
      <c r="E157" s="187">
        <v>36672</v>
      </c>
      <c r="F157" s="187"/>
      <c r="G157" s="187" t="s">
        <v>5</v>
      </c>
      <c r="H157" s="187"/>
      <c r="I157" s="187">
        <v>61005</v>
      </c>
      <c r="J157" s="187"/>
      <c r="K157" s="187">
        <v>44127</v>
      </c>
      <c r="L157" s="187"/>
      <c r="M157" s="187">
        <v>26123</v>
      </c>
    </row>
    <row r="158" spans="1:13" ht="15" customHeight="1">
      <c r="A158" s="184"/>
      <c r="B158" s="184"/>
      <c r="C158" s="185"/>
      <c r="D158" s="186">
        <v>4</v>
      </c>
      <c r="E158" s="187">
        <v>32470</v>
      </c>
      <c r="F158" s="187"/>
      <c r="G158" s="187" t="s">
        <v>5</v>
      </c>
      <c r="H158" s="187"/>
      <c r="I158" s="187">
        <v>56137</v>
      </c>
      <c r="J158" s="187"/>
      <c r="K158" s="187" t="s">
        <v>13</v>
      </c>
      <c r="L158" s="187"/>
      <c r="M158" s="187">
        <v>24744</v>
      </c>
    </row>
    <row r="159" spans="1:13" ht="15" customHeight="1">
      <c r="A159" s="184"/>
      <c r="B159" s="184"/>
      <c r="C159" s="185"/>
      <c r="D159" s="186"/>
      <c r="E159" s="187"/>
      <c r="F159" s="187"/>
      <c r="G159" s="187"/>
      <c r="H159" s="187"/>
      <c r="I159" s="187"/>
      <c r="J159" s="187"/>
      <c r="K159" s="187"/>
      <c r="L159" s="187"/>
      <c r="M159" s="187"/>
    </row>
    <row r="160" spans="1:13" ht="15" customHeight="1">
      <c r="A160" s="184"/>
      <c r="B160" s="184"/>
      <c r="C160" s="185"/>
      <c r="D160" s="186">
        <v>1</v>
      </c>
      <c r="E160" s="187">
        <v>37189</v>
      </c>
      <c r="F160" s="187"/>
      <c r="G160" s="187" t="s">
        <v>5</v>
      </c>
      <c r="H160" s="187"/>
      <c r="I160" s="187">
        <v>65338</v>
      </c>
      <c r="J160" s="187"/>
      <c r="K160" s="187">
        <v>39476</v>
      </c>
      <c r="L160" s="187"/>
      <c r="M160" s="187">
        <v>30482</v>
      </c>
    </row>
    <row r="161" spans="1:13" ht="15" customHeight="1">
      <c r="A161" s="352" t="s">
        <v>354</v>
      </c>
      <c r="B161" s="194"/>
      <c r="C161" s="194"/>
      <c r="D161" s="169"/>
      <c r="E161" s="187"/>
      <c r="F161" s="187"/>
      <c r="G161" s="187"/>
      <c r="H161" s="187"/>
      <c r="I161" s="187"/>
      <c r="J161" s="187"/>
      <c r="K161" s="187"/>
      <c r="L161" s="187"/>
      <c r="M161" s="187"/>
    </row>
    <row r="162" spans="1:13" ht="15" customHeight="1">
      <c r="A162" s="184"/>
      <c r="B162" s="184"/>
      <c r="C162" s="185">
        <v>2011</v>
      </c>
      <c r="D162" s="186"/>
      <c r="E162" s="188">
        <v>40332</v>
      </c>
      <c r="F162" s="188"/>
      <c r="G162" s="188">
        <v>52242</v>
      </c>
      <c r="H162" s="188"/>
      <c r="I162" s="188">
        <v>34803</v>
      </c>
      <c r="J162" s="188"/>
      <c r="K162" s="188">
        <v>34568</v>
      </c>
      <c r="L162" s="188"/>
      <c r="M162" s="188">
        <v>33926</v>
      </c>
    </row>
    <row r="163" spans="1:13" ht="15" customHeight="1">
      <c r="A163" s="184"/>
      <c r="B163" s="184"/>
      <c r="C163" s="185"/>
      <c r="D163" s="323">
        <v>1</v>
      </c>
      <c r="E163" s="187">
        <v>33402</v>
      </c>
      <c r="F163" s="187"/>
      <c r="G163" s="187">
        <v>74505</v>
      </c>
      <c r="H163" s="187"/>
      <c r="I163" s="187">
        <v>32084</v>
      </c>
      <c r="J163" s="187"/>
      <c r="K163" s="187">
        <v>31677</v>
      </c>
      <c r="L163" s="187"/>
      <c r="M163" s="187">
        <v>27744</v>
      </c>
    </row>
    <row r="164" spans="1:13" ht="15" customHeight="1">
      <c r="A164" s="184"/>
      <c r="B164" s="184"/>
      <c r="C164" s="185"/>
      <c r="D164" s="186">
        <v>2</v>
      </c>
      <c r="E164" s="187">
        <v>42457</v>
      </c>
      <c r="F164" s="187"/>
      <c r="G164" s="187">
        <v>49956</v>
      </c>
      <c r="H164" s="187"/>
      <c r="I164" s="187">
        <v>33935</v>
      </c>
      <c r="J164" s="187"/>
      <c r="K164" s="187">
        <v>36863</v>
      </c>
      <c r="L164" s="187"/>
      <c r="M164" s="187">
        <v>33514</v>
      </c>
    </row>
    <row r="165" spans="1:13" ht="15" customHeight="1">
      <c r="A165" s="184"/>
      <c r="B165" s="184"/>
      <c r="C165" s="185"/>
      <c r="D165" s="186">
        <v>3</v>
      </c>
      <c r="E165" s="187">
        <v>38162</v>
      </c>
      <c r="F165" s="187"/>
      <c r="G165" s="187">
        <v>59100</v>
      </c>
      <c r="H165" s="187"/>
      <c r="I165" s="187">
        <v>38045</v>
      </c>
      <c r="J165" s="187"/>
      <c r="K165" s="187">
        <v>35783</v>
      </c>
      <c r="L165" s="187"/>
      <c r="M165" s="187">
        <v>46204</v>
      </c>
    </row>
    <row r="166" spans="1:13" ht="15" customHeight="1">
      <c r="A166" s="184"/>
      <c r="B166" s="184"/>
      <c r="C166" s="185"/>
      <c r="D166" s="186">
        <v>4</v>
      </c>
      <c r="E166" s="187">
        <v>45057</v>
      </c>
      <c r="F166" s="187"/>
      <c r="G166" s="187">
        <v>70788</v>
      </c>
      <c r="H166" s="187"/>
      <c r="I166" s="187">
        <v>40214</v>
      </c>
      <c r="J166" s="187"/>
      <c r="K166" s="187">
        <v>33230</v>
      </c>
      <c r="L166" s="187"/>
      <c r="M166" s="187">
        <v>34138</v>
      </c>
    </row>
    <row r="167" spans="1:13" ht="15" customHeight="1">
      <c r="A167" s="184"/>
      <c r="B167" s="184"/>
      <c r="C167" s="185">
        <v>2012</v>
      </c>
      <c r="D167" s="186"/>
      <c r="E167" s="187"/>
      <c r="F167" s="187"/>
      <c r="G167" s="187"/>
      <c r="H167" s="187"/>
      <c r="I167" s="187"/>
      <c r="J167" s="187"/>
      <c r="K167" s="187"/>
      <c r="L167" s="187"/>
      <c r="M167" s="187"/>
    </row>
    <row r="168" spans="1:13" ht="15" customHeight="1">
      <c r="A168" s="184"/>
      <c r="B168" s="184"/>
      <c r="C168" s="185"/>
      <c r="D168" s="323">
        <v>1</v>
      </c>
      <c r="E168" s="187">
        <v>48107</v>
      </c>
      <c r="F168" s="187"/>
      <c r="G168" s="187">
        <v>82897</v>
      </c>
      <c r="H168" s="187"/>
      <c r="I168" s="187">
        <v>46396</v>
      </c>
      <c r="J168" s="187"/>
      <c r="K168" s="187">
        <v>37594</v>
      </c>
      <c r="L168" s="187"/>
      <c r="M168" s="187">
        <v>31995</v>
      </c>
    </row>
    <row r="169" spans="1:13" ht="15" customHeight="1">
      <c r="A169" s="192"/>
      <c r="B169" s="195" t="s">
        <v>379</v>
      </c>
      <c r="C169" s="401"/>
      <c r="D169" s="402"/>
      <c r="E169" s="187"/>
      <c r="F169" s="187"/>
      <c r="G169" s="187"/>
      <c r="H169" s="187"/>
      <c r="I169" s="187"/>
      <c r="J169" s="187"/>
      <c r="K169" s="187"/>
      <c r="L169" s="187"/>
      <c r="M169" s="187"/>
    </row>
    <row r="170" spans="1:13" ht="15" customHeight="1">
      <c r="A170" s="184"/>
      <c r="B170" s="184"/>
      <c r="C170" s="185">
        <v>2011</v>
      </c>
      <c r="D170" s="186"/>
      <c r="E170" s="188">
        <v>42935</v>
      </c>
      <c r="F170" s="188"/>
      <c r="G170" s="188">
        <v>46802</v>
      </c>
      <c r="H170" s="188"/>
      <c r="I170" s="188">
        <v>44420</v>
      </c>
      <c r="J170" s="188"/>
      <c r="K170" s="188">
        <v>37708</v>
      </c>
      <c r="L170" s="188"/>
      <c r="M170" s="424" t="s">
        <v>13</v>
      </c>
    </row>
    <row r="171" spans="1:13" ht="15" customHeight="1">
      <c r="A171" s="184"/>
      <c r="B171" s="184"/>
      <c r="C171" s="185"/>
      <c r="D171" s="323">
        <v>1</v>
      </c>
      <c r="E171" s="187">
        <v>35102</v>
      </c>
      <c r="F171" s="187"/>
      <c r="G171" s="187" t="s">
        <v>5</v>
      </c>
      <c r="H171" s="187"/>
      <c r="I171" s="187" t="s">
        <v>5</v>
      </c>
      <c r="J171" s="187"/>
      <c r="K171" s="187">
        <v>35102</v>
      </c>
      <c r="L171" s="187"/>
      <c r="M171" s="190" t="s">
        <v>5</v>
      </c>
    </row>
    <row r="172" spans="1:13" ht="15" customHeight="1">
      <c r="A172" s="184"/>
      <c r="B172" s="184"/>
      <c r="C172" s="185"/>
      <c r="D172" s="186">
        <v>2</v>
      </c>
      <c r="E172" s="187">
        <v>45435</v>
      </c>
      <c r="F172" s="187"/>
      <c r="G172" s="187">
        <v>46802</v>
      </c>
      <c r="H172" s="187"/>
      <c r="I172" s="187">
        <v>44420</v>
      </c>
      <c r="J172" s="187"/>
      <c r="K172" s="187">
        <v>40947</v>
      </c>
      <c r="L172" s="187"/>
      <c r="M172" s="190" t="s">
        <v>5</v>
      </c>
    </row>
    <row r="173" spans="1:13" ht="15" customHeight="1">
      <c r="A173" s="184"/>
      <c r="B173" s="184"/>
      <c r="C173" s="185"/>
      <c r="D173" s="186">
        <v>3</v>
      </c>
      <c r="E173" s="187">
        <v>36629</v>
      </c>
      <c r="F173" s="187"/>
      <c r="G173" s="187" t="s">
        <v>5</v>
      </c>
      <c r="H173" s="187"/>
      <c r="I173" s="187" t="s">
        <v>5</v>
      </c>
      <c r="J173" s="187"/>
      <c r="K173" s="187">
        <v>36119</v>
      </c>
      <c r="L173" s="187"/>
      <c r="M173" s="190" t="s">
        <v>13</v>
      </c>
    </row>
    <row r="174" spans="1:13" ht="15" customHeight="1">
      <c r="A174" s="184"/>
      <c r="B174" s="184"/>
      <c r="C174" s="185"/>
      <c r="D174" s="186">
        <v>4</v>
      </c>
      <c r="E174" s="187">
        <v>36115</v>
      </c>
      <c r="F174" s="187"/>
      <c r="G174" s="187" t="s">
        <v>5</v>
      </c>
      <c r="H174" s="187"/>
      <c r="I174" s="187" t="s">
        <v>5</v>
      </c>
      <c r="J174" s="187"/>
      <c r="K174" s="187">
        <v>36115</v>
      </c>
      <c r="L174" s="187"/>
      <c r="M174" s="190" t="s">
        <v>5</v>
      </c>
    </row>
    <row r="175" spans="1:13" ht="15" customHeight="1">
      <c r="A175" s="184"/>
      <c r="B175" s="184"/>
      <c r="C175" s="185">
        <v>2012</v>
      </c>
      <c r="D175" s="186"/>
      <c r="E175" s="187"/>
      <c r="F175" s="187"/>
      <c r="G175" s="187"/>
      <c r="H175" s="187"/>
      <c r="I175" s="187"/>
      <c r="J175" s="187"/>
      <c r="K175" s="187"/>
      <c r="L175" s="187"/>
      <c r="M175" s="190"/>
    </row>
    <row r="176" spans="1:13" ht="15" customHeight="1">
      <c r="A176" s="184"/>
      <c r="B176" s="184"/>
      <c r="C176" s="185"/>
      <c r="D176" s="323">
        <v>1</v>
      </c>
      <c r="E176" s="187">
        <v>41319</v>
      </c>
      <c r="F176" s="187"/>
      <c r="G176" s="187" t="s">
        <v>5</v>
      </c>
      <c r="H176" s="187"/>
      <c r="I176" s="187" t="s">
        <v>13</v>
      </c>
      <c r="J176" s="187"/>
      <c r="K176" s="187">
        <v>40472</v>
      </c>
      <c r="L176" s="187"/>
      <c r="M176" s="190" t="s">
        <v>5</v>
      </c>
    </row>
    <row r="177" spans="1:13" ht="15" customHeight="1">
      <c r="A177" s="192"/>
      <c r="B177" s="195" t="s">
        <v>380</v>
      </c>
      <c r="C177" s="401"/>
      <c r="D177" s="402"/>
      <c r="E177" s="187"/>
      <c r="F177" s="187"/>
      <c r="G177" s="187"/>
      <c r="H177" s="187"/>
      <c r="I177" s="187"/>
      <c r="J177" s="187"/>
      <c r="K177" s="187"/>
      <c r="L177" s="187"/>
      <c r="M177" s="187"/>
    </row>
    <row r="178" spans="1:13" ht="15" customHeight="1">
      <c r="A178" s="184"/>
      <c r="B178" s="184"/>
      <c r="C178" s="185">
        <v>2011</v>
      </c>
      <c r="D178" s="186"/>
      <c r="E178" s="188">
        <v>37783</v>
      </c>
      <c r="F178" s="188"/>
      <c r="G178" s="188">
        <v>48796</v>
      </c>
      <c r="H178" s="188"/>
      <c r="I178" s="188">
        <v>33950</v>
      </c>
      <c r="J178" s="188"/>
      <c r="K178" s="188">
        <v>34334</v>
      </c>
      <c r="L178" s="188"/>
      <c r="M178" s="188">
        <v>33030</v>
      </c>
    </row>
    <row r="179" spans="1:13" ht="15" customHeight="1">
      <c r="A179" s="184"/>
      <c r="B179" s="184"/>
      <c r="C179" s="185"/>
      <c r="D179" s="323">
        <v>1</v>
      </c>
      <c r="E179" s="187">
        <v>31750</v>
      </c>
      <c r="F179" s="187"/>
      <c r="G179" s="187">
        <v>27122</v>
      </c>
      <c r="H179" s="187"/>
      <c r="I179" s="187">
        <v>31816</v>
      </c>
      <c r="J179" s="187"/>
      <c r="K179" s="187">
        <v>31903</v>
      </c>
      <c r="L179" s="187"/>
      <c r="M179" s="187">
        <v>29524</v>
      </c>
    </row>
    <row r="180" spans="1:13" ht="15" customHeight="1">
      <c r="A180" s="184"/>
      <c r="B180" s="184"/>
      <c r="C180" s="185"/>
      <c r="D180" s="186">
        <v>2</v>
      </c>
      <c r="E180" s="187">
        <v>38869</v>
      </c>
      <c r="F180" s="187"/>
      <c r="G180" s="187">
        <v>45725</v>
      </c>
      <c r="H180" s="187"/>
      <c r="I180" s="187">
        <v>32571</v>
      </c>
      <c r="J180" s="187"/>
      <c r="K180" s="187">
        <v>36583</v>
      </c>
      <c r="L180" s="187"/>
      <c r="M180" s="187">
        <v>35488</v>
      </c>
    </row>
    <row r="181" spans="1:13" ht="15" customHeight="1">
      <c r="A181" s="184"/>
      <c r="B181" s="184"/>
      <c r="C181" s="185"/>
      <c r="D181" s="186">
        <v>3</v>
      </c>
      <c r="E181" s="187">
        <v>36733</v>
      </c>
      <c r="F181" s="187"/>
      <c r="G181" s="187">
        <v>31503</v>
      </c>
      <c r="H181" s="187"/>
      <c r="I181" s="187">
        <v>37778</v>
      </c>
      <c r="J181" s="187"/>
      <c r="K181" s="187">
        <v>35997</v>
      </c>
      <c r="L181" s="187"/>
      <c r="M181" s="187" t="s">
        <v>13</v>
      </c>
    </row>
    <row r="182" spans="1:13" ht="15" customHeight="1">
      <c r="A182" s="184"/>
      <c r="B182" s="184"/>
      <c r="C182" s="185"/>
      <c r="D182" s="186">
        <v>4</v>
      </c>
      <c r="E182" s="187">
        <v>45243</v>
      </c>
      <c r="F182" s="187"/>
      <c r="G182" s="187">
        <v>70048</v>
      </c>
      <c r="H182" s="187"/>
      <c r="I182" s="187">
        <v>39411</v>
      </c>
      <c r="J182" s="187"/>
      <c r="K182" s="187">
        <v>32390</v>
      </c>
      <c r="L182" s="187"/>
      <c r="M182" s="187">
        <v>34014</v>
      </c>
    </row>
    <row r="183" spans="1:13" ht="15" customHeight="1">
      <c r="A183" s="184"/>
      <c r="B183" s="184"/>
      <c r="C183" s="185">
        <v>2012</v>
      </c>
      <c r="D183" s="186"/>
      <c r="E183" s="187"/>
      <c r="F183" s="187"/>
      <c r="G183" s="187"/>
      <c r="H183" s="187"/>
      <c r="I183" s="187"/>
      <c r="J183" s="187"/>
      <c r="K183" s="187"/>
      <c r="L183" s="187"/>
      <c r="M183" s="187"/>
    </row>
    <row r="184" spans="1:13" ht="15" customHeight="1">
      <c r="A184" s="184"/>
      <c r="B184" s="184"/>
      <c r="C184" s="185"/>
      <c r="D184" s="323">
        <v>1</v>
      </c>
      <c r="E184" s="187">
        <v>45305</v>
      </c>
      <c r="F184" s="187"/>
      <c r="G184" s="187">
        <v>72349</v>
      </c>
      <c r="H184" s="187"/>
      <c r="I184" s="187">
        <v>46490</v>
      </c>
      <c r="J184" s="187"/>
      <c r="K184" s="187">
        <v>36921</v>
      </c>
      <c r="L184" s="187"/>
      <c r="M184" s="187">
        <v>29973</v>
      </c>
    </row>
    <row r="185" spans="1:13" ht="15" customHeight="1">
      <c r="A185" s="192"/>
      <c r="B185" s="195" t="s">
        <v>381</v>
      </c>
      <c r="C185" s="401"/>
      <c r="D185" s="402"/>
      <c r="E185" s="187"/>
      <c r="F185" s="187"/>
      <c r="G185" s="187"/>
      <c r="H185" s="187"/>
      <c r="I185" s="187"/>
      <c r="J185" s="187"/>
      <c r="K185" s="187"/>
      <c r="L185" s="187"/>
      <c r="M185" s="187"/>
    </row>
    <row r="186" spans="1:13" ht="15" customHeight="1">
      <c r="A186" s="184"/>
      <c r="B186" s="184"/>
      <c r="C186" s="185">
        <v>2011</v>
      </c>
      <c r="D186" s="186"/>
      <c r="E186" s="188">
        <v>32961</v>
      </c>
      <c r="F186" s="188"/>
      <c r="G186" s="188" t="s">
        <v>5</v>
      </c>
      <c r="H186" s="188"/>
      <c r="I186" s="188">
        <v>46273</v>
      </c>
      <c r="J186" s="188"/>
      <c r="K186" s="188">
        <v>29851</v>
      </c>
      <c r="L186" s="188"/>
      <c r="M186" s="188" t="s">
        <v>5</v>
      </c>
    </row>
    <row r="187" spans="1:13" ht="15" customHeight="1">
      <c r="A187" s="184"/>
      <c r="B187" s="184"/>
      <c r="C187" s="185"/>
      <c r="D187" s="323">
        <v>1</v>
      </c>
      <c r="E187" s="187">
        <v>26991</v>
      </c>
      <c r="F187" s="187"/>
      <c r="G187" s="187" t="s">
        <v>5</v>
      </c>
      <c r="H187" s="187"/>
      <c r="I187" s="187">
        <v>35015</v>
      </c>
      <c r="J187" s="187"/>
      <c r="K187" s="187">
        <v>25890</v>
      </c>
      <c r="L187" s="187"/>
      <c r="M187" s="187" t="s">
        <v>5</v>
      </c>
    </row>
    <row r="188" spans="1:13" ht="15" customHeight="1">
      <c r="A188" s="184"/>
      <c r="B188" s="184"/>
      <c r="C188" s="185"/>
      <c r="D188" s="186">
        <v>2</v>
      </c>
      <c r="E188" s="187">
        <v>34566</v>
      </c>
      <c r="F188" s="187"/>
      <c r="G188" s="187" t="s">
        <v>5</v>
      </c>
      <c r="H188" s="187"/>
      <c r="I188" s="187">
        <v>48471</v>
      </c>
      <c r="J188" s="187"/>
      <c r="K188" s="187">
        <v>30626</v>
      </c>
      <c r="L188" s="187"/>
      <c r="M188" s="187" t="s">
        <v>5</v>
      </c>
    </row>
    <row r="189" spans="1:13" ht="15" customHeight="1">
      <c r="A189" s="184"/>
      <c r="B189" s="184"/>
      <c r="C189" s="185"/>
      <c r="D189" s="186">
        <v>3</v>
      </c>
      <c r="E189" s="187">
        <v>37502</v>
      </c>
      <c r="F189" s="187"/>
      <c r="G189" s="187" t="s">
        <v>5</v>
      </c>
      <c r="H189" s="187"/>
      <c r="I189" s="187">
        <v>46436</v>
      </c>
      <c r="J189" s="187"/>
      <c r="K189" s="187">
        <v>34874</v>
      </c>
      <c r="L189" s="187"/>
      <c r="M189" s="187" t="s">
        <v>5</v>
      </c>
    </row>
    <row r="190" spans="1:13" ht="15" customHeight="1">
      <c r="A190" s="184"/>
      <c r="B190" s="184"/>
      <c r="C190" s="185"/>
      <c r="D190" s="186">
        <v>4</v>
      </c>
      <c r="E190" s="187">
        <v>41668</v>
      </c>
      <c r="F190" s="187"/>
      <c r="G190" s="187" t="s">
        <v>5</v>
      </c>
      <c r="H190" s="187"/>
      <c r="I190" s="187">
        <v>59976</v>
      </c>
      <c r="J190" s="187"/>
      <c r="K190" s="187">
        <v>35565</v>
      </c>
      <c r="L190" s="187"/>
      <c r="M190" s="187" t="s">
        <v>5</v>
      </c>
    </row>
    <row r="191" spans="1:13" ht="15" customHeight="1">
      <c r="A191" s="184"/>
      <c r="B191" s="184"/>
      <c r="C191" s="185">
        <v>2012</v>
      </c>
      <c r="D191" s="186"/>
      <c r="E191" s="187"/>
      <c r="F191" s="187"/>
      <c r="G191" s="187"/>
      <c r="H191" s="187"/>
      <c r="I191" s="187"/>
      <c r="J191" s="187"/>
      <c r="K191" s="187"/>
      <c r="L191" s="187"/>
      <c r="M191" s="187"/>
    </row>
    <row r="192" spans="1:13" ht="15" customHeight="1">
      <c r="A192" s="184"/>
      <c r="B192" s="184"/>
      <c r="C192" s="185"/>
      <c r="D192" s="323">
        <v>1</v>
      </c>
      <c r="E192" s="187">
        <v>37899</v>
      </c>
      <c r="F192" s="187"/>
      <c r="G192" s="187" t="s">
        <v>5</v>
      </c>
      <c r="H192" s="187"/>
      <c r="I192" s="187" t="s">
        <v>13</v>
      </c>
      <c r="J192" s="187"/>
      <c r="K192" s="187">
        <v>36679</v>
      </c>
      <c r="L192" s="187"/>
      <c r="M192" s="187" t="s">
        <v>5</v>
      </c>
    </row>
    <row r="193" spans="1:13" ht="15" customHeight="1">
      <c r="A193" s="192"/>
      <c r="B193" s="195" t="s">
        <v>382</v>
      </c>
      <c r="C193" s="401"/>
      <c r="D193" s="402"/>
      <c r="E193" s="187"/>
      <c r="F193" s="187"/>
      <c r="G193" s="187"/>
      <c r="H193" s="187"/>
      <c r="I193" s="187"/>
      <c r="J193" s="187"/>
      <c r="K193" s="187"/>
      <c r="L193" s="187"/>
      <c r="M193" s="187"/>
    </row>
    <row r="194" spans="1:13" ht="15" customHeight="1">
      <c r="A194" s="184"/>
      <c r="B194" s="184"/>
      <c r="C194" s="185">
        <v>2011</v>
      </c>
      <c r="D194" s="186"/>
      <c r="E194" s="188">
        <v>74060</v>
      </c>
      <c r="F194" s="188"/>
      <c r="G194" s="188">
        <v>79067</v>
      </c>
      <c r="H194" s="188"/>
      <c r="I194" s="188">
        <v>37326</v>
      </c>
      <c r="J194" s="188"/>
      <c r="K194" s="188">
        <v>35873</v>
      </c>
      <c r="L194" s="188"/>
      <c r="M194" s="188" t="s">
        <v>5</v>
      </c>
    </row>
    <row r="195" spans="1:13" ht="15" customHeight="1">
      <c r="A195" s="184"/>
      <c r="B195" s="184"/>
      <c r="C195" s="185"/>
      <c r="D195" s="323">
        <v>1</v>
      </c>
      <c r="E195" s="187">
        <v>82688</v>
      </c>
      <c r="F195" s="187"/>
      <c r="G195" s="187">
        <v>93523</v>
      </c>
      <c r="H195" s="187"/>
      <c r="I195" s="187">
        <v>39447</v>
      </c>
      <c r="J195" s="187"/>
      <c r="K195" s="187" t="s">
        <v>13</v>
      </c>
      <c r="L195" s="187"/>
      <c r="M195" s="187" t="s">
        <v>5</v>
      </c>
    </row>
    <row r="196" spans="1:13" ht="15" customHeight="1">
      <c r="A196" s="184"/>
      <c r="B196" s="184"/>
      <c r="C196" s="185"/>
      <c r="D196" s="186">
        <v>2</v>
      </c>
      <c r="E196" s="187">
        <v>73898</v>
      </c>
      <c r="F196" s="187"/>
      <c r="G196" s="187">
        <v>76782</v>
      </c>
      <c r="H196" s="187"/>
      <c r="I196" s="187">
        <v>42715</v>
      </c>
      <c r="J196" s="187"/>
      <c r="K196" s="187">
        <v>37057</v>
      </c>
      <c r="L196" s="187"/>
      <c r="M196" s="187" t="s">
        <v>5</v>
      </c>
    </row>
    <row r="197" spans="1:13" ht="15" customHeight="1">
      <c r="A197" s="184"/>
      <c r="B197" s="184"/>
      <c r="C197" s="185"/>
      <c r="D197" s="186">
        <v>3</v>
      </c>
      <c r="E197" s="187">
        <v>68090</v>
      </c>
      <c r="F197" s="187"/>
      <c r="G197" s="187">
        <v>83576</v>
      </c>
      <c r="H197" s="187"/>
      <c r="I197" s="187">
        <v>28353</v>
      </c>
      <c r="J197" s="187"/>
      <c r="K197" s="187" t="s">
        <v>13</v>
      </c>
      <c r="L197" s="187"/>
      <c r="M197" s="187" t="s">
        <v>5</v>
      </c>
    </row>
    <row r="198" spans="1:13" ht="15" customHeight="1">
      <c r="A198" s="184"/>
      <c r="B198" s="184"/>
      <c r="C198" s="185"/>
      <c r="D198" s="186">
        <v>4</v>
      </c>
      <c r="E198" s="187">
        <v>66910</v>
      </c>
      <c r="F198" s="187"/>
      <c r="G198" s="187">
        <v>79425</v>
      </c>
      <c r="H198" s="187"/>
      <c r="I198" s="187" t="s">
        <v>13</v>
      </c>
      <c r="J198" s="187"/>
      <c r="K198" s="187" t="s">
        <v>13</v>
      </c>
      <c r="L198" s="187"/>
      <c r="M198" s="187" t="s">
        <v>5</v>
      </c>
    </row>
    <row r="199" spans="1:13" ht="15" customHeight="1">
      <c r="A199" s="184"/>
      <c r="B199" s="184"/>
      <c r="C199" s="185">
        <v>2012</v>
      </c>
      <c r="D199" s="798"/>
      <c r="E199" s="799"/>
      <c r="F199" s="187"/>
      <c r="G199" s="187"/>
      <c r="H199" s="187"/>
      <c r="I199" s="187"/>
      <c r="J199" s="187"/>
      <c r="K199" s="187"/>
      <c r="L199" s="187"/>
      <c r="M199" s="187"/>
    </row>
    <row r="200" spans="1:13" ht="15" customHeight="1">
      <c r="A200" s="184"/>
      <c r="B200" s="184"/>
      <c r="C200" s="185"/>
      <c r="D200" s="323">
        <v>1</v>
      </c>
      <c r="E200" s="187">
        <v>83346</v>
      </c>
      <c r="F200" s="187"/>
      <c r="G200" s="187">
        <v>90118</v>
      </c>
      <c r="H200" s="187"/>
      <c r="I200" s="187" t="s">
        <v>13</v>
      </c>
      <c r="J200" s="187"/>
      <c r="K200" s="187">
        <v>36627</v>
      </c>
      <c r="L200" s="187"/>
      <c r="M200" s="187" t="s">
        <v>5</v>
      </c>
    </row>
    <row r="201" spans="1:13" ht="15" customHeight="1">
      <c r="A201" s="192"/>
      <c r="B201" s="195" t="s">
        <v>383</v>
      </c>
      <c r="C201" s="401"/>
      <c r="D201" s="402"/>
      <c r="E201" s="187"/>
      <c r="F201" s="187"/>
      <c r="G201" s="187"/>
      <c r="H201" s="187"/>
      <c r="I201" s="187"/>
      <c r="J201" s="187"/>
      <c r="K201" s="187"/>
      <c r="L201" s="187"/>
      <c r="M201" s="187"/>
    </row>
    <row r="202" spans="1:13" ht="15" customHeight="1">
      <c r="A202" s="184"/>
      <c r="B202" s="184"/>
      <c r="C202" s="185">
        <v>2011</v>
      </c>
      <c r="D202" s="186"/>
      <c r="E202" s="424">
        <v>29400</v>
      </c>
      <c r="F202" s="188"/>
      <c r="G202" s="424" t="s">
        <v>5</v>
      </c>
      <c r="H202" s="188"/>
      <c r="I202" s="424">
        <v>31451</v>
      </c>
      <c r="J202" s="188"/>
      <c r="K202" s="424">
        <v>28464</v>
      </c>
      <c r="L202" s="188"/>
      <c r="M202" s="424">
        <v>26530</v>
      </c>
    </row>
    <row r="203" spans="1:13" ht="15" customHeight="1">
      <c r="A203" s="184"/>
      <c r="B203" s="184"/>
      <c r="C203" s="185"/>
      <c r="D203" s="323">
        <v>1</v>
      </c>
      <c r="E203" s="190">
        <v>27346</v>
      </c>
      <c r="F203" s="187"/>
      <c r="G203" s="190" t="s">
        <v>5</v>
      </c>
      <c r="H203" s="187"/>
      <c r="I203" s="190">
        <v>31481</v>
      </c>
      <c r="J203" s="187"/>
      <c r="K203" s="190">
        <v>27049</v>
      </c>
      <c r="L203" s="187"/>
      <c r="M203" s="190" t="s">
        <v>13</v>
      </c>
    </row>
    <row r="204" spans="1:13" ht="15" customHeight="1">
      <c r="A204" s="184"/>
      <c r="B204" s="184"/>
      <c r="C204" s="185"/>
      <c r="D204" s="186">
        <v>2</v>
      </c>
      <c r="E204" s="190">
        <v>28948</v>
      </c>
      <c r="F204" s="187"/>
      <c r="G204" s="190" t="s">
        <v>5</v>
      </c>
      <c r="H204" s="187"/>
      <c r="I204" s="190">
        <v>26507</v>
      </c>
      <c r="J204" s="187"/>
      <c r="K204" s="190">
        <v>34921</v>
      </c>
      <c r="L204" s="187"/>
      <c r="M204" s="190">
        <v>25145</v>
      </c>
    </row>
    <row r="205" spans="1:13" ht="15" customHeight="1">
      <c r="A205" s="184"/>
      <c r="B205" s="184"/>
      <c r="C205" s="185"/>
      <c r="D205" s="186">
        <v>3</v>
      </c>
      <c r="E205" s="190">
        <v>27588</v>
      </c>
      <c r="F205" s="187"/>
      <c r="G205" s="190" t="s">
        <v>5</v>
      </c>
      <c r="H205" s="187"/>
      <c r="I205" s="190">
        <v>30030</v>
      </c>
      <c r="J205" s="187"/>
      <c r="K205" s="190">
        <v>24163</v>
      </c>
      <c r="L205" s="187"/>
      <c r="M205" s="190" t="s">
        <v>13</v>
      </c>
    </row>
    <row r="206" spans="1:13" ht="15" customHeight="1">
      <c r="A206" s="184"/>
      <c r="B206" s="184"/>
      <c r="C206" s="185"/>
      <c r="D206" s="186">
        <v>4</v>
      </c>
      <c r="E206" s="190">
        <v>35360</v>
      </c>
      <c r="F206" s="187"/>
      <c r="G206" s="190" t="s">
        <v>5</v>
      </c>
      <c r="H206" s="187"/>
      <c r="I206" s="190">
        <v>37746</v>
      </c>
      <c r="J206" s="187"/>
      <c r="K206" s="190">
        <v>29539</v>
      </c>
      <c r="L206" s="187"/>
      <c r="M206" s="190" t="s">
        <v>13</v>
      </c>
    </row>
    <row r="207" spans="1:13" ht="15" customHeight="1">
      <c r="A207" s="184"/>
      <c r="B207" s="184"/>
      <c r="C207" s="185">
        <v>2012</v>
      </c>
      <c r="D207" s="186"/>
      <c r="E207" s="190"/>
      <c r="F207" s="187"/>
      <c r="G207" s="190"/>
      <c r="H207" s="187"/>
      <c r="I207" s="190"/>
      <c r="J207" s="187"/>
      <c r="K207" s="190"/>
      <c r="L207" s="187"/>
      <c r="M207" s="190"/>
    </row>
    <row r="208" spans="1:13" ht="15" customHeight="1">
      <c r="A208" s="184"/>
      <c r="B208" s="184"/>
      <c r="C208" s="185"/>
      <c r="D208" s="323">
        <v>1</v>
      </c>
      <c r="E208" s="190">
        <v>36659</v>
      </c>
      <c r="F208" s="187"/>
      <c r="G208" s="190" t="s">
        <v>5</v>
      </c>
      <c r="H208" s="187"/>
      <c r="I208" s="190">
        <v>34802</v>
      </c>
      <c r="J208" s="187"/>
      <c r="K208" s="190" t="s">
        <v>13</v>
      </c>
      <c r="L208" s="187"/>
      <c r="M208" s="190">
        <v>36025</v>
      </c>
    </row>
    <row r="209" spans="1:13" ht="15" customHeight="1">
      <c r="A209" s="352" t="s">
        <v>353</v>
      </c>
      <c r="B209" s="194"/>
      <c r="C209" s="194"/>
      <c r="D209" s="169"/>
      <c r="E209" s="187"/>
      <c r="F209" s="187"/>
      <c r="G209" s="187"/>
      <c r="H209" s="187"/>
      <c r="I209" s="187"/>
      <c r="J209" s="187"/>
      <c r="K209" s="187"/>
      <c r="L209" s="187"/>
      <c r="M209" s="187"/>
    </row>
    <row r="210" spans="1:13" ht="15" customHeight="1">
      <c r="A210" s="184"/>
      <c r="B210" s="184"/>
      <c r="C210" s="185">
        <v>2011</v>
      </c>
      <c r="D210" s="186"/>
      <c r="E210" s="188">
        <v>68991</v>
      </c>
      <c r="F210" s="188"/>
      <c r="G210" s="188">
        <v>71595</v>
      </c>
      <c r="H210" s="188"/>
      <c r="I210" s="188" t="s">
        <v>5</v>
      </c>
      <c r="J210" s="188"/>
      <c r="K210" s="188">
        <v>31223</v>
      </c>
      <c r="L210" s="188"/>
      <c r="M210" s="188" t="s">
        <v>5</v>
      </c>
    </row>
    <row r="211" spans="1:14" ht="15" customHeight="1">
      <c r="A211" s="184"/>
      <c r="B211" s="184"/>
      <c r="C211" s="185"/>
      <c r="D211" s="323">
        <v>1</v>
      </c>
      <c r="E211" s="750">
        <v>67484</v>
      </c>
      <c r="F211" s="750"/>
      <c r="G211" s="750">
        <v>72160</v>
      </c>
      <c r="H211" s="750"/>
      <c r="I211" s="750" t="s">
        <v>5</v>
      </c>
      <c r="J211" s="750"/>
      <c r="K211" s="750">
        <v>29877</v>
      </c>
      <c r="L211" s="750"/>
      <c r="M211" s="750" t="s">
        <v>5</v>
      </c>
      <c r="N211" s="36"/>
    </row>
    <row r="212" spans="1:14" ht="15" customHeight="1">
      <c r="A212" s="184"/>
      <c r="B212" s="184"/>
      <c r="C212" s="185"/>
      <c r="D212" s="323">
        <v>2</v>
      </c>
      <c r="E212" s="750">
        <v>70098</v>
      </c>
      <c r="F212" s="750"/>
      <c r="G212" s="750">
        <v>71726</v>
      </c>
      <c r="H212" s="750"/>
      <c r="I212" s="750" t="s">
        <v>5</v>
      </c>
      <c r="J212" s="750"/>
      <c r="K212" s="750">
        <v>32362</v>
      </c>
      <c r="L212" s="750"/>
      <c r="M212" s="750" t="s">
        <v>5</v>
      </c>
      <c r="N212" s="36"/>
    </row>
    <row r="213" spans="1:14" ht="15" customHeight="1">
      <c r="A213" s="184"/>
      <c r="B213" s="184"/>
      <c r="C213" s="185"/>
      <c r="D213" s="323">
        <v>3</v>
      </c>
      <c r="E213" s="750">
        <v>61893</v>
      </c>
      <c r="F213" s="750"/>
      <c r="G213" s="750">
        <v>73544</v>
      </c>
      <c r="H213" s="750"/>
      <c r="I213" s="750" t="s">
        <v>5</v>
      </c>
      <c r="J213" s="750"/>
      <c r="K213" s="750">
        <v>31934</v>
      </c>
      <c r="L213" s="750"/>
      <c r="M213" s="750" t="s">
        <v>5</v>
      </c>
      <c r="N213" s="36"/>
    </row>
    <row r="214" spans="1:14" ht="15" customHeight="1">
      <c r="A214" s="184"/>
      <c r="B214" s="184"/>
      <c r="C214" s="185"/>
      <c r="D214" s="186">
        <v>4</v>
      </c>
      <c r="E214" s="750">
        <v>64063</v>
      </c>
      <c r="F214" s="750"/>
      <c r="G214" s="750">
        <v>66697</v>
      </c>
      <c r="H214" s="750"/>
      <c r="I214" s="750" t="s">
        <v>5</v>
      </c>
      <c r="J214" s="750"/>
      <c r="K214" s="750">
        <v>28495</v>
      </c>
      <c r="L214" s="750"/>
      <c r="M214" s="750" t="s">
        <v>5</v>
      </c>
      <c r="N214" s="36"/>
    </row>
    <row r="215" spans="1:14" ht="15" customHeight="1">
      <c r="A215" s="184"/>
      <c r="B215" s="184"/>
      <c r="C215" s="185">
        <v>2012</v>
      </c>
      <c r="D215" s="186"/>
      <c r="E215" s="750"/>
      <c r="F215" s="750"/>
      <c r="G215" s="750"/>
      <c r="H215" s="750"/>
      <c r="I215" s="750"/>
      <c r="J215" s="750"/>
      <c r="K215" s="750"/>
      <c r="L215" s="750"/>
      <c r="M215" s="750"/>
      <c r="N215" s="36"/>
    </row>
    <row r="216" spans="1:14" ht="15" customHeight="1">
      <c r="A216" s="626"/>
      <c r="B216" s="626"/>
      <c r="C216" s="627"/>
      <c r="D216" s="797">
        <v>1</v>
      </c>
      <c r="E216" s="628">
        <v>83173</v>
      </c>
      <c r="F216" s="628"/>
      <c r="G216" s="628">
        <v>91001</v>
      </c>
      <c r="H216" s="628"/>
      <c r="I216" s="628" t="s">
        <v>5</v>
      </c>
      <c r="J216" s="628"/>
      <c r="K216" s="628">
        <v>33409</v>
      </c>
      <c r="L216" s="628"/>
      <c r="M216" s="628" t="s">
        <v>5</v>
      </c>
      <c r="N216" s="196"/>
    </row>
    <row r="217" spans="1:14" ht="6" customHeight="1">
      <c r="A217" s="36"/>
      <c r="B217" s="175"/>
      <c r="C217" s="175"/>
      <c r="D217" s="175"/>
      <c r="E217" s="453"/>
      <c r="F217" s="453"/>
      <c r="G217" s="454"/>
      <c r="H217" s="454"/>
      <c r="I217" s="454"/>
      <c r="J217" s="454"/>
      <c r="K217" s="453"/>
      <c r="L217" s="453"/>
      <c r="M217" s="453"/>
      <c r="N217" s="36"/>
    </row>
    <row r="218" spans="1:14" s="674" customFormat="1" ht="15" customHeight="1">
      <c r="A218" s="663" t="s">
        <v>144</v>
      </c>
      <c r="B218" s="162" t="s">
        <v>473</v>
      </c>
      <c r="C218" s="664"/>
      <c r="D218" s="665"/>
      <c r="E218" s="665"/>
      <c r="F218" s="665"/>
      <c r="G218" s="665"/>
      <c r="H218" s="665"/>
      <c r="I218" s="665"/>
      <c r="J218" s="665"/>
      <c r="K218" s="665"/>
      <c r="L218" s="665"/>
      <c r="M218" s="665"/>
      <c r="N218" s="665"/>
    </row>
    <row r="219" spans="1:14" s="674" customFormat="1" ht="15" customHeight="1">
      <c r="A219" s="663"/>
      <c r="B219" s="360" t="s">
        <v>474</v>
      </c>
      <c r="C219" s="664"/>
      <c r="D219" s="665"/>
      <c r="E219" s="665"/>
      <c r="F219" s="665"/>
      <c r="G219" s="665"/>
      <c r="H219" s="665"/>
      <c r="I219" s="665"/>
      <c r="J219" s="665"/>
      <c r="K219" s="665"/>
      <c r="L219" s="665"/>
      <c r="M219" s="665"/>
      <c r="N219" s="665"/>
    </row>
    <row r="220" spans="1:14" s="674" customFormat="1" ht="15" customHeight="1">
      <c r="A220" s="663"/>
      <c r="B220" s="162" t="s">
        <v>400</v>
      </c>
      <c r="C220" s="664"/>
      <c r="D220" s="665"/>
      <c r="E220" s="665"/>
      <c r="F220" s="665"/>
      <c r="G220" s="665"/>
      <c r="H220" s="665"/>
      <c r="I220" s="665"/>
      <c r="J220" s="665"/>
      <c r="K220" s="665"/>
      <c r="L220" s="665"/>
      <c r="M220" s="665"/>
      <c r="N220" s="665"/>
    </row>
    <row r="221" spans="1:14" s="674" customFormat="1" ht="15" customHeight="1">
      <c r="A221" s="665"/>
      <c r="B221" s="226" t="s">
        <v>401</v>
      </c>
      <c r="C221" s="664"/>
      <c r="D221" s="665"/>
      <c r="E221" s="665"/>
      <c r="F221" s="665"/>
      <c r="G221" s="665"/>
      <c r="H221" s="665"/>
      <c r="I221" s="665"/>
      <c r="J221" s="665"/>
      <c r="K221" s="665"/>
      <c r="L221" s="665"/>
      <c r="M221" s="665"/>
      <c r="N221" s="665"/>
    </row>
    <row r="222" spans="1:14" s="674" customFormat="1" ht="15" customHeight="1">
      <c r="A222" s="226" t="s">
        <v>351</v>
      </c>
      <c r="B222" s="162" t="s">
        <v>42</v>
      </c>
      <c r="C222" s="664"/>
      <c r="D222" s="665"/>
      <c r="E222" s="665"/>
      <c r="F222" s="665"/>
      <c r="G222" s="665"/>
      <c r="H222" s="665"/>
      <c r="I222" s="665"/>
      <c r="J222" s="665"/>
      <c r="K222" s="665"/>
      <c r="L222" s="665"/>
      <c r="M222" s="665"/>
      <c r="N222" s="665"/>
    </row>
    <row r="223" spans="1:14" s="674" customFormat="1" ht="15" customHeight="1">
      <c r="A223" s="665"/>
      <c r="B223" s="162" t="s">
        <v>43</v>
      </c>
      <c r="C223" s="664"/>
      <c r="D223" s="665"/>
      <c r="E223" s="665"/>
      <c r="F223" s="665"/>
      <c r="G223" s="665"/>
      <c r="H223" s="665"/>
      <c r="I223" s="665"/>
      <c r="J223" s="665"/>
      <c r="K223" s="665"/>
      <c r="L223" s="665"/>
      <c r="M223" s="665"/>
      <c r="N223" s="665"/>
    </row>
    <row r="224" spans="2:3" s="665" customFormat="1" ht="15" customHeight="1">
      <c r="B224" s="162" t="s">
        <v>496</v>
      </c>
      <c r="C224" s="664"/>
    </row>
    <row r="225" spans="2:3" s="665" customFormat="1" ht="15" customHeight="1">
      <c r="B225" s="162" t="s">
        <v>145</v>
      </c>
      <c r="C225" s="664"/>
    </row>
    <row r="226" spans="2:3" s="665" customFormat="1" ht="15" customHeight="1">
      <c r="B226" s="669" t="s">
        <v>402</v>
      </c>
      <c r="C226" s="664"/>
    </row>
    <row r="227" spans="1:3" s="665" customFormat="1" ht="12" customHeight="1">
      <c r="A227" s="667" t="s">
        <v>352</v>
      </c>
      <c r="B227" s="163" t="s">
        <v>348</v>
      </c>
      <c r="C227" s="664"/>
    </row>
    <row r="228" spans="1:2" s="665" customFormat="1" ht="15" customHeight="1">
      <c r="A228" s="667"/>
      <c r="B228" s="163" t="s">
        <v>349</v>
      </c>
    </row>
    <row r="229" spans="1:2" s="665" customFormat="1" ht="15" customHeight="1">
      <c r="A229" s="667"/>
      <c r="B229" s="163" t="s">
        <v>350</v>
      </c>
    </row>
    <row r="230" s="665" customFormat="1" ht="15" customHeight="1">
      <c r="B230" s="672" t="s">
        <v>310</v>
      </c>
    </row>
    <row r="231" spans="1:14" s="665" customFormat="1" ht="15" customHeight="1">
      <c r="A231" s="674"/>
      <c r="B231" s="432"/>
      <c r="E231" s="432"/>
      <c r="F231" s="675"/>
      <c r="G231" s="675"/>
      <c r="H231" s="675"/>
      <c r="I231" s="675"/>
      <c r="J231" s="675"/>
      <c r="K231" s="675"/>
      <c r="L231" s="675"/>
      <c r="M231" s="675"/>
      <c r="N231" s="674"/>
    </row>
    <row r="232" spans="1:14" s="665" customFormat="1" ht="13.5" customHeight="1">
      <c r="A232" s="674"/>
      <c r="B232" s="432"/>
      <c r="E232" s="432"/>
      <c r="F232" s="675"/>
      <c r="G232" s="675"/>
      <c r="H232" s="675"/>
      <c r="I232" s="675"/>
      <c r="J232" s="675"/>
      <c r="K232" s="675"/>
      <c r="L232" s="675"/>
      <c r="M232" s="675"/>
      <c r="N232" s="674"/>
    </row>
    <row r="233" spans="1:14" s="665" customFormat="1" ht="16.5">
      <c r="A233" s="674"/>
      <c r="B233" s="673"/>
      <c r="E233" s="673"/>
      <c r="F233" s="675"/>
      <c r="G233" s="675"/>
      <c r="H233" s="675"/>
      <c r="I233" s="675"/>
      <c r="J233" s="675"/>
      <c r="K233" s="675"/>
      <c r="L233" s="675"/>
      <c r="M233" s="675"/>
      <c r="N233" s="674"/>
    </row>
    <row r="234" spans="1:14" s="161" customFormat="1" ht="14.25" customHeight="1">
      <c r="A234"/>
      <c r="E234" s="197"/>
      <c r="F234" s="197"/>
      <c r="G234" s="198"/>
      <c r="H234" s="198"/>
      <c r="I234" s="198"/>
      <c r="J234" s="198"/>
      <c r="K234" s="197"/>
      <c r="L234" s="197"/>
      <c r="M234" s="197"/>
      <c r="N234"/>
    </row>
    <row r="235" spans="1:14" s="161" customFormat="1" ht="14.25" customHeight="1">
      <c r="A235"/>
      <c r="E235" s="197"/>
      <c r="F235" s="197"/>
      <c r="G235" s="198"/>
      <c r="H235" s="198"/>
      <c r="I235" s="198"/>
      <c r="J235" s="198"/>
      <c r="K235" s="197"/>
      <c r="L235" s="197"/>
      <c r="M235" s="197"/>
      <c r="N235"/>
    </row>
    <row r="236" spans="5:13" ht="16.5">
      <c r="E236" s="197"/>
      <c r="F236" s="197"/>
      <c r="G236" s="198"/>
      <c r="H236" s="198"/>
      <c r="I236" s="198"/>
      <c r="J236" s="198"/>
      <c r="K236" s="197"/>
      <c r="L236" s="197"/>
      <c r="M236" s="197"/>
    </row>
    <row r="237" spans="5:13" ht="16.5">
      <c r="E237" s="197"/>
      <c r="F237" s="197"/>
      <c r="G237" s="198"/>
      <c r="H237" s="198"/>
      <c r="I237" s="198"/>
      <c r="J237" s="198"/>
      <c r="K237" s="197"/>
      <c r="L237" s="197"/>
      <c r="M237" s="197"/>
    </row>
    <row r="238" spans="5:13" ht="16.5">
      <c r="E238" s="197"/>
      <c r="F238" s="197"/>
      <c r="G238" s="198"/>
      <c r="H238" s="198"/>
      <c r="I238" s="198"/>
      <c r="J238" s="198"/>
      <c r="K238" s="197"/>
      <c r="L238" s="197"/>
      <c r="M238" s="197"/>
    </row>
    <row r="239" spans="5:13" ht="16.5">
      <c r="E239" s="197"/>
      <c r="F239" s="197"/>
      <c r="G239" s="198"/>
      <c r="H239" s="198"/>
      <c r="I239" s="198"/>
      <c r="J239" s="198"/>
      <c r="K239" s="197"/>
      <c r="L239" s="197"/>
      <c r="M239" s="197"/>
    </row>
    <row r="240" spans="5:13" ht="16.5">
      <c r="E240" s="197"/>
      <c r="F240" s="197"/>
      <c r="G240" s="198"/>
      <c r="H240" s="198"/>
      <c r="I240" s="198"/>
      <c r="J240" s="198"/>
      <c r="K240" s="197"/>
      <c r="L240" s="197"/>
      <c r="M240" s="197"/>
    </row>
    <row r="241" spans="5:13" ht="16.5">
      <c r="E241" s="197"/>
      <c r="F241" s="197"/>
      <c r="G241" s="198"/>
      <c r="H241" s="198"/>
      <c r="I241" s="198"/>
      <c r="J241" s="198"/>
      <c r="K241" s="197"/>
      <c r="L241" s="197"/>
      <c r="M241" s="197"/>
    </row>
    <row r="242" spans="5:13" ht="16.5">
      <c r="E242" s="197"/>
      <c r="F242" s="197"/>
      <c r="G242" s="198"/>
      <c r="H242" s="198"/>
      <c r="I242" s="198"/>
      <c r="J242" s="198"/>
      <c r="K242" s="197"/>
      <c r="L242" s="197"/>
      <c r="M242" s="197"/>
    </row>
    <row r="243" spans="5:13" ht="16.5">
      <c r="E243" s="197"/>
      <c r="F243" s="197"/>
      <c r="G243" s="198"/>
      <c r="H243" s="198"/>
      <c r="I243" s="198"/>
      <c r="J243" s="198"/>
      <c r="K243" s="197"/>
      <c r="L243" s="197"/>
      <c r="M243" s="197"/>
    </row>
    <row r="244" spans="5:13" ht="16.5">
      <c r="E244" s="197"/>
      <c r="F244" s="197"/>
      <c r="G244" s="198"/>
      <c r="H244" s="198"/>
      <c r="I244" s="198"/>
      <c r="J244" s="198"/>
      <c r="K244" s="197"/>
      <c r="L244" s="197"/>
      <c r="M244" s="197"/>
    </row>
    <row r="245" spans="5:13" ht="16.5">
      <c r="E245" s="197"/>
      <c r="F245" s="197"/>
      <c r="G245" s="198"/>
      <c r="H245" s="198"/>
      <c r="I245" s="198"/>
      <c r="J245" s="198"/>
      <c r="K245" s="197"/>
      <c r="L245" s="197"/>
      <c r="M245" s="197"/>
    </row>
    <row r="246" spans="5:13" ht="16.5">
      <c r="E246" s="197"/>
      <c r="F246" s="197"/>
      <c r="G246" s="198"/>
      <c r="H246" s="198"/>
      <c r="I246" s="198"/>
      <c r="J246" s="198"/>
      <c r="K246" s="197"/>
      <c r="L246" s="197"/>
      <c r="M246" s="197"/>
    </row>
    <row r="247" spans="5:13" ht="16.5">
      <c r="E247" s="197"/>
      <c r="F247" s="197"/>
      <c r="G247" s="198"/>
      <c r="H247" s="198"/>
      <c r="I247" s="198"/>
      <c r="J247" s="198"/>
      <c r="K247" s="197"/>
      <c r="L247" s="197"/>
      <c r="M247" s="197"/>
    </row>
    <row r="248" spans="5:13" ht="16.5">
      <c r="E248" s="197"/>
      <c r="F248" s="197"/>
      <c r="G248" s="198"/>
      <c r="H248" s="198"/>
      <c r="I248" s="198"/>
      <c r="J248" s="198"/>
      <c r="K248" s="197"/>
      <c r="L248" s="197"/>
      <c r="M248" s="197"/>
    </row>
    <row r="249" spans="5:13" ht="16.5">
      <c r="E249" s="197"/>
      <c r="F249" s="197"/>
      <c r="G249" s="198"/>
      <c r="H249" s="198"/>
      <c r="I249" s="198"/>
      <c r="J249" s="198"/>
      <c r="K249" s="197"/>
      <c r="L249" s="197"/>
      <c r="M249" s="197"/>
    </row>
    <row r="250" spans="5:13" ht="16.5">
      <c r="E250" s="197"/>
      <c r="F250" s="197"/>
      <c r="G250" s="198"/>
      <c r="H250" s="198"/>
      <c r="I250" s="198"/>
      <c r="J250" s="198"/>
      <c r="K250" s="197"/>
      <c r="L250" s="197"/>
      <c r="M250" s="197"/>
    </row>
    <row r="251" spans="5:13" ht="16.5">
      <c r="E251" s="197"/>
      <c r="F251" s="197"/>
      <c r="G251" s="198"/>
      <c r="H251" s="198"/>
      <c r="I251" s="198"/>
      <c r="J251" s="198"/>
      <c r="K251" s="197"/>
      <c r="L251" s="197"/>
      <c r="M251" s="197"/>
    </row>
    <row r="252" spans="5:13" ht="16.5">
      <c r="E252" s="197"/>
      <c r="F252" s="197"/>
      <c r="G252" s="198"/>
      <c r="H252" s="198"/>
      <c r="I252" s="198"/>
      <c r="J252" s="198"/>
      <c r="K252" s="197"/>
      <c r="L252" s="197"/>
      <c r="M252" s="197"/>
    </row>
    <row r="253" spans="5:13" ht="16.5">
      <c r="E253" s="197"/>
      <c r="F253" s="197"/>
      <c r="G253" s="198"/>
      <c r="H253" s="198"/>
      <c r="I253" s="198"/>
      <c r="J253" s="198"/>
      <c r="K253" s="197"/>
      <c r="L253" s="197"/>
      <c r="M253" s="197"/>
    </row>
    <row r="254" spans="5:13" ht="16.5">
      <c r="E254" s="197"/>
      <c r="F254" s="197"/>
      <c r="G254" s="198"/>
      <c r="H254" s="198"/>
      <c r="I254" s="198"/>
      <c r="J254" s="198"/>
      <c r="K254" s="197"/>
      <c r="L254" s="197"/>
      <c r="M254" s="197"/>
    </row>
    <row r="255" spans="5:13" ht="16.5">
      <c r="E255" s="197"/>
      <c r="F255" s="197"/>
      <c r="G255" s="198"/>
      <c r="H255" s="198"/>
      <c r="I255" s="198"/>
      <c r="J255" s="198"/>
      <c r="K255" s="197"/>
      <c r="L255" s="197"/>
      <c r="M255" s="197"/>
    </row>
    <row r="256" spans="5:13" ht="16.5">
      <c r="E256" s="197"/>
      <c r="F256" s="197"/>
      <c r="G256" s="198"/>
      <c r="H256" s="198"/>
      <c r="I256" s="198"/>
      <c r="J256" s="198"/>
      <c r="K256" s="197"/>
      <c r="L256" s="197"/>
      <c r="M256" s="197"/>
    </row>
    <row r="257" spans="5:13" ht="16.5">
      <c r="E257" s="197"/>
      <c r="F257" s="197"/>
      <c r="G257" s="198"/>
      <c r="H257" s="198"/>
      <c r="I257" s="198"/>
      <c r="J257" s="198"/>
      <c r="K257" s="197"/>
      <c r="L257" s="197"/>
      <c r="M257" s="197"/>
    </row>
    <row r="258" spans="5:13" ht="16.5">
      <c r="E258" s="197"/>
      <c r="F258" s="197"/>
      <c r="G258" s="198"/>
      <c r="H258" s="198"/>
      <c r="I258" s="198"/>
      <c r="J258" s="198"/>
      <c r="K258" s="197"/>
      <c r="L258" s="197"/>
      <c r="M258" s="197"/>
    </row>
    <row r="259" spans="5:13" ht="16.5">
      <c r="E259" s="197"/>
      <c r="F259" s="197"/>
      <c r="G259" s="198"/>
      <c r="H259" s="198"/>
      <c r="I259" s="198"/>
      <c r="J259" s="198"/>
      <c r="K259" s="197"/>
      <c r="L259" s="197"/>
      <c r="M259" s="197"/>
    </row>
    <row r="260" spans="5:13" ht="16.5">
      <c r="E260" s="197"/>
      <c r="F260" s="197"/>
      <c r="G260" s="198"/>
      <c r="H260" s="198"/>
      <c r="I260" s="198"/>
      <c r="J260" s="198"/>
      <c r="K260" s="197"/>
      <c r="L260" s="197"/>
      <c r="M260" s="197"/>
    </row>
    <row r="261" spans="5:13" ht="16.5">
      <c r="E261" s="197"/>
      <c r="F261" s="197"/>
      <c r="G261" s="198"/>
      <c r="H261" s="198"/>
      <c r="I261" s="198"/>
      <c r="J261" s="198"/>
      <c r="K261" s="197"/>
      <c r="L261" s="197"/>
      <c r="M261" s="197"/>
    </row>
    <row r="262" spans="5:13" ht="16.5">
      <c r="E262" s="197"/>
      <c r="F262" s="197"/>
      <c r="G262" s="198"/>
      <c r="H262" s="198"/>
      <c r="I262" s="198"/>
      <c r="J262" s="198"/>
      <c r="K262" s="197"/>
      <c r="L262" s="197"/>
      <c r="M262" s="197"/>
    </row>
    <row r="263" spans="5:13" ht="16.5">
      <c r="E263" s="197"/>
      <c r="F263" s="197"/>
      <c r="G263" s="198"/>
      <c r="H263" s="198"/>
      <c r="I263" s="198"/>
      <c r="J263" s="198"/>
      <c r="K263" s="197"/>
      <c r="L263" s="197"/>
      <c r="M263" s="197"/>
    </row>
    <row r="264" spans="5:13" ht="16.5">
      <c r="E264" s="197"/>
      <c r="F264" s="197"/>
      <c r="G264" s="198"/>
      <c r="H264" s="198"/>
      <c r="I264" s="198"/>
      <c r="J264" s="198"/>
      <c r="K264" s="197"/>
      <c r="L264" s="197"/>
      <c r="M264" s="197"/>
    </row>
    <row r="265" spans="5:13" ht="16.5">
      <c r="E265" s="197"/>
      <c r="F265" s="197"/>
      <c r="G265" s="198"/>
      <c r="H265" s="198"/>
      <c r="I265" s="198"/>
      <c r="J265" s="198"/>
      <c r="K265" s="197"/>
      <c r="L265" s="197"/>
      <c r="M265" s="197"/>
    </row>
    <row r="266" spans="5:13" ht="16.5">
      <c r="E266" s="197"/>
      <c r="F266" s="197"/>
      <c r="G266" s="198"/>
      <c r="H266" s="198"/>
      <c r="I266" s="198"/>
      <c r="J266" s="198"/>
      <c r="K266" s="197"/>
      <c r="L266" s="197"/>
      <c r="M266" s="197"/>
    </row>
    <row r="267" spans="5:13" ht="16.5">
      <c r="E267" s="197"/>
      <c r="F267" s="197"/>
      <c r="G267" s="198"/>
      <c r="H267" s="198"/>
      <c r="I267" s="198"/>
      <c r="J267" s="198"/>
      <c r="K267" s="197"/>
      <c r="L267" s="197"/>
      <c r="M267" s="197"/>
    </row>
    <row r="268" spans="5:13" ht="16.5">
      <c r="E268" s="197"/>
      <c r="F268" s="197"/>
      <c r="G268" s="198"/>
      <c r="H268" s="198"/>
      <c r="I268" s="198"/>
      <c r="J268" s="198"/>
      <c r="K268" s="197"/>
      <c r="L268" s="197"/>
      <c r="M268" s="197"/>
    </row>
    <row r="269" spans="5:13" ht="16.5">
      <c r="E269" s="197"/>
      <c r="F269" s="197"/>
      <c r="G269" s="198"/>
      <c r="H269" s="198"/>
      <c r="I269" s="198"/>
      <c r="J269" s="198"/>
      <c r="K269" s="197"/>
      <c r="L269" s="197"/>
      <c r="M269" s="197"/>
    </row>
    <row r="270" spans="5:13" ht="16.5">
      <c r="E270" s="197"/>
      <c r="F270" s="197"/>
      <c r="G270" s="198"/>
      <c r="H270" s="198"/>
      <c r="I270" s="198"/>
      <c r="J270" s="198"/>
      <c r="K270" s="197"/>
      <c r="L270" s="197"/>
      <c r="M270" s="197"/>
    </row>
    <row r="271" spans="5:13" ht="16.5">
      <c r="E271" s="197"/>
      <c r="F271" s="197"/>
      <c r="G271" s="198"/>
      <c r="H271" s="198"/>
      <c r="I271" s="198"/>
      <c r="J271" s="198"/>
      <c r="K271" s="197"/>
      <c r="L271" s="197"/>
      <c r="M271" s="197"/>
    </row>
    <row r="272" spans="5:13" ht="16.5">
      <c r="E272" s="197"/>
      <c r="F272" s="197"/>
      <c r="G272" s="198"/>
      <c r="H272" s="198"/>
      <c r="I272" s="198"/>
      <c r="J272" s="198"/>
      <c r="K272" s="197"/>
      <c r="L272" s="197"/>
      <c r="M272" s="197"/>
    </row>
    <row r="273" spans="5:13" ht="16.5">
      <c r="E273" s="197"/>
      <c r="F273" s="197"/>
      <c r="G273" s="198"/>
      <c r="H273" s="198"/>
      <c r="I273" s="198"/>
      <c r="J273" s="198"/>
      <c r="K273" s="197"/>
      <c r="L273" s="197"/>
      <c r="M273" s="197"/>
    </row>
    <row r="274" spans="5:13" ht="16.5">
      <c r="E274" s="197"/>
      <c r="F274" s="197"/>
      <c r="G274" s="198"/>
      <c r="H274" s="198"/>
      <c r="I274" s="198"/>
      <c r="J274" s="198"/>
      <c r="K274" s="197"/>
      <c r="L274" s="197"/>
      <c r="M274" s="197"/>
    </row>
    <row r="275" spans="5:13" ht="16.5">
      <c r="E275" s="197"/>
      <c r="F275" s="197"/>
      <c r="G275" s="198"/>
      <c r="H275" s="198"/>
      <c r="I275" s="198"/>
      <c r="J275" s="198"/>
      <c r="K275" s="197"/>
      <c r="L275" s="197"/>
      <c r="M275" s="197"/>
    </row>
    <row r="276" spans="5:13" ht="16.5">
      <c r="E276" s="197"/>
      <c r="F276" s="197"/>
      <c r="G276" s="198"/>
      <c r="H276" s="198"/>
      <c r="I276" s="198"/>
      <c r="J276" s="198"/>
      <c r="K276" s="197"/>
      <c r="L276" s="197"/>
      <c r="M276" s="197"/>
    </row>
    <row r="277" spans="5:13" ht="16.5">
      <c r="E277" s="197"/>
      <c r="F277" s="197"/>
      <c r="G277" s="198"/>
      <c r="H277" s="198"/>
      <c r="I277" s="198"/>
      <c r="J277" s="198"/>
      <c r="K277" s="197"/>
      <c r="L277" s="197"/>
      <c r="M277" s="197"/>
    </row>
    <row r="278" spans="5:13" ht="16.5">
      <c r="E278" s="197"/>
      <c r="F278" s="197"/>
      <c r="G278" s="198"/>
      <c r="H278" s="198"/>
      <c r="I278" s="198"/>
      <c r="J278" s="198"/>
      <c r="K278" s="197"/>
      <c r="L278" s="197"/>
      <c r="M278" s="197"/>
    </row>
    <row r="279" spans="5:13" ht="16.5">
      <c r="E279" s="197"/>
      <c r="F279" s="197"/>
      <c r="G279" s="198"/>
      <c r="H279" s="198"/>
      <c r="I279" s="198"/>
      <c r="J279" s="198"/>
      <c r="K279" s="197"/>
      <c r="L279" s="197"/>
      <c r="M279" s="197"/>
    </row>
    <row r="280" spans="5:13" ht="16.5">
      <c r="E280" s="197"/>
      <c r="F280" s="197"/>
      <c r="G280" s="198"/>
      <c r="H280" s="198"/>
      <c r="I280" s="198"/>
      <c r="J280" s="198"/>
      <c r="K280" s="197"/>
      <c r="L280" s="197"/>
      <c r="M280" s="197"/>
    </row>
    <row r="281" spans="5:13" ht="16.5">
      <c r="E281" s="197"/>
      <c r="F281" s="197"/>
      <c r="G281" s="198"/>
      <c r="H281" s="198"/>
      <c r="I281" s="198"/>
      <c r="J281" s="198"/>
      <c r="K281" s="197"/>
      <c r="L281" s="197"/>
      <c r="M281" s="197"/>
    </row>
    <row r="282" spans="5:13" ht="16.5">
      <c r="E282" s="197"/>
      <c r="F282" s="197"/>
      <c r="G282" s="198"/>
      <c r="H282" s="198"/>
      <c r="I282" s="198"/>
      <c r="J282" s="198"/>
      <c r="K282" s="197"/>
      <c r="L282" s="197"/>
      <c r="M282" s="197"/>
    </row>
    <row r="283" spans="5:13" ht="16.5">
      <c r="E283" s="197"/>
      <c r="F283" s="197"/>
      <c r="G283" s="198"/>
      <c r="H283" s="198"/>
      <c r="I283" s="198"/>
      <c r="J283" s="198"/>
      <c r="K283" s="197"/>
      <c r="L283" s="197"/>
      <c r="M283" s="197"/>
    </row>
    <row r="284" spans="5:13" ht="16.5">
      <c r="E284" s="197"/>
      <c r="F284" s="197"/>
      <c r="G284" s="198"/>
      <c r="H284" s="198"/>
      <c r="I284" s="198"/>
      <c r="J284" s="198"/>
      <c r="K284" s="197"/>
      <c r="L284" s="197"/>
      <c r="M284" s="197"/>
    </row>
    <row r="285" spans="5:13" ht="16.5">
      <c r="E285" s="197"/>
      <c r="F285" s="197"/>
      <c r="G285" s="198"/>
      <c r="H285" s="198"/>
      <c r="I285" s="198"/>
      <c r="J285" s="198"/>
      <c r="K285" s="197"/>
      <c r="L285" s="197"/>
      <c r="M285" s="197"/>
    </row>
    <row r="286" spans="5:13" ht="16.5">
      <c r="E286" s="197"/>
      <c r="F286" s="197"/>
      <c r="G286" s="198"/>
      <c r="H286" s="198"/>
      <c r="I286" s="198"/>
      <c r="J286" s="198"/>
      <c r="K286" s="197"/>
      <c r="L286" s="197"/>
      <c r="M286" s="197"/>
    </row>
    <row r="287" spans="5:13" ht="16.5">
      <c r="E287" s="197"/>
      <c r="F287" s="197"/>
      <c r="G287" s="198"/>
      <c r="H287" s="198"/>
      <c r="I287" s="198"/>
      <c r="J287" s="198"/>
      <c r="K287" s="197"/>
      <c r="L287" s="197"/>
      <c r="M287" s="197"/>
    </row>
    <row r="288" spans="5:13" ht="16.5">
      <c r="E288" s="197"/>
      <c r="F288" s="197"/>
      <c r="G288" s="198"/>
      <c r="H288" s="198"/>
      <c r="I288" s="198"/>
      <c r="J288" s="198"/>
      <c r="K288" s="197"/>
      <c r="L288" s="197"/>
      <c r="M288" s="197"/>
    </row>
    <row r="289" spans="5:13" ht="16.5">
      <c r="E289" s="197"/>
      <c r="F289" s="197"/>
      <c r="G289" s="198"/>
      <c r="H289" s="198"/>
      <c r="I289" s="198"/>
      <c r="J289" s="198"/>
      <c r="K289" s="197"/>
      <c r="L289" s="197"/>
      <c r="M289" s="197"/>
    </row>
    <row r="290" spans="5:13" ht="16.5">
      <c r="E290" s="197"/>
      <c r="F290" s="197"/>
      <c r="G290" s="198"/>
      <c r="H290" s="198"/>
      <c r="I290" s="198"/>
      <c r="J290" s="198"/>
      <c r="K290" s="197"/>
      <c r="L290" s="197"/>
      <c r="M290" s="197"/>
    </row>
    <row r="291" spans="5:13" ht="16.5">
      <c r="E291" s="197"/>
      <c r="F291" s="197"/>
      <c r="G291" s="198"/>
      <c r="H291" s="198"/>
      <c r="I291" s="198"/>
      <c r="J291" s="198"/>
      <c r="K291" s="197"/>
      <c r="L291" s="197"/>
      <c r="M291" s="197"/>
    </row>
    <row r="292" spans="5:13" ht="16.5">
      <c r="E292" s="197"/>
      <c r="F292" s="197"/>
      <c r="G292" s="198"/>
      <c r="H292" s="198"/>
      <c r="I292" s="198"/>
      <c r="J292" s="198"/>
      <c r="K292" s="197"/>
      <c r="L292" s="197"/>
      <c r="M292" s="197"/>
    </row>
    <row r="293" spans="5:13" ht="16.5">
      <c r="E293" s="197"/>
      <c r="F293" s="197"/>
      <c r="G293" s="198"/>
      <c r="H293" s="198"/>
      <c r="I293" s="198"/>
      <c r="J293" s="198"/>
      <c r="K293" s="197"/>
      <c r="L293" s="197"/>
      <c r="M293" s="197"/>
    </row>
    <row r="294" spans="5:13" ht="16.5">
      <c r="E294" s="197"/>
      <c r="F294" s="197"/>
      <c r="G294" s="198"/>
      <c r="H294" s="198"/>
      <c r="I294" s="198"/>
      <c r="J294" s="198"/>
      <c r="K294" s="197"/>
      <c r="L294" s="197"/>
      <c r="M294" s="197"/>
    </row>
    <row r="295" spans="5:13" ht="16.5">
      <c r="E295" s="197"/>
      <c r="F295" s="197"/>
      <c r="G295" s="198"/>
      <c r="H295" s="198"/>
      <c r="I295" s="198"/>
      <c r="J295" s="198"/>
      <c r="K295" s="197"/>
      <c r="L295" s="197"/>
      <c r="M295" s="197"/>
    </row>
    <row r="296" spans="5:13" ht="16.5">
      <c r="E296" s="197"/>
      <c r="F296" s="197"/>
      <c r="G296" s="198"/>
      <c r="H296" s="198"/>
      <c r="I296" s="198"/>
      <c r="J296" s="198"/>
      <c r="K296" s="197"/>
      <c r="L296" s="197"/>
      <c r="M296" s="197"/>
    </row>
    <row r="297" spans="5:13" ht="16.5">
      <c r="E297" s="197"/>
      <c r="F297" s="197"/>
      <c r="G297" s="198"/>
      <c r="H297" s="198"/>
      <c r="I297" s="198"/>
      <c r="J297" s="198"/>
      <c r="K297" s="197"/>
      <c r="L297" s="197"/>
      <c r="M297" s="197"/>
    </row>
    <row r="298" spans="5:13" ht="16.5">
      <c r="E298" s="197"/>
      <c r="F298" s="197"/>
      <c r="G298" s="198"/>
      <c r="H298" s="198"/>
      <c r="I298" s="198"/>
      <c r="J298" s="198"/>
      <c r="K298" s="197"/>
      <c r="L298" s="197"/>
      <c r="M298" s="197"/>
    </row>
    <row r="299" spans="5:13" ht="16.5">
      <c r="E299" s="197"/>
      <c r="F299" s="197"/>
      <c r="G299" s="198"/>
      <c r="H299" s="198"/>
      <c r="I299" s="198"/>
      <c r="J299" s="198"/>
      <c r="K299" s="197"/>
      <c r="L299" s="197"/>
      <c r="M299" s="197"/>
    </row>
    <row r="300" spans="5:13" ht="16.5">
      <c r="E300" s="197"/>
      <c r="F300" s="197"/>
      <c r="G300" s="198"/>
      <c r="H300" s="198"/>
      <c r="I300" s="198"/>
      <c r="J300" s="198"/>
      <c r="K300" s="197"/>
      <c r="L300" s="197"/>
      <c r="M300" s="197"/>
    </row>
    <row r="301" spans="5:13" ht="16.5">
      <c r="E301" s="197"/>
      <c r="F301" s="197"/>
      <c r="G301" s="198"/>
      <c r="H301" s="198"/>
      <c r="I301" s="198"/>
      <c r="J301" s="198"/>
      <c r="K301" s="197"/>
      <c r="L301" s="197"/>
      <c r="M301" s="197"/>
    </row>
    <row r="302" spans="5:13" ht="16.5">
      <c r="E302" s="197"/>
      <c r="F302" s="197"/>
      <c r="G302" s="198"/>
      <c r="H302" s="198"/>
      <c r="I302" s="198"/>
      <c r="J302" s="198"/>
      <c r="K302" s="197"/>
      <c r="L302" s="197"/>
      <c r="M302" s="197"/>
    </row>
    <row r="303" spans="5:13" ht="16.5">
      <c r="E303" s="197"/>
      <c r="F303" s="197"/>
      <c r="G303" s="198"/>
      <c r="H303" s="198"/>
      <c r="I303" s="198"/>
      <c r="J303" s="198"/>
      <c r="K303" s="197"/>
      <c r="L303" s="197"/>
      <c r="M303" s="197"/>
    </row>
    <row r="304" spans="5:13" ht="16.5">
      <c r="E304" s="197"/>
      <c r="F304" s="197"/>
      <c r="G304" s="198"/>
      <c r="H304" s="198"/>
      <c r="I304" s="198"/>
      <c r="J304" s="198"/>
      <c r="K304" s="197"/>
      <c r="L304" s="197"/>
      <c r="M304" s="197"/>
    </row>
    <row r="305" spans="5:13" ht="16.5">
      <c r="E305" s="197"/>
      <c r="F305" s="197"/>
      <c r="G305" s="198"/>
      <c r="H305" s="198"/>
      <c r="I305" s="198"/>
      <c r="J305" s="198"/>
      <c r="K305" s="197"/>
      <c r="L305" s="197"/>
      <c r="M305" s="197"/>
    </row>
    <row r="306" spans="5:13" ht="16.5">
      <c r="E306" s="197"/>
      <c r="F306" s="197"/>
      <c r="G306" s="198"/>
      <c r="H306" s="198"/>
      <c r="I306" s="198"/>
      <c r="J306" s="198"/>
      <c r="K306" s="197"/>
      <c r="L306" s="197"/>
      <c r="M306" s="197"/>
    </row>
    <row r="307" spans="5:13" ht="16.5">
      <c r="E307" s="197"/>
      <c r="F307" s="197"/>
      <c r="G307" s="198"/>
      <c r="H307" s="198"/>
      <c r="I307" s="198"/>
      <c r="J307" s="198"/>
      <c r="K307" s="197"/>
      <c r="L307" s="197"/>
      <c r="M307" s="197"/>
    </row>
    <row r="308" spans="5:13" ht="16.5">
      <c r="E308" s="197"/>
      <c r="F308" s="197"/>
      <c r="G308" s="198"/>
      <c r="H308" s="198"/>
      <c r="I308" s="198"/>
      <c r="J308" s="198"/>
      <c r="K308" s="197"/>
      <c r="L308" s="197"/>
      <c r="M308" s="197"/>
    </row>
    <row r="309" spans="5:13" ht="16.5">
      <c r="E309" s="197"/>
      <c r="F309" s="197"/>
      <c r="G309" s="198"/>
      <c r="H309" s="198"/>
      <c r="I309" s="198"/>
      <c r="J309" s="198"/>
      <c r="K309" s="197"/>
      <c r="L309" s="197"/>
      <c r="M309" s="197"/>
    </row>
    <row r="310" spans="5:13" ht="16.5">
      <c r="E310" s="197"/>
      <c r="F310" s="197"/>
      <c r="G310" s="198"/>
      <c r="H310" s="198"/>
      <c r="I310" s="198"/>
      <c r="J310" s="198"/>
      <c r="K310" s="197"/>
      <c r="L310" s="197"/>
      <c r="M310" s="197"/>
    </row>
    <row r="311" spans="5:13" ht="16.5">
      <c r="E311" s="197"/>
      <c r="F311" s="197"/>
      <c r="G311" s="198"/>
      <c r="H311" s="198"/>
      <c r="I311" s="198"/>
      <c r="J311" s="198"/>
      <c r="K311" s="197"/>
      <c r="L311" s="197"/>
      <c r="M311" s="197"/>
    </row>
    <row r="312" spans="5:13" ht="16.5">
      <c r="E312" s="197"/>
      <c r="F312" s="197"/>
      <c r="G312" s="198"/>
      <c r="H312" s="198"/>
      <c r="I312" s="198"/>
      <c r="J312" s="198"/>
      <c r="K312" s="197"/>
      <c r="L312" s="197"/>
      <c r="M312" s="197"/>
    </row>
    <row r="313" spans="5:13" ht="16.5">
      <c r="E313" s="197"/>
      <c r="F313" s="197"/>
      <c r="G313" s="198"/>
      <c r="H313" s="198"/>
      <c r="I313" s="198"/>
      <c r="J313" s="198"/>
      <c r="K313" s="197"/>
      <c r="L313" s="197"/>
      <c r="M313" s="197"/>
    </row>
    <row r="314" spans="5:13" ht="16.5">
      <c r="E314" s="197"/>
      <c r="F314" s="197"/>
      <c r="G314" s="198"/>
      <c r="H314" s="198"/>
      <c r="I314" s="198"/>
      <c r="J314" s="198"/>
      <c r="K314" s="197"/>
      <c r="L314" s="197"/>
      <c r="M314" s="197"/>
    </row>
    <row r="315" spans="5:13" ht="16.5">
      <c r="E315" s="197"/>
      <c r="F315" s="197"/>
      <c r="G315" s="198"/>
      <c r="H315" s="198"/>
      <c r="I315" s="198"/>
      <c r="J315" s="198"/>
      <c r="K315" s="197"/>
      <c r="L315" s="197"/>
      <c r="M315" s="197"/>
    </row>
    <row r="316" spans="5:13" ht="16.5">
      <c r="E316" s="197"/>
      <c r="F316" s="197"/>
      <c r="G316" s="198"/>
      <c r="H316" s="198"/>
      <c r="I316" s="198"/>
      <c r="J316" s="198"/>
      <c r="K316" s="197"/>
      <c r="L316" s="197"/>
      <c r="M316" s="197"/>
    </row>
    <row r="317" spans="5:13" ht="16.5">
      <c r="E317" s="197"/>
      <c r="F317" s="197"/>
      <c r="G317" s="198"/>
      <c r="H317" s="198"/>
      <c r="I317" s="198"/>
      <c r="J317" s="198"/>
      <c r="K317" s="197"/>
      <c r="L317" s="197"/>
      <c r="M317" s="197"/>
    </row>
    <row r="318" spans="5:13" ht="16.5">
      <c r="E318" s="197"/>
      <c r="F318" s="197"/>
      <c r="G318" s="198"/>
      <c r="H318" s="198"/>
      <c r="I318" s="198"/>
      <c r="J318" s="198"/>
      <c r="K318" s="197"/>
      <c r="L318" s="197"/>
      <c r="M318" s="197"/>
    </row>
    <row r="319" spans="5:13" ht="16.5">
      <c r="E319" s="197"/>
      <c r="F319" s="197"/>
      <c r="G319" s="198"/>
      <c r="H319" s="198"/>
      <c r="I319" s="198"/>
      <c r="J319" s="198"/>
      <c r="K319" s="197"/>
      <c r="L319" s="197"/>
      <c r="M319" s="197"/>
    </row>
    <row r="320" spans="5:13" ht="16.5">
      <c r="E320" s="197"/>
      <c r="F320" s="197"/>
      <c r="G320" s="198"/>
      <c r="H320" s="198"/>
      <c r="I320" s="198"/>
      <c r="J320" s="198"/>
      <c r="K320" s="197"/>
      <c r="L320" s="197"/>
      <c r="M320" s="197"/>
    </row>
    <row r="321" spans="5:13" ht="16.5">
      <c r="E321" s="197"/>
      <c r="F321" s="197"/>
      <c r="G321" s="198"/>
      <c r="H321" s="198"/>
      <c r="I321" s="198"/>
      <c r="J321" s="198"/>
      <c r="K321" s="197"/>
      <c r="L321" s="197"/>
      <c r="M321" s="197"/>
    </row>
    <row r="322" spans="5:13" ht="16.5">
      <c r="E322" s="197"/>
      <c r="F322" s="197"/>
      <c r="G322" s="198"/>
      <c r="H322" s="198"/>
      <c r="I322" s="198"/>
      <c r="J322" s="198"/>
      <c r="K322" s="197"/>
      <c r="L322" s="197"/>
      <c r="M322" s="197"/>
    </row>
    <row r="323" spans="5:13" ht="16.5">
      <c r="E323" s="197"/>
      <c r="F323" s="197"/>
      <c r="G323" s="198"/>
      <c r="H323" s="198"/>
      <c r="I323" s="198"/>
      <c r="J323" s="198"/>
      <c r="K323" s="197"/>
      <c r="L323" s="197"/>
      <c r="M323" s="197"/>
    </row>
    <row r="324" spans="5:13" ht="16.5">
      <c r="E324" s="197"/>
      <c r="F324" s="197"/>
      <c r="G324" s="198"/>
      <c r="H324" s="198"/>
      <c r="I324" s="198"/>
      <c r="J324" s="198"/>
      <c r="K324" s="197"/>
      <c r="L324" s="197"/>
      <c r="M324" s="197"/>
    </row>
    <row r="325" spans="5:13" ht="16.5">
      <c r="E325" s="197"/>
      <c r="F325" s="197"/>
      <c r="G325" s="198"/>
      <c r="H325" s="198"/>
      <c r="I325" s="198"/>
      <c r="J325" s="198"/>
      <c r="K325" s="197"/>
      <c r="L325" s="197"/>
      <c r="M325" s="197"/>
    </row>
    <row r="326" spans="5:13" ht="16.5">
      <c r="E326" s="197"/>
      <c r="F326" s="197"/>
      <c r="G326" s="198"/>
      <c r="H326" s="198"/>
      <c r="I326" s="198"/>
      <c r="J326" s="198"/>
      <c r="K326" s="197"/>
      <c r="L326" s="197"/>
      <c r="M326" s="197"/>
    </row>
    <row r="327" spans="5:13" ht="16.5">
      <c r="E327" s="197"/>
      <c r="F327" s="197"/>
      <c r="G327" s="198"/>
      <c r="H327" s="198"/>
      <c r="I327" s="198"/>
      <c r="J327" s="198"/>
      <c r="K327" s="197"/>
      <c r="L327" s="197"/>
      <c r="M327" s="197"/>
    </row>
    <row r="328" spans="5:13" ht="16.5">
      <c r="E328" s="197"/>
      <c r="F328" s="197"/>
      <c r="G328" s="198"/>
      <c r="H328" s="198"/>
      <c r="I328" s="198"/>
      <c r="J328" s="198"/>
      <c r="K328" s="197"/>
      <c r="L328" s="197"/>
      <c r="M328" s="197"/>
    </row>
    <row r="329" spans="5:13" ht="16.5">
      <c r="E329" s="197"/>
      <c r="F329" s="197"/>
      <c r="G329" s="198"/>
      <c r="H329" s="198"/>
      <c r="I329" s="198"/>
      <c r="J329" s="198"/>
      <c r="K329" s="197"/>
      <c r="L329" s="197"/>
      <c r="M329" s="197"/>
    </row>
    <row r="330" spans="5:13" ht="16.5">
      <c r="E330" s="197"/>
      <c r="F330" s="197"/>
      <c r="G330" s="198"/>
      <c r="H330" s="198"/>
      <c r="I330" s="198"/>
      <c r="J330" s="198"/>
      <c r="K330" s="197"/>
      <c r="L330" s="197"/>
      <c r="M330" s="197"/>
    </row>
    <row r="331" spans="5:13" ht="16.5">
      <c r="E331" s="197"/>
      <c r="F331" s="197"/>
      <c r="G331" s="198"/>
      <c r="H331" s="198"/>
      <c r="I331" s="198"/>
      <c r="J331" s="198"/>
      <c r="K331" s="197"/>
      <c r="L331" s="197"/>
      <c r="M331" s="197"/>
    </row>
    <row r="332" spans="5:13" ht="16.5">
      <c r="E332" s="197"/>
      <c r="F332" s="197"/>
      <c r="G332" s="198"/>
      <c r="H332" s="198"/>
      <c r="I332" s="198"/>
      <c r="J332" s="198"/>
      <c r="K332" s="197"/>
      <c r="L332" s="197"/>
      <c r="M332" s="197"/>
    </row>
    <row r="333" spans="5:13" ht="16.5">
      <c r="E333" s="197"/>
      <c r="F333" s="197"/>
      <c r="G333" s="198"/>
      <c r="H333" s="198"/>
      <c r="I333" s="198"/>
      <c r="J333" s="198"/>
      <c r="K333" s="197"/>
      <c r="L333" s="197"/>
      <c r="M333" s="197"/>
    </row>
    <row r="334" spans="5:13" ht="16.5">
      <c r="E334" s="197"/>
      <c r="F334" s="197"/>
      <c r="G334" s="198"/>
      <c r="H334" s="198"/>
      <c r="I334" s="198"/>
      <c r="J334" s="198"/>
      <c r="K334" s="197"/>
      <c r="L334" s="197"/>
      <c r="M334" s="197"/>
    </row>
    <row r="335" spans="5:13" ht="16.5">
      <c r="E335" s="197"/>
      <c r="F335" s="197"/>
      <c r="G335" s="198"/>
      <c r="H335" s="198"/>
      <c r="I335" s="198"/>
      <c r="J335" s="198"/>
      <c r="K335" s="197"/>
      <c r="L335" s="197"/>
      <c r="M335" s="197"/>
    </row>
    <row r="336" spans="5:13" ht="16.5">
      <c r="E336" s="197"/>
      <c r="F336" s="197"/>
      <c r="G336" s="198"/>
      <c r="H336" s="198"/>
      <c r="I336" s="198"/>
      <c r="J336" s="198"/>
      <c r="K336" s="197"/>
      <c r="L336" s="197"/>
      <c r="M336" s="197"/>
    </row>
    <row r="337" spans="5:13" ht="16.5">
      <c r="E337" s="197"/>
      <c r="F337" s="197"/>
      <c r="G337" s="198"/>
      <c r="H337" s="198"/>
      <c r="I337" s="198"/>
      <c r="J337" s="198"/>
      <c r="K337" s="197"/>
      <c r="L337" s="197"/>
      <c r="M337" s="197"/>
    </row>
    <row r="338" spans="5:13" ht="16.5">
      <c r="E338" s="197"/>
      <c r="F338" s="197"/>
      <c r="G338" s="198"/>
      <c r="H338" s="198"/>
      <c r="I338" s="198"/>
      <c r="J338" s="198"/>
      <c r="K338" s="197"/>
      <c r="L338" s="197"/>
      <c r="M338" s="197"/>
    </row>
    <row r="339" spans="5:13" ht="16.5">
      <c r="E339" s="197"/>
      <c r="F339" s="197"/>
      <c r="G339" s="198"/>
      <c r="H339" s="198"/>
      <c r="I339" s="198"/>
      <c r="J339" s="198"/>
      <c r="K339" s="197"/>
      <c r="L339" s="197"/>
      <c r="M339" s="197"/>
    </row>
    <row r="340" spans="5:13" ht="16.5">
      <c r="E340" s="197"/>
      <c r="F340" s="197"/>
      <c r="G340" s="198"/>
      <c r="H340" s="198"/>
      <c r="I340" s="198"/>
      <c r="J340" s="198"/>
      <c r="K340" s="197"/>
      <c r="L340" s="197"/>
      <c r="M340" s="197"/>
    </row>
    <row r="341" spans="5:13" ht="16.5">
      <c r="E341" s="197"/>
      <c r="F341" s="197"/>
      <c r="G341" s="198"/>
      <c r="H341" s="198"/>
      <c r="I341" s="198"/>
      <c r="J341" s="198"/>
      <c r="K341" s="197"/>
      <c r="L341" s="197"/>
      <c r="M341" s="197"/>
    </row>
    <row r="342" spans="5:13" ht="16.5">
      <c r="E342" s="197"/>
      <c r="F342" s="197"/>
      <c r="G342" s="198"/>
      <c r="H342" s="198"/>
      <c r="I342" s="198"/>
      <c r="J342" s="198"/>
      <c r="K342" s="197"/>
      <c r="L342" s="197"/>
      <c r="M342" s="197"/>
    </row>
    <row r="343" spans="5:13" ht="16.5">
      <c r="E343" s="197"/>
      <c r="F343" s="197"/>
      <c r="G343" s="198"/>
      <c r="H343" s="198"/>
      <c r="I343" s="198"/>
      <c r="J343" s="198"/>
      <c r="K343" s="197"/>
      <c r="L343" s="197"/>
      <c r="M343" s="197"/>
    </row>
    <row r="344" spans="5:13" ht="16.5">
      <c r="E344" s="197"/>
      <c r="F344" s="197"/>
      <c r="G344" s="198"/>
      <c r="H344" s="198"/>
      <c r="I344" s="198"/>
      <c r="J344" s="198"/>
      <c r="K344" s="197"/>
      <c r="L344" s="197"/>
      <c r="M344" s="197"/>
    </row>
    <row r="345" spans="5:13" ht="16.5">
      <c r="E345" s="197"/>
      <c r="F345" s="197"/>
      <c r="G345" s="198"/>
      <c r="H345" s="198"/>
      <c r="I345" s="198"/>
      <c r="J345" s="198"/>
      <c r="K345" s="197"/>
      <c r="L345" s="197"/>
      <c r="M345" s="197"/>
    </row>
    <row r="346" spans="5:13" ht="16.5">
      <c r="E346" s="197"/>
      <c r="F346" s="197"/>
      <c r="G346" s="198"/>
      <c r="H346" s="198"/>
      <c r="I346" s="198"/>
      <c r="J346" s="198"/>
      <c r="K346" s="197"/>
      <c r="L346" s="197"/>
      <c r="M346" s="197"/>
    </row>
    <row r="347" spans="5:13" ht="16.5">
      <c r="E347" s="197"/>
      <c r="F347" s="197"/>
      <c r="G347" s="198"/>
      <c r="H347" s="198"/>
      <c r="I347" s="198"/>
      <c r="J347" s="198"/>
      <c r="K347" s="197"/>
      <c r="L347" s="197"/>
      <c r="M347" s="197"/>
    </row>
    <row r="348" spans="5:13" ht="16.5">
      <c r="E348" s="197"/>
      <c r="F348" s="197"/>
      <c r="G348" s="198"/>
      <c r="H348" s="198"/>
      <c r="I348" s="198"/>
      <c r="J348" s="198"/>
      <c r="K348" s="197"/>
      <c r="L348" s="197"/>
      <c r="M348" s="197"/>
    </row>
    <row r="349" spans="5:13" ht="16.5">
      <c r="E349" s="197"/>
      <c r="F349" s="197"/>
      <c r="G349" s="198"/>
      <c r="H349" s="198"/>
      <c r="I349" s="198"/>
      <c r="J349" s="198"/>
      <c r="K349" s="197"/>
      <c r="L349" s="197"/>
      <c r="M349" s="197"/>
    </row>
    <row r="350" spans="5:13" ht="16.5">
      <c r="E350" s="197"/>
      <c r="F350" s="197"/>
      <c r="G350" s="198"/>
      <c r="H350" s="198"/>
      <c r="I350" s="198"/>
      <c r="J350" s="198"/>
      <c r="K350" s="197"/>
      <c r="L350" s="197"/>
      <c r="M350" s="197"/>
    </row>
    <row r="351" spans="5:13" ht="16.5">
      <c r="E351" s="197"/>
      <c r="F351" s="197"/>
      <c r="G351" s="198"/>
      <c r="H351" s="198"/>
      <c r="I351" s="198"/>
      <c r="J351" s="198"/>
      <c r="K351" s="197"/>
      <c r="L351" s="197"/>
      <c r="M351" s="197"/>
    </row>
    <row r="352" spans="5:13" ht="16.5">
      <c r="E352" s="197"/>
      <c r="F352" s="197"/>
      <c r="G352" s="198"/>
      <c r="H352" s="198"/>
      <c r="I352" s="198"/>
      <c r="J352" s="198"/>
      <c r="K352" s="197"/>
      <c r="L352" s="197"/>
      <c r="M352" s="197"/>
    </row>
    <row r="353" spans="5:13" ht="16.5">
      <c r="E353" s="197"/>
      <c r="F353" s="197"/>
      <c r="G353" s="198"/>
      <c r="H353" s="198"/>
      <c r="I353" s="198"/>
      <c r="J353" s="198"/>
      <c r="K353" s="197"/>
      <c r="L353" s="197"/>
      <c r="M353" s="197"/>
    </row>
    <row r="354" spans="5:13" ht="16.5">
      <c r="E354" s="197"/>
      <c r="F354" s="197"/>
      <c r="G354" s="198"/>
      <c r="H354" s="198"/>
      <c r="I354" s="198"/>
      <c r="J354" s="198"/>
      <c r="K354" s="197"/>
      <c r="L354" s="197"/>
      <c r="M354" s="197"/>
    </row>
    <row r="355" spans="5:13" ht="16.5">
      <c r="E355" s="197"/>
      <c r="F355" s="197"/>
      <c r="G355" s="198"/>
      <c r="H355" s="198"/>
      <c r="I355" s="198"/>
      <c r="J355" s="198"/>
      <c r="K355" s="197"/>
      <c r="L355" s="197"/>
      <c r="M355" s="197"/>
    </row>
    <row r="356" spans="5:13" ht="16.5">
      <c r="E356" s="197"/>
      <c r="F356" s="197"/>
      <c r="G356" s="198"/>
      <c r="H356" s="198"/>
      <c r="I356" s="198"/>
      <c r="J356" s="198"/>
      <c r="K356" s="197"/>
      <c r="L356" s="197"/>
      <c r="M356" s="197"/>
    </row>
    <row r="357" spans="5:13" ht="16.5">
      <c r="E357" s="197"/>
      <c r="F357" s="197"/>
      <c r="G357" s="198"/>
      <c r="H357" s="198"/>
      <c r="I357" s="198"/>
      <c r="J357" s="198"/>
      <c r="K357" s="197"/>
      <c r="L357" s="197"/>
      <c r="M357" s="197"/>
    </row>
    <row r="358" spans="5:13" ht="16.5">
      <c r="E358" s="197"/>
      <c r="F358" s="197"/>
      <c r="G358" s="198"/>
      <c r="H358" s="198"/>
      <c r="I358" s="198"/>
      <c r="J358" s="198"/>
      <c r="K358" s="197"/>
      <c r="L358" s="197"/>
      <c r="M358" s="197"/>
    </row>
    <row r="359" spans="5:13" ht="16.5">
      <c r="E359" s="197"/>
      <c r="F359" s="197"/>
      <c r="G359" s="198"/>
      <c r="H359" s="198"/>
      <c r="I359" s="198"/>
      <c r="J359" s="198"/>
      <c r="K359" s="197"/>
      <c r="L359" s="197"/>
      <c r="M359" s="197"/>
    </row>
    <row r="360" spans="5:13" ht="16.5">
      <c r="E360" s="197"/>
      <c r="F360" s="197"/>
      <c r="G360" s="198"/>
      <c r="H360" s="198"/>
      <c r="I360" s="198"/>
      <c r="J360" s="198"/>
      <c r="K360" s="197"/>
      <c r="L360" s="197"/>
      <c r="M360" s="197"/>
    </row>
    <row r="361" spans="5:13" ht="16.5">
      <c r="E361" s="197"/>
      <c r="F361" s="197"/>
      <c r="G361" s="198"/>
      <c r="H361" s="198"/>
      <c r="I361" s="198"/>
      <c r="J361" s="198"/>
      <c r="K361" s="197"/>
      <c r="L361" s="197"/>
      <c r="M361" s="197"/>
    </row>
    <row r="362" spans="5:13" ht="16.5">
      <c r="E362" s="197"/>
      <c r="F362" s="197"/>
      <c r="G362" s="198"/>
      <c r="H362" s="198"/>
      <c r="I362" s="198"/>
      <c r="J362" s="198"/>
      <c r="K362" s="197"/>
      <c r="L362" s="197"/>
      <c r="M362" s="197"/>
    </row>
    <row r="363" spans="5:13" ht="16.5">
      <c r="E363" s="197"/>
      <c r="F363" s="197"/>
      <c r="G363" s="198"/>
      <c r="H363" s="198"/>
      <c r="I363" s="198"/>
      <c r="J363" s="198"/>
      <c r="K363" s="197"/>
      <c r="L363" s="197"/>
      <c r="M363" s="197"/>
    </row>
    <row r="364" spans="5:13" ht="16.5">
      <c r="E364" s="197"/>
      <c r="F364" s="197"/>
      <c r="G364" s="198"/>
      <c r="H364" s="198"/>
      <c r="I364" s="198"/>
      <c r="J364" s="198"/>
      <c r="K364" s="197"/>
      <c r="L364" s="197"/>
      <c r="M364" s="197"/>
    </row>
    <row r="365" spans="5:13" ht="16.5">
      <c r="E365" s="197"/>
      <c r="F365" s="197"/>
      <c r="G365" s="198"/>
      <c r="H365" s="198"/>
      <c r="I365" s="198"/>
      <c r="J365" s="198"/>
      <c r="K365" s="197"/>
      <c r="L365" s="197"/>
      <c r="M365" s="197"/>
    </row>
    <row r="366" spans="5:13" ht="16.5">
      <c r="E366" s="197"/>
      <c r="F366" s="197"/>
      <c r="G366" s="198"/>
      <c r="H366" s="198"/>
      <c r="I366" s="198"/>
      <c r="J366" s="198"/>
      <c r="K366" s="197"/>
      <c r="L366" s="197"/>
      <c r="M366" s="197"/>
    </row>
    <row r="367" spans="5:13" ht="16.5">
      <c r="E367" s="197"/>
      <c r="F367" s="197"/>
      <c r="G367" s="198"/>
      <c r="H367" s="198"/>
      <c r="I367" s="198"/>
      <c r="J367" s="198"/>
      <c r="K367" s="197"/>
      <c r="L367" s="197"/>
      <c r="M367" s="197"/>
    </row>
    <row r="368" spans="5:13" ht="16.5">
      <c r="E368" s="197"/>
      <c r="F368" s="197"/>
      <c r="G368" s="198"/>
      <c r="H368" s="198"/>
      <c r="I368" s="198"/>
      <c r="J368" s="198"/>
      <c r="K368" s="197"/>
      <c r="L368" s="197"/>
      <c r="M368" s="197"/>
    </row>
    <row r="369" spans="5:13" ht="16.5">
      <c r="E369" s="197"/>
      <c r="F369" s="197"/>
      <c r="G369" s="198"/>
      <c r="H369" s="198"/>
      <c r="I369" s="198"/>
      <c r="J369" s="198"/>
      <c r="K369" s="197"/>
      <c r="L369" s="197"/>
      <c r="M369" s="197"/>
    </row>
    <row r="370" spans="5:13" ht="16.5">
      <c r="E370" s="197"/>
      <c r="F370" s="197"/>
      <c r="G370" s="198"/>
      <c r="H370" s="198"/>
      <c r="I370" s="198"/>
      <c r="J370" s="198"/>
      <c r="K370" s="197"/>
      <c r="L370" s="197"/>
      <c r="M370" s="197"/>
    </row>
    <row r="371" spans="5:13" ht="16.5">
      <c r="E371" s="197"/>
      <c r="F371" s="197"/>
      <c r="G371" s="198"/>
      <c r="H371" s="198"/>
      <c r="I371" s="198"/>
      <c r="J371" s="198"/>
      <c r="K371" s="197"/>
      <c r="L371" s="197"/>
      <c r="M371" s="197"/>
    </row>
    <row r="372" spans="5:13" ht="16.5">
      <c r="E372" s="197"/>
      <c r="F372" s="197"/>
      <c r="G372" s="198"/>
      <c r="H372" s="198"/>
      <c r="I372" s="198"/>
      <c r="J372" s="198"/>
      <c r="K372" s="197"/>
      <c r="L372" s="197"/>
      <c r="M372" s="197"/>
    </row>
    <row r="373" spans="5:13" ht="16.5">
      <c r="E373" s="197"/>
      <c r="F373" s="197"/>
      <c r="G373" s="198"/>
      <c r="H373" s="198"/>
      <c r="I373" s="198"/>
      <c r="J373" s="198"/>
      <c r="K373" s="197"/>
      <c r="L373" s="197"/>
      <c r="M373" s="197"/>
    </row>
    <row r="374" spans="5:13" ht="16.5">
      <c r="E374" s="197"/>
      <c r="F374" s="197"/>
      <c r="G374" s="198"/>
      <c r="H374" s="198"/>
      <c r="I374" s="198"/>
      <c r="J374" s="198"/>
      <c r="K374" s="197"/>
      <c r="L374" s="197"/>
      <c r="M374" s="197"/>
    </row>
    <row r="375" spans="5:13" ht="16.5">
      <c r="E375" s="197"/>
      <c r="F375" s="197"/>
      <c r="G375" s="198"/>
      <c r="H375" s="198"/>
      <c r="I375" s="198"/>
      <c r="J375" s="198"/>
      <c r="K375" s="197"/>
      <c r="L375" s="197"/>
      <c r="M375" s="197"/>
    </row>
    <row r="376" spans="5:13" ht="16.5">
      <c r="E376" s="197"/>
      <c r="F376" s="197"/>
      <c r="G376" s="198"/>
      <c r="H376" s="198"/>
      <c r="I376" s="198"/>
      <c r="J376" s="198"/>
      <c r="K376" s="197"/>
      <c r="L376" s="197"/>
      <c r="M376" s="197"/>
    </row>
    <row r="377" spans="5:13" ht="16.5">
      <c r="E377" s="197"/>
      <c r="F377" s="197"/>
      <c r="G377" s="198"/>
      <c r="H377" s="198"/>
      <c r="I377" s="198"/>
      <c r="J377" s="198"/>
      <c r="K377" s="197"/>
      <c r="L377" s="197"/>
      <c r="M377" s="197"/>
    </row>
    <row r="378" spans="5:13" ht="16.5">
      <c r="E378" s="197"/>
      <c r="F378" s="197"/>
      <c r="G378" s="198"/>
      <c r="H378" s="198"/>
      <c r="I378" s="198"/>
      <c r="J378" s="198"/>
      <c r="K378" s="197"/>
      <c r="L378" s="197"/>
      <c r="M378" s="197"/>
    </row>
    <row r="379" spans="5:13" ht="16.5">
      <c r="E379" s="197"/>
      <c r="F379" s="197"/>
      <c r="G379" s="198"/>
      <c r="H379" s="198"/>
      <c r="I379" s="198"/>
      <c r="J379" s="198"/>
      <c r="K379" s="197"/>
      <c r="L379" s="197"/>
      <c r="M379" s="197"/>
    </row>
    <row r="380" spans="5:13" ht="16.5">
      <c r="E380" s="197"/>
      <c r="F380" s="197"/>
      <c r="G380" s="198"/>
      <c r="H380" s="198"/>
      <c r="I380" s="198"/>
      <c r="J380" s="198"/>
      <c r="K380" s="197"/>
      <c r="L380" s="197"/>
      <c r="M380" s="197"/>
    </row>
    <row r="381" spans="5:13" ht="16.5">
      <c r="E381" s="197"/>
      <c r="F381" s="197"/>
      <c r="G381" s="198"/>
      <c r="H381" s="198"/>
      <c r="I381" s="198"/>
      <c r="J381" s="198"/>
      <c r="K381" s="197"/>
      <c r="L381" s="197"/>
      <c r="M381" s="197"/>
    </row>
    <row r="382" spans="5:13" ht="16.5">
      <c r="E382" s="197"/>
      <c r="F382" s="197"/>
      <c r="G382" s="198"/>
      <c r="H382" s="198"/>
      <c r="I382" s="198"/>
      <c r="J382" s="198"/>
      <c r="K382" s="197"/>
      <c r="L382" s="197"/>
      <c r="M382" s="197"/>
    </row>
    <row r="383" spans="5:13" ht="16.5">
      <c r="E383" s="197"/>
      <c r="F383" s="197"/>
      <c r="G383" s="198"/>
      <c r="H383" s="198"/>
      <c r="I383" s="198"/>
      <c r="J383" s="198"/>
      <c r="K383" s="197"/>
      <c r="L383" s="197"/>
      <c r="M383" s="197"/>
    </row>
    <row r="384" spans="5:13" ht="16.5">
      <c r="E384" s="197"/>
      <c r="F384" s="197"/>
      <c r="G384" s="198"/>
      <c r="H384" s="198"/>
      <c r="I384" s="198"/>
      <c r="J384" s="198"/>
      <c r="K384" s="197"/>
      <c r="L384" s="197"/>
      <c r="M384" s="197"/>
    </row>
    <row r="385" spans="5:13" ht="16.5">
      <c r="E385" s="197"/>
      <c r="F385" s="197"/>
      <c r="G385" s="198"/>
      <c r="H385" s="198"/>
      <c r="I385" s="198"/>
      <c r="J385" s="198"/>
      <c r="K385" s="197"/>
      <c r="L385" s="197"/>
      <c r="M385" s="197"/>
    </row>
    <row r="386" spans="5:13" ht="16.5">
      <c r="E386" s="197"/>
      <c r="F386" s="197"/>
      <c r="G386" s="198"/>
      <c r="H386" s="198"/>
      <c r="I386" s="198"/>
      <c r="J386" s="198"/>
      <c r="K386" s="197"/>
      <c r="L386" s="197"/>
      <c r="M386" s="197"/>
    </row>
    <row r="387" spans="5:13" ht="16.5">
      <c r="E387" s="197"/>
      <c r="F387" s="197"/>
      <c r="G387" s="198"/>
      <c r="H387" s="198"/>
      <c r="I387" s="198"/>
      <c r="J387" s="198"/>
      <c r="K387" s="197"/>
      <c r="L387" s="197"/>
      <c r="M387" s="197"/>
    </row>
    <row r="388" spans="5:13" ht="16.5">
      <c r="E388" s="197"/>
      <c r="F388" s="197"/>
      <c r="G388" s="198"/>
      <c r="H388" s="198"/>
      <c r="I388" s="198"/>
      <c r="J388" s="198"/>
      <c r="K388" s="197"/>
      <c r="L388" s="197"/>
      <c r="M388" s="197"/>
    </row>
    <row r="389" spans="5:13" ht="16.5">
      <c r="E389" s="197"/>
      <c r="F389" s="197"/>
      <c r="G389" s="198"/>
      <c r="H389" s="198"/>
      <c r="I389" s="198"/>
      <c r="J389" s="198"/>
      <c r="K389" s="197"/>
      <c r="L389" s="197"/>
      <c r="M389" s="197"/>
    </row>
    <row r="390" spans="5:13" ht="16.5">
      <c r="E390" s="197"/>
      <c r="F390" s="197"/>
      <c r="G390" s="198"/>
      <c r="H390" s="198"/>
      <c r="I390" s="198"/>
      <c r="J390" s="198"/>
      <c r="K390" s="197"/>
      <c r="L390" s="197"/>
      <c r="M390" s="197"/>
    </row>
    <row r="391" spans="5:13" ht="16.5">
      <c r="E391" s="197"/>
      <c r="F391" s="197"/>
      <c r="G391" s="198"/>
      <c r="H391" s="198"/>
      <c r="I391" s="198"/>
      <c r="J391" s="198"/>
      <c r="K391" s="197"/>
      <c r="L391" s="197"/>
      <c r="M391" s="197"/>
    </row>
    <row r="392" spans="5:13" ht="16.5">
      <c r="E392" s="197"/>
      <c r="F392" s="197"/>
      <c r="G392" s="198"/>
      <c r="H392" s="198"/>
      <c r="I392" s="198"/>
      <c r="J392" s="198"/>
      <c r="K392" s="197"/>
      <c r="L392" s="197"/>
      <c r="M392" s="197"/>
    </row>
    <row r="393" spans="5:13" ht="16.5">
      <c r="E393" s="197"/>
      <c r="F393" s="197"/>
      <c r="G393" s="198"/>
      <c r="H393" s="198"/>
      <c r="I393" s="198"/>
      <c r="J393" s="198"/>
      <c r="K393" s="197"/>
      <c r="L393" s="197"/>
      <c r="M393" s="197"/>
    </row>
    <row r="394" spans="5:13" ht="16.5">
      <c r="E394" s="197"/>
      <c r="F394" s="197"/>
      <c r="G394" s="198"/>
      <c r="H394" s="198"/>
      <c r="I394" s="198"/>
      <c r="J394" s="198"/>
      <c r="K394" s="197"/>
      <c r="L394" s="197"/>
      <c r="M394" s="197"/>
    </row>
    <row r="395" spans="5:13" ht="16.5">
      <c r="E395" s="197"/>
      <c r="F395" s="197"/>
      <c r="G395" s="198"/>
      <c r="H395" s="198"/>
      <c r="I395" s="198"/>
      <c r="J395" s="198"/>
      <c r="K395" s="197"/>
      <c r="L395" s="197"/>
      <c r="M395" s="197"/>
    </row>
    <row r="396" spans="5:13" ht="16.5">
      <c r="E396" s="197"/>
      <c r="F396" s="197"/>
      <c r="G396" s="198"/>
      <c r="H396" s="198"/>
      <c r="I396" s="198"/>
      <c r="J396" s="198"/>
      <c r="K396" s="197"/>
      <c r="L396" s="197"/>
      <c r="M396" s="197"/>
    </row>
    <row r="397" spans="5:13" ht="16.5">
      <c r="E397" s="197"/>
      <c r="F397" s="197"/>
      <c r="G397" s="198"/>
      <c r="H397" s="198"/>
      <c r="I397" s="198"/>
      <c r="J397" s="198"/>
      <c r="K397" s="197"/>
      <c r="L397" s="197"/>
      <c r="M397" s="197"/>
    </row>
    <row r="398" spans="5:13" ht="16.5">
      <c r="E398" s="197"/>
      <c r="F398" s="197"/>
      <c r="G398" s="198"/>
      <c r="H398" s="198"/>
      <c r="I398" s="198"/>
      <c r="J398" s="198"/>
      <c r="K398" s="197"/>
      <c r="L398" s="197"/>
      <c r="M398" s="197"/>
    </row>
    <row r="399" spans="5:13" ht="16.5">
      <c r="E399" s="197"/>
      <c r="F399" s="197"/>
      <c r="G399" s="198"/>
      <c r="H399" s="198"/>
      <c r="I399" s="198"/>
      <c r="J399" s="198"/>
      <c r="K399" s="197"/>
      <c r="L399" s="197"/>
      <c r="M399" s="197"/>
    </row>
    <row r="400" spans="5:13" ht="16.5">
      <c r="E400" s="197"/>
      <c r="F400" s="197"/>
      <c r="G400" s="198"/>
      <c r="H400" s="198"/>
      <c r="I400" s="198"/>
      <c r="J400" s="198"/>
      <c r="K400" s="197"/>
      <c r="L400" s="197"/>
      <c r="M400" s="197"/>
    </row>
    <row r="401" spans="5:13" ht="16.5">
      <c r="E401" s="197"/>
      <c r="F401" s="197"/>
      <c r="G401" s="198"/>
      <c r="H401" s="198"/>
      <c r="I401" s="198"/>
      <c r="J401" s="198"/>
      <c r="K401" s="197"/>
      <c r="L401" s="197"/>
      <c r="M401" s="197"/>
    </row>
    <row r="402" spans="5:13" ht="16.5">
      <c r="E402" s="197"/>
      <c r="F402" s="197"/>
      <c r="G402" s="198"/>
      <c r="H402" s="198"/>
      <c r="I402" s="198"/>
      <c r="J402" s="198"/>
      <c r="K402" s="197"/>
      <c r="L402" s="197"/>
      <c r="M402" s="197"/>
    </row>
    <row r="403" spans="5:13" ht="16.5">
      <c r="E403" s="197"/>
      <c r="F403" s="197"/>
      <c r="G403" s="198"/>
      <c r="H403" s="198"/>
      <c r="I403" s="198"/>
      <c r="J403" s="198"/>
      <c r="K403" s="197"/>
      <c r="L403" s="197"/>
      <c r="M403" s="197"/>
    </row>
    <row r="404" spans="5:13" ht="16.5">
      <c r="E404" s="197"/>
      <c r="F404" s="197"/>
      <c r="G404" s="198"/>
      <c r="H404" s="198"/>
      <c r="I404" s="198"/>
      <c r="J404" s="198"/>
      <c r="K404" s="197"/>
      <c r="L404" s="197"/>
      <c r="M404" s="197"/>
    </row>
    <row r="405" spans="5:13" ht="16.5">
      <c r="E405" s="197"/>
      <c r="F405" s="197"/>
      <c r="G405" s="198"/>
      <c r="H405" s="198"/>
      <c r="I405" s="198"/>
      <c r="J405" s="198"/>
      <c r="K405" s="197"/>
      <c r="L405" s="197"/>
      <c r="M405" s="197"/>
    </row>
    <row r="406" spans="5:13" ht="16.5">
      <c r="E406" s="197"/>
      <c r="F406" s="197"/>
      <c r="G406" s="198"/>
      <c r="H406" s="198"/>
      <c r="I406" s="198"/>
      <c r="J406" s="198"/>
      <c r="K406" s="197"/>
      <c r="L406" s="197"/>
      <c r="M406" s="197"/>
    </row>
    <row r="407" spans="5:13" ht="16.5">
      <c r="E407" s="197"/>
      <c r="F407" s="197"/>
      <c r="G407" s="198"/>
      <c r="H407" s="198"/>
      <c r="I407" s="198"/>
      <c r="J407" s="198"/>
      <c r="K407" s="197"/>
      <c r="L407" s="197"/>
      <c r="M407" s="197"/>
    </row>
    <row r="408" spans="5:13" ht="16.5">
      <c r="E408" s="197"/>
      <c r="F408" s="197"/>
      <c r="G408" s="198"/>
      <c r="H408" s="198"/>
      <c r="I408" s="198"/>
      <c r="J408" s="198"/>
      <c r="K408" s="197"/>
      <c r="L408" s="197"/>
      <c r="M408" s="197"/>
    </row>
    <row r="409" spans="5:13" ht="16.5">
      <c r="E409" s="197"/>
      <c r="F409" s="197"/>
      <c r="G409" s="198"/>
      <c r="H409" s="198"/>
      <c r="I409" s="198"/>
      <c r="J409" s="198"/>
      <c r="K409" s="197"/>
      <c r="L409" s="197"/>
      <c r="M409" s="197"/>
    </row>
    <row r="410" spans="5:13" ht="16.5">
      <c r="E410" s="197"/>
      <c r="F410" s="197"/>
      <c r="G410" s="198"/>
      <c r="H410" s="198"/>
      <c r="I410" s="198"/>
      <c r="J410" s="198"/>
      <c r="K410" s="197"/>
      <c r="L410" s="197"/>
      <c r="M410" s="197"/>
    </row>
    <row r="411" spans="5:13" ht="16.5">
      <c r="E411" s="197"/>
      <c r="F411" s="197"/>
      <c r="G411" s="198"/>
      <c r="H411" s="198"/>
      <c r="I411" s="198"/>
      <c r="J411" s="198"/>
      <c r="K411" s="197"/>
      <c r="L411" s="197"/>
      <c r="M411" s="197"/>
    </row>
    <row r="412" spans="5:13" ht="16.5">
      <c r="E412" s="197"/>
      <c r="F412" s="197"/>
      <c r="G412" s="198"/>
      <c r="H412" s="198"/>
      <c r="I412" s="198"/>
      <c r="J412" s="198"/>
      <c r="K412" s="197"/>
      <c r="L412" s="197"/>
      <c r="M412" s="197"/>
    </row>
    <row r="413" spans="5:13" ht="16.5">
      <c r="E413" s="197"/>
      <c r="F413" s="197"/>
      <c r="G413" s="198"/>
      <c r="H413" s="198"/>
      <c r="I413" s="198"/>
      <c r="J413" s="198"/>
      <c r="K413" s="197"/>
      <c r="L413" s="197"/>
      <c r="M413" s="197"/>
    </row>
    <row r="414" spans="5:13" ht="16.5">
      <c r="E414" s="197"/>
      <c r="F414" s="197"/>
      <c r="G414" s="198"/>
      <c r="H414" s="198"/>
      <c r="I414" s="198"/>
      <c r="J414" s="198"/>
      <c r="K414" s="197"/>
      <c r="L414" s="197"/>
      <c r="M414" s="197"/>
    </row>
    <row r="415" spans="5:13" ht="16.5">
      <c r="E415" s="197"/>
      <c r="F415" s="197"/>
      <c r="G415" s="198"/>
      <c r="H415" s="198"/>
      <c r="I415" s="198"/>
      <c r="J415" s="198"/>
      <c r="K415" s="197"/>
      <c r="L415" s="197"/>
      <c r="M415" s="197"/>
    </row>
    <row r="416" spans="5:13" ht="16.5">
      <c r="E416" s="197"/>
      <c r="F416" s="197"/>
      <c r="G416" s="198"/>
      <c r="H416" s="198"/>
      <c r="I416" s="198"/>
      <c r="J416" s="198"/>
      <c r="K416" s="197"/>
      <c r="L416" s="197"/>
      <c r="M416" s="197"/>
    </row>
    <row r="417" spans="5:13" ht="16.5">
      <c r="E417" s="197"/>
      <c r="F417" s="197"/>
      <c r="G417" s="198"/>
      <c r="H417" s="198"/>
      <c r="I417" s="198"/>
      <c r="J417" s="198"/>
      <c r="K417" s="197"/>
      <c r="L417" s="197"/>
      <c r="M417" s="197"/>
    </row>
    <row r="418" spans="5:13" ht="16.5">
      <c r="E418" s="197"/>
      <c r="F418" s="197"/>
      <c r="G418" s="198"/>
      <c r="H418" s="198"/>
      <c r="I418" s="198"/>
      <c r="J418" s="198"/>
      <c r="K418" s="197"/>
      <c r="L418" s="197"/>
      <c r="M418" s="197"/>
    </row>
    <row r="419" spans="5:13" ht="16.5">
      <c r="E419" s="197"/>
      <c r="F419" s="197"/>
      <c r="G419" s="198"/>
      <c r="H419" s="198"/>
      <c r="I419" s="198"/>
      <c r="J419" s="198"/>
      <c r="K419" s="197"/>
      <c r="L419" s="197"/>
      <c r="M419" s="197"/>
    </row>
    <row r="420" spans="5:13" ht="16.5">
      <c r="E420" s="197"/>
      <c r="F420" s="197"/>
      <c r="G420" s="198"/>
      <c r="H420" s="198"/>
      <c r="I420" s="198"/>
      <c r="J420" s="198"/>
      <c r="K420" s="197"/>
      <c r="L420" s="197"/>
      <c r="M420" s="197"/>
    </row>
    <row r="421" spans="5:13" ht="16.5">
      <c r="E421" s="197"/>
      <c r="F421" s="197"/>
      <c r="G421" s="198"/>
      <c r="H421" s="198"/>
      <c r="I421" s="198"/>
      <c r="J421" s="198"/>
      <c r="K421" s="197"/>
      <c r="L421" s="197"/>
      <c r="M421" s="197"/>
    </row>
    <row r="422" spans="5:13" ht="16.5">
      <c r="E422" s="197"/>
      <c r="F422" s="197"/>
      <c r="G422" s="198"/>
      <c r="H422" s="198"/>
      <c r="I422" s="198"/>
      <c r="J422" s="198"/>
      <c r="K422" s="197"/>
      <c r="L422" s="197"/>
      <c r="M422" s="197"/>
    </row>
    <row r="423" spans="5:13" ht="16.5">
      <c r="E423" s="197"/>
      <c r="F423" s="197"/>
      <c r="G423" s="198"/>
      <c r="H423" s="198"/>
      <c r="I423" s="198"/>
      <c r="J423" s="198"/>
      <c r="K423" s="197"/>
      <c r="L423" s="197"/>
      <c r="M423" s="197"/>
    </row>
    <row r="424" spans="5:13" ht="16.5">
      <c r="E424" s="197"/>
      <c r="F424" s="197"/>
      <c r="G424" s="198"/>
      <c r="H424" s="198"/>
      <c r="I424" s="198"/>
      <c r="J424" s="198"/>
      <c r="K424" s="197"/>
      <c r="L424" s="197"/>
      <c r="M424" s="197"/>
    </row>
    <row r="425" spans="5:13" ht="16.5">
      <c r="E425" s="197"/>
      <c r="F425" s="197"/>
      <c r="G425" s="198"/>
      <c r="H425" s="198"/>
      <c r="I425" s="198"/>
      <c r="J425" s="198"/>
      <c r="K425" s="197"/>
      <c r="L425" s="197"/>
      <c r="M425" s="197"/>
    </row>
    <row r="426" spans="5:13" ht="16.5">
      <c r="E426" s="197"/>
      <c r="F426" s="197"/>
      <c r="G426" s="198"/>
      <c r="H426" s="198"/>
      <c r="I426" s="198"/>
      <c r="J426" s="198"/>
      <c r="K426" s="197"/>
      <c r="L426" s="197"/>
      <c r="M426" s="197"/>
    </row>
    <row r="427" spans="5:13" ht="16.5">
      <c r="E427" s="197"/>
      <c r="F427" s="197"/>
      <c r="G427" s="198"/>
      <c r="H427" s="198"/>
      <c r="I427" s="198"/>
      <c r="J427" s="198"/>
      <c r="K427" s="197"/>
      <c r="L427" s="197"/>
      <c r="M427" s="197"/>
    </row>
    <row r="428" spans="5:13" ht="16.5">
      <c r="E428" s="197"/>
      <c r="F428" s="197"/>
      <c r="G428" s="198"/>
      <c r="H428" s="198"/>
      <c r="I428" s="198"/>
      <c r="J428" s="198"/>
      <c r="K428" s="197"/>
      <c r="L428" s="197"/>
      <c r="M428" s="197"/>
    </row>
    <row r="429" spans="5:13" ht="16.5">
      <c r="E429" s="197"/>
      <c r="F429" s="197"/>
      <c r="G429" s="198"/>
      <c r="H429" s="198"/>
      <c r="I429" s="198"/>
      <c r="J429" s="198"/>
      <c r="K429" s="197"/>
      <c r="L429" s="197"/>
      <c r="M429" s="197"/>
    </row>
    <row r="430" spans="5:13" ht="16.5">
      <c r="E430" s="197"/>
      <c r="F430" s="197"/>
      <c r="G430" s="198"/>
      <c r="H430" s="198"/>
      <c r="I430" s="198"/>
      <c r="J430" s="198"/>
      <c r="K430" s="197"/>
      <c r="L430" s="197"/>
      <c r="M430" s="197"/>
    </row>
    <row r="431" spans="5:13" ht="16.5">
      <c r="E431" s="197"/>
      <c r="F431" s="197"/>
      <c r="G431" s="198"/>
      <c r="H431" s="198"/>
      <c r="I431" s="198"/>
      <c r="J431" s="198"/>
      <c r="K431" s="197"/>
      <c r="L431" s="197"/>
      <c r="M431" s="197"/>
    </row>
    <row r="432" spans="5:13" ht="16.5">
      <c r="E432" s="197"/>
      <c r="F432" s="197"/>
      <c r="G432" s="198"/>
      <c r="H432" s="198"/>
      <c r="I432" s="198"/>
      <c r="J432" s="198"/>
      <c r="K432" s="197"/>
      <c r="L432" s="197"/>
      <c r="M432" s="197"/>
    </row>
    <row r="433" spans="5:13" ht="16.5">
      <c r="E433" s="197"/>
      <c r="F433" s="197"/>
      <c r="G433" s="198"/>
      <c r="H433" s="198"/>
      <c r="I433" s="198"/>
      <c r="J433" s="198"/>
      <c r="K433" s="197"/>
      <c r="L433" s="197"/>
      <c r="M433" s="197"/>
    </row>
    <row r="434" spans="5:13" ht="16.5">
      <c r="E434" s="197"/>
      <c r="F434" s="197"/>
      <c r="G434" s="198"/>
      <c r="H434" s="198"/>
      <c r="I434" s="198"/>
      <c r="J434" s="198"/>
      <c r="K434" s="197"/>
      <c r="L434" s="197"/>
      <c r="M434" s="197"/>
    </row>
    <row r="435" spans="5:13" ht="16.5">
      <c r="E435" s="197"/>
      <c r="F435" s="197"/>
      <c r="G435" s="198"/>
      <c r="H435" s="198"/>
      <c r="I435" s="198"/>
      <c r="J435" s="198"/>
      <c r="K435" s="197"/>
      <c r="L435" s="197"/>
      <c r="M435" s="197"/>
    </row>
    <row r="436" spans="5:13" ht="16.5">
      <c r="E436" s="197"/>
      <c r="F436" s="197"/>
      <c r="G436" s="198"/>
      <c r="H436" s="198"/>
      <c r="I436" s="198"/>
      <c r="J436" s="198"/>
      <c r="K436" s="197"/>
      <c r="L436" s="197"/>
      <c r="M436" s="197"/>
    </row>
    <row r="437" spans="5:13" ht="16.5">
      <c r="E437" s="197"/>
      <c r="F437" s="197"/>
      <c r="G437" s="198"/>
      <c r="H437" s="198"/>
      <c r="I437" s="198"/>
      <c r="J437" s="198"/>
      <c r="K437" s="197"/>
      <c r="L437" s="197"/>
      <c r="M437" s="197"/>
    </row>
    <row r="438" spans="5:13" ht="16.5">
      <c r="E438" s="197"/>
      <c r="F438" s="197"/>
      <c r="G438" s="198"/>
      <c r="H438" s="198"/>
      <c r="I438" s="198"/>
      <c r="J438" s="198"/>
      <c r="K438" s="197"/>
      <c r="L438" s="197"/>
      <c r="M438" s="197"/>
    </row>
    <row r="439" spans="5:13" ht="16.5">
      <c r="E439" s="197"/>
      <c r="F439" s="197"/>
      <c r="G439" s="198"/>
      <c r="H439" s="198"/>
      <c r="I439" s="198"/>
      <c r="J439" s="198"/>
      <c r="K439" s="197"/>
      <c r="L439" s="197"/>
      <c r="M439" s="197"/>
    </row>
    <row r="440" spans="5:13" ht="16.5">
      <c r="E440" s="197"/>
      <c r="F440" s="197"/>
      <c r="G440" s="198"/>
      <c r="H440" s="198"/>
      <c r="I440" s="198"/>
      <c r="J440" s="198"/>
      <c r="K440" s="197"/>
      <c r="L440" s="197"/>
      <c r="M440" s="197"/>
    </row>
    <row r="441" spans="5:13" ht="16.5">
      <c r="E441" s="197"/>
      <c r="F441" s="197"/>
      <c r="G441" s="198"/>
      <c r="H441" s="198"/>
      <c r="I441" s="198"/>
      <c r="J441" s="198"/>
      <c r="K441" s="197"/>
      <c r="L441" s="197"/>
      <c r="M441" s="197"/>
    </row>
    <row r="442" spans="5:13" ht="16.5">
      <c r="E442" s="197"/>
      <c r="F442" s="197"/>
      <c r="G442" s="198"/>
      <c r="H442" s="198"/>
      <c r="I442" s="198"/>
      <c r="J442" s="198"/>
      <c r="K442" s="197"/>
      <c r="L442" s="197"/>
      <c r="M442" s="197"/>
    </row>
    <row r="443" spans="5:13" ht="16.5">
      <c r="E443" s="197"/>
      <c r="F443" s="197"/>
      <c r="G443" s="198"/>
      <c r="H443" s="198"/>
      <c r="I443" s="198"/>
      <c r="J443" s="198"/>
      <c r="K443" s="197"/>
      <c r="L443" s="197"/>
      <c r="M443" s="197"/>
    </row>
    <row r="444" spans="5:13" ht="16.5">
      <c r="E444" s="197"/>
      <c r="F444" s="197"/>
      <c r="G444" s="198"/>
      <c r="H444" s="198"/>
      <c r="I444" s="198"/>
      <c r="J444" s="198"/>
      <c r="K444" s="197"/>
      <c r="L444" s="197"/>
      <c r="M444" s="197"/>
    </row>
    <row r="445" spans="5:13" ht="16.5">
      <c r="E445" s="197"/>
      <c r="F445" s="197"/>
      <c r="G445" s="198"/>
      <c r="H445" s="198"/>
      <c r="I445" s="198"/>
      <c r="J445" s="198"/>
      <c r="K445" s="197"/>
      <c r="L445" s="197"/>
      <c r="M445" s="197"/>
    </row>
    <row r="446" spans="5:13" ht="16.5">
      <c r="E446" s="197"/>
      <c r="F446" s="197"/>
      <c r="G446" s="198"/>
      <c r="H446" s="198"/>
      <c r="I446" s="198"/>
      <c r="J446" s="198"/>
      <c r="K446" s="197"/>
      <c r="L446" s="197"/>
      <c r="M446" s="197"/>
    </row>
    <row r="447" spans="5:13" ht="16.5">
      <c r="E447" s="197"/>
      <c r="F447" s="197"/>
      <c r="G447" s="198"/>
      <c r="H447" s="198"/>
      <c r="I447" s="198"/>
      <c r="J447" s="198"/>
      <c r="K447" s="197"/>
      <c r="L447" s="197"/>
      <c r="M447" s="197"/>
    </row>
    <row r="448" spans="5:13" ht="16.5">
      <c r="E448" s="197"/>
      <c r="F448" s="197"/>
      <c r="G448" s="198"/>
      <c r="H448" s="198"/>
      <c r="I448" s="198"/>
      <c r="J448" s="198"/>
      <c r="K448" s="197"/>
      <c r="L448" s="197"/>
      <c r="M448" s="197"/>
    </row>
    <row r="449" spans="5:13" ht="16.5">
      <c r="E449" s="197"/>
      <c r="F449" s="197"/>
      <c r="G449" s="198"/>
      <c r="H449" s="198"/>
      <c r="I449" s="198"/>
      <c r="J449" s="198"/>
      <c r="K449" s="197"/>
      <c r="L449" s="197"/>
      <c r="M449" s="197"/>
    </row>
    <row r="450" spans="5:13" ht="16.5">
      <c r="E450" s="197"/>
      <c r="F450" s="197"/>
      <c r="G450" s="198"/>
      <c r="H450" s="198"/>
      <c r="I450" s="198"/>
      <c r="J450" s="198"/>
      <c r="K450" s="197"/>
      <c r="L450" s="197"/>
      <c r="M450" s="197"/>
    </row>
    <row r="451" spans="5:13" ht="16.5">
      <c r="E451" s="197"/>
      <c r="F451" s="197"/>
      <c r="G451" s="198"/>
      <c r="H451" s="198"/>
      <c r="I451" s="198"/>
      <c r="J451" s="198"/>
      <c r="K451" s="197"/>
      <c r="L451" s="197"/>
      <c r="M451" s="197"/>
    </row>
    <row r="452" spans="5:13" ht="16.5">
      <c r="E452" s="197"/>
      <c r="F452" s="197"/>
      <c r="G452" s="198"/>
      <c r="H452" s="198"/>
      <c r="I452" s="198"/>
      <c r="J452" s="198"/>
      <c r="K452" s="197"/>
      <c r="L452" s="197"/>
      <c r="M452" s="197"/>
    </row>
    <row r="453" spans="5:13" ht="16.5">
      <c r="E453" s="197"/>
      <c r="F453" s="197"/>
      <c r="G453" s="198"/>
      <c r="H453" s="198"/>
      <c r="I453" s="198"/>
      <c r="J453" s="198"/>
      <c r="K453" s="197"/>
      <c r="L453" s="197"/>
      <c r="M453" s="197"/>
    </row>
    <row r="454" spans="5:13" ht="16.5">
      <c r="E454" s="197"/>
      <c r="F454" s="197"/>
      <c r="G454" s="198"/>
      <c r="H454" s="198"/>
      <c r="I454" s="198"/>
      <c r="J454" s="198"/>
      <c r="K454" s="197"/>
      <c r="L454" s="197"/>
      <c r="M454" s="197"/>
    </row>
    <row r="455" spans="5:13" ht="16.5">
      <c r="E455" s="197"/>
      <c r="F455" s="197"/>
      <c r="G455" s="198"/>
      <c r="H455" s="198"/>
      <c r="I455" s="198"/>
      <c r="J455" s="198"/>
      <c r="K455" s="197"/>
      <c r="L455" s="197"/>
      <c r="M455" s="197"/>
    </row>
    <row r="456" spans="5:13" ht="16.5">
      <c r="E456" s="197"/>
      <c r="F456" s="197"/>
      <c r="G456" s="198"/>
      <c r="H456" s="198"/>
      <c r="I456" s="198"/>
      <c r="J456" s="198"/>
      <c r="K456" s="197"/>
      <c r="L456" s="197"/>
      <c r="M456" s="197"/>
    </row>
    <row r="457" spans="5:13" ht="16.5">
      <c r="E457" s="197"/>
      <c r="F457" s="197"/>
      <c r="G457" s="198"/>
      <c r="H457" s="198"/>
      <c r="I457" s="198"/>
      <c r="J457" s="198"/>
      <c r="K457" s="197"/>
      <c r="L457" s="197"/>
      <c r="M457" s="197"/>
    </row>
    <row r="458" spans="5:13" ht="16.5">
      <c r="E458" s="197"/>
      <c r="F458" s="197"/>
      <c r="G458" s="198"/>
      <c r="H458" s="198"/>
      <c r="I458" s="198"/>
      <c r="J458" s="198"/>
      <c r="K458" s="197"/>
      <c r="L458" s="197"/>
      <c r="M458" s="197"/>
    </row>
    <row r="459" spans="5:13" ht="16.5">
      <c r="E459" s="197"/>
      <c r="F459" s="197"/>
      <c r="G459" s="198"/>
      <c r="H459" s="198"/>
      <c r="I459" s="198"/>
      <c r="J459" s="198"/>
      <c r="K459" s="197"/>
      <c r="L459" s="197"/>
      <c r="M459" s="197"/>
    </row>
    <row r="460" spans="5:13" ht="16.5">
      <c r="E460" s="197"/>
      <c r="F460" s="197"/>
      <c r="G460" s="198"/>
      <c r="H460" s="198"/>
      <c r="I460" s="198"/>
      <c r="J460" s="198"/>
      <c r="K460" s="197"/>
      <c r="L460" s="197"/>
      <c r="M460" s="197"/>
    </row>
    <row r="461" spans="5:13" ht="16.5">
      <c r="E461" s="197"/>
      <c r="F461" s="197"/>
      <c r="G461" s="198"/>
      <c r="H461" s="198"/>
      <c r="I461" s="198"/>
      <c r="J461" s="198"/>
      <c r="K461" s="197"/>
      <c r="L461" s="197"/>
      <c r="M461" s="197"/>
    </row>
    <row r="462" spans="5:13" ht="16.5">
      <c r="E462" s="197"/>
      <c r="F462" s="197"/>
      <c r="G462" s="198"/>
      <c r="H462" s="198"/>
      <c r="I462" s="198"/>
      <c r="J462" s="198"/>
      <c r="K462" s="197"/>
      <c r="L462" s="197"/>
      <c r="M462" s="197"/>
    </row>
    <row r="463" spans="5:13" ht="16.5">
      <c r="E463" s="197"/>
      <c r="F463" s="197"/>
      <c r="G463" s="198"/>
      <c r="H463" s="198"/>
      <c r="I463" s="198"/>
      <c r="J463" s="198"/>
      <c r="K463" s="197"/>
      <c r="L463" s="197"/>
      <c r="M463" s="197"/>
    </row>
    <row r="464" spans="5:13" ht="16.5">
      <c r="E464" s="197"/>
      <c r="F464" s="197"/>
      <c r="G464" s="198"/>
      <c r="H464" s="198"/>
      <c r="I464" s="198"/>
      <c r="J464" s="198"/>
      <c r="K464" s="197"/>
      <c r="L464" s="197"/>
      <c r="M464" s="197"/>
    </row>
    <row r="465" spans="5:13" ht="16.5">
      <c r="E465" s="197"/>
      <c r="F465" s="197"/>
      <c r="G465" s="198"/>
      <c r="H465" s="198"/>
      <c r="I465" s="198"/>
      <c r="J465" s="198"/>
      <c r="K465" s="197"/>
      <c r="L465" s="197"/>
      <c r="M465" s="197"/>
    </row>
    <row r="466" spans="5:13" ht="16.5">
      <c r="E466" s="197"/>
      <c r="F466" s="197"/>
      <c r="G466" s="198"/>
      <c r="H466" s="198"/>
      <c r="I466" s="198"/>
      <c r="J466" s="198"/>
      <c r="K466" s="197"/>
      <c r="L466" s="197"/>
      <c r="M466" s="197"/>
    </row>
    <row r="467" spans="5:13" ht="16.5">
      <c r="E467" s="197"/>
      <c r="F467" s="197"/>
      <c r="G467" s="198"/>
      <c r="H467" s="198"/>
      <c r="I467" s="198"/>
      <c r="J467" s="198"/>
      <c r="K467" s="197"/>
      <c r="L467" s="197"/>
      <c r="M467" s="197"/>
    </row>
    <row r="468" spans="5:13" ht="16.5">
      <c r="E468" s="197"/>
      <c r="F468" s="197"/>
      <c r="G468" s="198"/>
      <c r="H468" s="198"/>
      <c r="I468" s="198"/>
      <c r="J468" s="198"/>
      <c r="K468" s="197"/>
      <c r="L468" s="197"/>
      <c r="M468" s="197"/>
    </row>
    <row r="469" spans="5:13" ht="16.5">
      <c r="E469" s="197"/>
      <c r="F469" s="197"/>
      <c r="G469" s="198"/>
      <c r="H469" s="198"/>
      <c r="I469" s="198"/>
      <c r="J469" s="198"/>
      <c r="K469" s="197"/>
      <c r="L469" s="197"/>
      <c r="M469" s="197"/>
    </row>
    <row r="470" spans="5:13" ht="16.5">
      <c r="E470" s="197"/>
      <c r="F470" s="197"/>
      <c r="G470" s="198"/>
      <c r="H470" s="198"/>
      <c r="I470" s="198"/>
      <c r="J470" s="198"/>
      <c r="K470" s="197"/>
      <c r="L470" s="197"/>
      <c r="M470" s="197"/>
    </row>
    <row r="471" spans="5:13" ht="16.5">
      <c r="E471" s="197"/>
      <c r="F471" s="197"/>
      <c r="G471" s="198"/>
      <c r="H471" s="198"/>
      <c r="I471" s="198"/>
      <c r="J471" s="198"/>
      <c r="K471" s="197"/>
      <c r="L471" s="197"/>
      <c r="M471" s="197"/>
    </row>
    <row r="472" spans="5:13" ht="16.5">
      <c r="E472" s="197"/>
      <c r="F472" s="197"/>
      <c r="G472" s="198"/>
      <c r="H472" s="198"/>
      <c r="I472" s="198"/>
      <c r="J472" s="198"/>
      <c r="K472" s="197"/>
      <c r="L472" s="197"/>
      <c r="M472" s="197"/>
    </row>
    <row r="473" spans="5:13" ht="16.5">
      <c r="E473" s="197"/>
      <c r="F473" s="197"/>
      <c r="G473" s="198"/>
      <c r="H473" s="198"/>
      <c r="I473" s="198"/>
      <c r="J473" s="198"/>
      <c r="K473" s="197"/>
      <c r="L473" s="197"/>
      <c r="M473" s="197"/>
    </row>
    <row r="474" spans="5:13" ht="16.5">
      <c r="E474" s="197"/>
      <c r="F474" s="197"/>
      <c r="G474" s="198"/>
      <c r="H474" s="198"/>
      <c r="I474" s="198"/>
      <c r="J474" s="198"/>
      <c r="K474" s="197"/>
      <c r="L474" s="197"/>
      <c r="M474" s="197"/>
    </row>
    <row r="475" spans="5:13" ht="16.5">
      <c r="E475" s="197"/>
      <c r="F475" s="197"/>
      <c r="G475" s="198"/>
      <c r="H475" s="198"/>
      <c r="I475" s="198"/>
      <c r="J475" s="198"/>
      <c r="K475" s="197"/>
      <c r="L475" s="197"/>
      <c r="M475" s="197"/>
    </row>
    <row r="476" spans="5:13" ht="16.5">
      <c r="E476" s="197"/>
      <c r="F476" s="197"/>
      <c r="G476" s="198"/>
      <c r="H476" s="198"/>
      <c r="I476" s="198"/>
      <c r="J476" s="198"/>
      <c r="K476" s="197"/>
      <c r="L476" s="197"/>
      <c r="M476" s="197"/>
    </row>
    <row r="477" spans="5:13" ht="16.5">
      <c r="E477" s="197"/>
      <c r="F477" s="197"/>
      <c r="G477" s="198"/>
      <c r="H477" s="198"/>
      <c r="I477" s="198"/>
      <c r="J477" s="198"/>
      <c r="K477" s="197"/>
      <c r="L477" s="197"/>
      <c r="M477" s="197"/>
    </row>
    <row r="478" spans="5:13" ht="16.5">
      <c r="E478" s="197"/>
      <c r="F478" s="197"/>
      <c r="G478" s="198"/>
      <c r="H478" s="198"/>
      <c r="I478" s="198"/>
      <c r="J478" s="198"/>
      <c r="K478" s="197"/>
      <c r="L478" s="197"/>
      <c r="M478" s="197"/>
    </row>
    <row r="479" spans="5:13" ht="16.5">
      <c r="E479" s="197"/>
      <c r="F479" s="197"/>
      <c r="G479" s="198"/>
      <c r="H479" s="198"/>
      <c r="I479" s="198"/>
      <c r="J479" s="198"/>
      <c r="K479" s="197"/>
      <c r="L479" s="197"/>
      <c r="M479" s="197"/>
    </row>
    <row r="480" spans="5:13" ht="16.5">
      <c r="E480" s="197"/>
      <c r="F480" s="197"/>
      <c r="G480" s="198"/>
      <c r="H480" s="198"/>
      <c r="I480" s="198"/>
      <c r="J480" s="198"/>
      <c r="K480" s="197"/>
      <c r="L480" s="197"/>
      <c r="M480" s="197"/>
    </row>
    <row r="481" spans="5:13" ht="16.5">
      <c r="E481" s="197"/>
      <c r="F481" s="197"/>
      <c r="G481" s="198"/>
      <c r="H481" s="198"/>
      <c r="I481" s="198"/>
      <c r="J481" s="198"/>
      <c r="K481" s="197"/>
      <c r="L481" s="197"/>
      <c r="M481" s="197"/>
    </row>
    <row r="482" spans="5:13" ht="16.5">
      <c r="E482" s="197"/>
      <c r="F482" s="197"/>
      <c r="G482" s="198"/>
      <c r="H482" s="198"/>
      <c r="I482" s="198"/>
      <c r="J482" s="198"/>
      <c r="K482" s="197"/>
      <c r="L482" s="197"/>
      <c r="M482" s="197"/>
    </row>
    <row r="483" spans="5:13" ht="16.5">
      <c r="E483" s="197"/>
      <c r="F483" s="197"/>
      <c r="G483" s="198"/>
      <c r="H483" s="198"/>
      <c r="I483" s="198"/>
      <c r="J483" s="198"/>
      <c r="K483" s="197"/>
      <c r="L483" s="197"/>
      <c r="M483" s="197"/>
    </row>
    <row r="484" spans="5:13" ht="16.5">
      <c r="E484" s="197"/>
      <c r="F484" s="197"/>
      <c r="G484" s="198"/>
      <c r="H484" s="198"/>
      <c r="I484" s="198"/>
      <c r="J484" s="198"/>
      <c r="K484" s="197"/>
      <c r="L484" s="197"/>
      <c r="M484" s="197"/>
    </row>
    <row r="485" spans="5:13" ht="16.5">
      <c r="E485" s="197"/>
      <c r="F485" s="197"/>
      <c r="G485" s="198"/>
      <c r="H485" s="198"/>
      <c r="I485" s="198"/>
      <c r="J485" s="198"/>
      <c r="K485" s="197"/>
      <c r="L485" s="197"/>
      <c r="M485" s="197"/>
    </row>
    <row r="486" spans="5:13" ht="16.5">
      <c r="E486" s="197"/>
      <c r="F486" s="197"/>
      <c r="G486" s="198"/>
      <c r="H486" s="198"/>
      <c r="I486" s="198"/>
      <c r="J486" s="198"/>
      <c r="K486" s="197"/>
      <c r="L486" s="197"/>
      <c r="M486" s="197"/>
    </row>
    <row r="487" spans="5:13" ht="16.5">
      <c r="E487" s="197"/>
      <c r="F487" s="197"/>
      <c r="G487" s="198"/>
      <c r="H487" s="198"/>
      <c r="I487" s="198"/>
      <c r="J487" s="198"/>
      <c r="K487" s="197"/>
      <c r="L487" s="197"/>
      <c r="M487" s="197"/>
    </row>
    <row r="488" spans="5:13" ht="16.5">
      <c r="E488" s="197"/>
      <c r="F488" s="197"/>
      <c r="G488" s="198"/>
      <c r="H488" s="198"/>
      <c r="I488" s="198"/>
      <c r="J488" s="198"/>
      <c r="K488" s="197"/>
      <c r="L488" s="197"/>
      <c r="M488" s="197"/>
    </row>
    <row r="489" spans="5:13" ht="16.5">
      <c r="E489" s="197"/>
      <c r="F489" s="197"/>
      <c r="G489" s="198"/>
      <c r="H489" s="198"/>
      <c r="I489" s="198"/>
      <c r="J489" s="198"/>
      <c r="K489" s="197"/>
      <c r="L489" s="197"/>
      <c r="M489" s="197"/>
    </row>
    <row r="490" spans="5:13" ht="16.5">
      <c r="E490" s="197"/>
      <c r="F490" s="197"/>
      <c r="G490" s="198"/>
      <c r="H490" s="198"/>
      <c r="I490" s="198"/>
      <c r="J490" s="198"/>
      <c r="K490" s="197"/>
      <c r="L490" s="197"/>
      <c r="M490" s="197"/>
    </row>
    <row r="491" spans="5:13" ht="16.5">
      <c r="E491" s="197"/>
      <c r="F491" s="197"/>
      <c r="G491" s="198"/>
      <c r="H491" s="198"/>
      <c r="I491" s="198"/>
      <c r="J491" s="198"/>
      <c r="K491" s="197"/>
      <c r="L491" s="197"/>
      <c r="M491" s="197"/>
    </row>
    <row r="492" spans="5:13" ht="16.5">
      <c r="E492" s="197"/>
      <c r="F492" s="197"/>
      <c r="G492" s="198"/>
      <c r="H492" s="198"/>
      <c r="I492" s="198"/>
      <c r="J492" s="198"/>
      <c r="K492" s="197"/>
      <c r="L492" s="197"/>
      <c r="M492" s="197"/>
    </row>
    <row r="493" spans="5:13" ht="16.5">
      <c r="E493" s="197"/>
      <c r="F493" s="197"/>
      <c r="G493" s="198"/>
      <c r="H493" s="198"/>
      <c r="I493" s="198"/>
      <c r="J493" s="198"/>
      <c r="K493" s="197"/>
      <c r="L493" s="197"/>
      <c r="M493" s="197"/>
    </row>
    <row r="494" spans="5:13" ht="16.5">
      <c r="E494" s="197"/>
      <c r="F494" s="197"/>
      <c r="G494" s="198"/>
      <c r="H494" s="198"/>
      <c r="I494" s="198"/>
      <c r="J494" s="198"/>
      <c r="K494" s="197"/>
      <c r="L494" s="197"/>
      <c r="M494" s="197"/>
    </row>
    <row r="495" spans="5:13" ht="16.5">
      <c r="E495" s="197"/>
      <c r="F495" s="197"/>
      <c r="G495" s="198"/>
      <c r="H495" s="198"/>
      <c r="I495" s="198"/>
      <c r="J495" s="198"/>
      <c r="K495" s="197"/>
      <c r="L495" s="197"/>
      <c r="M495" s="197"/>
    </row>
    <row r="496" spans="5:13" ht="16.5">
      <c r="E496" s="197"/>
      <c r="F496" s="197"/>
      <c r="G496" s="198"/>
      <c r="H496" s="198"/>
      <c r="I496" s="198"/>
      <c r="J496" s="198"/>
      <c r="K496" s="197"/>
      <c r="L496" s="197"/>
      <c r="M496" s="197"/>
    </row>
    <row r="497" spans="5:13" ht="16.5">
      <c r="E497" s="197"/>
      <c r="F497" s="197"/>
      <c r="G497" s="198"/>
      <c r="H497" s="198"/>
      <c r="I497" s="198"/>
      <c r="J497" s="198"/>
      <c r="K497" s="197"/>
      <c r="L497" s="197"/>
      <c r="M497" s="197"/>
    </row>
    <row r="498" spans="5:13" ht="16.5">
      <c r="E498" s="197"/>
      <c r="F498" s="197"/>
      <c r="G498" s="198"/>
      <c r="H498" s="198"/>
      <c r="I498" s="198"/>
      <c r="J498" s="198"/>
      <c r="K498" s="197"/>
      <c r="L498" s="197"/>
      <c r="M498" s="197"/>
    </row>
    <row r="499" spans="5:13" ht="16.5">
      <c r="E499" s="197"/>
      <c r="F499" s="197"/>
      <c r="G499" s="198"/>
      <c r="H499" s="198"/>
      <c r="I499" s="198"/>
      <c r="J499" s="198"/>
      <c r="K499" s="197"/>
      <c r="L499" s="197"/>
      <c r="M499" s="197"/>
    </row>
    <row r="500" spans="5:13" ht="16.5">
      <c r="E500" s="197"/>
      <c r="F500" s="197"/>
      <c r="G500" s="198"/>
      <c r="H500" s="198"/>
      <c r="I500" s="198"/>
      <c r="J500" s="198"/>
      <c r="K500" s="197"/>
      <c r="L500" s="197"/>
      <c r="M500" s="197"/>
    </row>
    <row r="501" spans="5:13" ht="16.5">
      <c r="E501" s="197"/>
      <c r="F501" s="197"/>
      <c r="G501" s="198"/>
      <c r="H501" s="198"/>
      <c r="I501" s="198"/>
      <c r="J501" s="198"/>
      <c r="K501" s="197"/>
      <c r="L501" s="197"/>
      <c r="M501" s="197"/>
    </row>
    <row r="502" spans="5:13" ht="16.5">
      <c r="E502" s="197"/>
      <c r="F502" s="197"/>
      <c r="G502" s="198"/>
      <c r="H502" s="198"/>
      <c r="I502" s="198"/>
      <c r="J502" s="198"/>
      <c r="K502" s="197"/>
      <c r="L502" s="197"/>
      <c r="M502" s="197"/>
    </row>
    <row r="503" spans="5:13" ht="16.5">
      <c r="E503" s="197"/>
      <c r="F503" s="197"/>
      <c r="G503" s="198"/>
      <c r="H503" s="198"/>
      <c r="I503" s="198"/>
      <c r="J503" s="198"/>
      <c r="K503" s="197"/>
      <c r="L503" s="197"/>
      <c r="M503" s="197"/>
    </row>
    <row r="504" spans="5:13" ht="16.5">
      <c r="E504" s="197"/>
      <c r="F504" s="197"/>
      <c r="G504" s="198"/>
      <c r="H504" s="198"/>
      <c r="I504" s="198"/>
      <c r="J504" s="198"/>
      <c r="K504" s="197"/>
      <c r="L504" s="197"/>
      <c r="M504" s="197"/>
    </row>
    <row r="505" spans="5:13" ht="16.5">
      <c r="E505" s="197"/>
      <c r="F505" s="197"/>
      <c r="G505" s="198"/>
      <c r="H505" s="198"/>
      <c r="I505" s="198"/>
      <c r="J505" s="198"/>
      <c r="K505" s="197"/>
      <c r="L505" s="197"/>
      <c r="M505" s="197"/>
    </row>
    <row r="506" spans="5:13" ht="16.5">
      <c r="E506" s="197"/>
      <c r="F506" s="197"/>
      <c r="G506" s="198"/>
      <c r="H506" s="198"/>
      <c r="I506" s="198"/>
      <c r="J506" s="198"/>
      <c r="K506" s="197"/>
      <c r="L506" s="197"/>
      <c r="M506" s="197"/>
    </row>
    <row r="507" spans="5:13" ht="16.5">
      <c r="E507" s="197"/>
      <c r="F507" s="197"/>
      <c r="G507" s="198"/>
      <c r="H507" s="198"/>
      <c r="I507" s="198"/>
      <c r="J507" s="198"/>
      <c r="K507" s="197"/>
      <c r="L507" s="197"/>
      <c r="M507" s="197"/>
    </row>
    <row r="508" spans="5:13" ht="16.5">
      <c r="E508" s="197"/>
      <c r="F508" s="197"/>
      <c r="G508" s="198"/>
      <c r="H508" s="198"/>
      <c r="I508" s="198"/>
      <c r="J508" s="198"/>
      <c r="K508" s="197"/>
      <c r="L508" s="197"/>
      <c r="M508" s="197"/>
    </row>
    <row r="509" spans="5:13" ht="16.5">
      <c r="E509" s="197"/>
      <c r="F509" s="197"/>
      <c r="G509" s="198"/>
      <c r="H509" s="198"/>
      <c r="I509" s="198"/>
      <c r="J509" s="198"/>
      <c r="K509" s="197"/>
      <c r="L509" s="197"/>
      <c r="M509" s="197"/>
    </row>
    <row r="510" spans="5:13" ht="16.5">
      <c r="E510" s="197"/>
      <c r="F510" s="197"/>
      <c r="G510" s="198"/>
      <c r="H510" s="198"/>
      <c r="I510" s="198"/>
      <c r="J510" s="198"/>
      <c r="K510" s="197"/>
      <c r="L510" s="197"/>
      <c r="M510" s="197"/>
    </row>
    <row r="511" spans="5:13" ht="16.5">
      <c r="E511" s="197"/>
      <c r="F511" s="197"/>
      <c r="G511" s="198"/>
      <c r="H511" s="198"/>
      <c r="I511" s="198"/>
      <c r="J511" s="198"/>
      <c r="K511" s="197"/>
      <c r="L511" s="197"/>
      <c r="M511" s="197"/>
    </row>
    <row r="512" spans="5:13" ht="16.5">
      <c r="E512" s="197"/>
      <c r="F512" s="197"/>
      <c r="G512" s="198"/>
      <c r="H512" s="198"/>
      <c r="I512" s="198"/>
      <c r="J512" s="198"/>
      <c r="K512" s="197"/>
      <c r="L512" s="197"/>
      <c r="M512" s="197"/>
    </row>
    <row r="513" spans="5:13" ht="16.5">
      <c r="E513" s="197"/>
      <c r="F513" s="197"/>
      <c r="G513" s="198"/>
      <c r="H513" s="198"/>
      <c r="I513" s="198"/>
      <c r="J513" s="198"/>
      <c r="K513" s="197"/>
      <c r="L513" s="197"/>
      <c r="M513" s="197"/>
    </row>
    <row r="514" spans="5:13" ht="16.5">
      <c r="E514" s="197"/>
      <c r="F514" s="197"/>
      <c r="G514" s="198"/>
      <c r="H514" s="198"/>
      <c r="I514" s="198"/>
      <c r="J514" s="198"/>
      <c r="K514" s="197"/>
      <c r="L514" s="197"/>
      <c r="M514" s="197"/>
    </row>
    <row r="515" spans="5:13" ht="16.5">
      <c r="E515" s="197"/>
      <c r="F515" s="197"/>
      <c r="G515" s="198"/>
      <c r="H515" s="198"/>
      <c r="I515" s="198"/>
      <c r="J515" s="198"/>
      <c r="K515" s="197"/>
      <c r="L515" s="197"/>
      <c r="M515" s="197"/>
    </row>
    <row r="516" spans="5:13" ht="16.5">
      <c r="E516" s="197"/>
      <c r="F516" s="197"/>
      <c r="G516" s="198"/>
      <c r="H516" s="198"/>
      <c r="I516" s="198"/>
      <c r="J516" s="198"/>
      <c r="K516" s="197"/>
      <c r="L516" s="197"/>
      <c r="M516" s="197"/>
    </row>
    <row r="517" spans="5:13" ht="16.5">
      <c r="E517" s="197"/>
      <c r="F517" s="197"/>
      <c r="G517" s="198"/>
      <c r="H517" s="198"/>
      <c r="I517" s="198"/>
      <c r="J517" s="198"/>
      <c r="K517" s="197"/>
      <c r="L517" s="197"/>
      <c r="M517" s="197"/>
    </row>
    <row r="518" spans="5:13" ht="16.5">
      <c r="E518" s="197"/>
      <c r="F518" s="197"/>
      <c r="G518" s="198"/>
      <c r="H518" s="198"/>
      <c r="I518" s="198"/>
      <c r="J518" s="198"/>
      <c r="K518" s="197"/>
      <c r="L518" s="197"/>
      <c r="M518" s="197"/>
    </row>
    <row r="519" spans="5:13" ht="16.5">
      <c r="E519" s="197"/>
      <c r="F519" s="197"/>
      <c r="G519" s="198"/>
      <c r="H519" s="198"/>
      <c r="I519" s="198"/>
      <c r="J519" s="198"/>
      <c r="K519" s="197"/>
      <c r="L519" s="197"/>
      <c r="M519" s="197"/>
    </row>
    <row r="520" spans="5:13" ht="16.5">
      <c r="E520" s="197"/>
      <c r="F520" s="197"/>
      <c r="G520" s="198"/>
      <c r="H520" s="198"/>
      <c r="I520" s="198"/>
      <c r="J520" s="198"/>
      <c r="K520" s="197"/>
      <c r="L520" s="197"/>
      <c r="M520" s="197"/>
    </row>
    <row r="521" spans="5:13" ht="16.5">
      <c r="E521" s="197"/>
      <c r="F521" s="197"/>
      <c r="G521" s="198"/>
      <c r="H521" s="198"/>
      <c r="I521" s="198"/>
      <c r="J521" s="198"/>
      <c r="K521" s="197"/>
      <c r="L521" s="197"/>
      <c r="M521" s="197"/>
    </row>
    <row r="522" spans="5:13" ht="16.5">
      <c r="E522" s="197"/>
      <c r="F522" s="197"/>
      <c r="G522" s="198"/>
      <c r="H522" s="198"/>
      <c r="I522" s="198"/>
      <c r="J522" s="198"/>
      <c r="K522" s="197"/>
      <c r="L522" s="197"/>
      <c r="M522" s="197"/>
    </row>
    <row r="523" spans="5:13" ht="16.5">
      <c r="E523" s="197"/>
      <c r="F523" s="197"/>
      <c r="G523" s="198"/>
      <c r="H523" s="198"/>
      <c r="I523" s="198"/>
      <c r="J523" s="198"/>
      <c r="K523" s="197"/>
      <c r="L523" s="197"/>
      <c r="M523" s="197"/>
    </row>
    <row r="524" spans="5:13" ht="16.5">
      <c r="E524" s="197"/>
      <c r="F524" s="197"/>
      <c r="G524" s="198"/>
      <c r="H524" s="198"/>
      <c r="I524" s="198"/>
      <c r="J524" s="198"/>
      <c r="K524" s="197"/>
      <c r="L524" s="197"/>
      <c r="M524" s="197"/>
    </row>
    <row r="525" spans="5:13" ht="16.5">
      <c r="E525" s="197"/>
      <c r="F525" s="197"/>
      <c r="G525" s="198"/>
      <c r="H525" s="198"/>
      <c r="I525" s="198"/>
      <c r="J525" s="198"/>
      <c r="K525" s="197"/>
      <c r="L525" s="197"/>
      <c r="M525" s="197"/>
    </row>
    <row r="526" spans="5:13" ht="16.5">
      <c r="E526" s="197"/>
      <c r="F526" s="197"/>
      <c r="G526" s="198"/>
      <c r="H526" s="198"/>
      <c r="I526" s="198"/>
      <c r="J526" s="198"/>
      <c r="K526" s="197"/>
      <c r="L526" s="197"/>
      <c r="M526" s="197"/>
    </row>
    <row r="527" spans="5:13" ht="16.5">
      <c r="E527" s="197"/>
      <c r="F527" s="197"/>
      <c r="G527" s="198"/>
      <c r="H527" s="198"/>
      <c r="I527" s="198"/>
      <c r="J527" s="198"/>
      <c r="K527" s="197"/>
      <c r="L527" s="197"/>
      <c r="M527" s="197"/>
    </row>
    <row r="528" spans="5:13" ht="16.5">
      <c r="E528" s="197"/>
      <c r="F528" s="197"/>
      <c r="G528" s="198"/>
      <c r="H528" s="198"/>
      <c r="I528" s="198"/>
      <c r="J528" s="198"/>
      <c r="K528" s="197"/>
      <c r="L528" s="197"/>
      <c r="M528" s="197"/>
    </row>
    <row r="529" spans="5:13" ht="16.5">
      <c r="E529" s="197"/>
      <c r="F529" s="197"/>
      <c r="G529" s="198"/>
      <c r="H529" s="198"/>
      <c r="I529" s="198"/>
      <c r="J529" s="198"/>
      <c r="K529" s="197"/>
      <c r="L529" s="197"/>
      <c r="M529" s="197"/>
    </row>
    <row r="530" spans="5:13" ht="16.5">
      <c r="E530" s="197"/>
      <c r="F530" s="197"/>
      <c r="G530" s="198"/>
      <c r="H530" s="198"/>
      <c r="I530" s="198"/>
      <c r="J530" s="198"/>
      <c r="K530" s="197"/>
      <c r="L530" s="197"/>
      <c r="M530" s="197"/>
    </row>
    <row r="531" spans="5:13" ht="16.5">
      <c r="E531" s="197"/>
      <c r="F531" s="197"/>
      <c r="G531" s="198"/>
      <c r="H531" s="198"/>
      <c r="I531" s="198"/>
      <c r="J531" s="198"/>
      <c r="K531" s="197"/>
      <c r="L531" s="197"/>
      <c r="M531" s="197"/>
    </row>
    <row r="532" spans="5:13" ht="16.5">
      <c r="E532" s="197"/>
      <c r="F532" s="197"/>
      <c r="G532" s="198"/>
      <c r="H532" s="198"/>
      <c r="I532" s="198"/>
      <c r="J532" s="198"/>
      <c r="K532" s="197"/>
      <c r="L532" s="197"/>
      <c r="M532" s="197"/>
    </row>
    <row r="533" spans="5:13" ht="16.5">
      <c r="E533" s="197"/>
      <c r="F533" s="197"/>
      <c r="G533" s="198"/>
      <c r="H533" s="198"/>
      <c r="I533" s="198"/>
      <c r="J533" s="198"/>
      <c r="K533" s="197"/>
      <c r="L533" s="197"/>
      <c r="M533" s="197"/>
    </row>
    <row r="534" spans="5:13" ht="16.5">
      <c r="E534" s="197"/>
      <c r="F534" s="197"/>
      <c r="G534" s="198"/>
      <c r="H534" s="198"/>
      <c r="I534" s="198"/>
      <c r="J534" s="198"/>
      <c r="K534" s="197"/>
      <c r="L534" s="197"/>
      <c r="M534" s="197"/>
    </row>
    <row r="535" spans="5:13" ht="16.5">
      <c r="E535" s="197"/>
      <c r="F535" s="197"/>
      <c r="G535" s="198"/>
      <c r="H535" s="198"/>
      <c r="I535" s="198"/>
      <c r="J535" s="198"/>
      <c r="K535" s="197"/>
      <c r="L535" s="197"/>
      <c r="M535" s="197"/>
    </row>
    <row r="536" spans="5:13" ht="16.5">
      <c r="E536" s="197"/>
      <c r="F536" s="197"/>
      <c r="G536" s="198"/>
      <c r="H536" s="198"/>
      <c r="I536" s="198"/>
      <c r="J536" s="198"/>
      <c r="K536" s="197"/>
      <c r="L536" s="197"/>
      <c r="M536" s="197"/>
    </row>
    <row r="537" spans="5:13" ht="16.5">
      <c r="E537" s="197"/>
      <c r="F537" s="197"/>
      <c r="G537" s="198"/>
      <c r="H537" s="198"/>
      <c r="I537" s="198"/>
      <c r="J537" s="198"/>
      <c r="K537" s="197"/>
      <c r="L537" s="197"/>
      <c r="M537" s="197"/>
    </row>
    <row r="538" spans="5:13" ht="16.5">
      <c r="E538" s="197"/>
      <c r="F538" s="197"/>
      <c r="G538" s="198"/>
      <c r="H538" s="198"/>
      <c r="I538" s="198"/>
      <c r="J538" s="198"/>
      <c r="K538" s="197"/>
      <c r="L538" s="197"/>
      <c r="M538" s="197"/>
    </row>
    <row r="539" spans="5:13" ht="16.5">
      <c r="E539" s="197"/>
      <c r="F539" s="197"/>
      <c r="G539" s="198"/>
      <c r="H539" s="198"/>
      <c r="I539" s="198"/>
      <c r="J539" s="198"/>
      <c r="K539" s="197"/>
      <c r="L539" s="197"/>
      <c r="M539" s="197"/>
    </row>
    <row r="540" spans="5:13" ht="16.5">
      <c r="E540" s="197"/>
      <c r="F540" s="197"/>
      <c r="G540" s="198"/>
      <c r="H540" s="198"/>
      <c r="I540" s="198"/>
      <c r="J540" s="198"/>
      <c r="K540" s="197"/>
      <c r="L540" s="197"/>
      <c r="M540" s="197"/>
    </row>
    <row r="541" spans="5:13" ht="16.5">
      <c r="E541" s="197"/>
      <c r="F541" s="197"/>
      <c r="G541" s="198"/>
      <c r="H541" s="198"/>
      <c r="I541" s="198"/>
      <c r="J541" s="198"/>
      <c r="K541" s="197"/>
      <c r="L541" s="197"/>
      <c r="M541" s="197"/>
    </row>
    <row r="542" spans="5:13" ht="16.5">
      <c r="E542" s="197"/>
      <c r="F542" s="197"/>
      <c r="G542" s="198"/>
      <c r="H542" s="198"/>
      <c r="I542" s="198"/>
      <c r="J542" s="198"/>
      <c r="K542" s="197"/>
      <c r="L542" s="197"/>
      <c r="M542" s="197"/>
    </row>
    <row r="543" spans="5:13" ht="16.5">
      <c r="E543" s="197"/>
      <c r="F543" s="197"/>
      <c r="G543" s="198"/>
      <c r="H543" s="198"/>
      <c r="I543" s="198"/>
      <c r="J543" s="198"/>
      <c r="K543" s="197"/>
      <c r="L543" s="197"/>
      <c r="M543" s="197"/>
    </row>
    <row r="544" spans="5:13" ht="16.5">
      <c r="E544" s="197"/>
      <c r="F544" s="197"/>
      <c r="G544" s="198"/>
      <c r="H544" s="198"/>
      <c r="I544" s="198"/>
      <c r="J544" s="198"/>
      <c r="K544" s="197"/>
      <c r="L544" s="197"/>
      <c r="M544" s="197"/>
    </row>
    <row r="545" spans="5:13" ht="16.5">
      <c r="E545" s="197"/>
      <c r="F545" s="197"/>
      <c r="G545" s="198"/>
      <c r="H545" s="198"/>
      <c r="I545" s="198"/>
      <c r="J545" s="198"/>
      <c r="K545" s="197"/>
      <c r="L545" s="197"/>
      <c r="M545" s="197"/>
    </row>
    <row r="546" spans="5:13" ht="16.5">
      <c r="E546" s="197"/>
      <c r="F546" s="197"/>
      <c r="G546" s="198"/>
      <c r="H546" s="198"/>
      <c r="I546" s="198"/>
      <c r="J546" s="198"/>
      <c r="K546" s="197"/>
      <c r="L546" s="197"/>
      <c r="M546" s="197"/>
    </row>
    <row r="547" spans="5:13" ht="16.5">
      <c r="E547" s="197"/>
      <c r="F547" s="197"/>
      <c r="G547" s="198"/>
      <c r="H547" s="198"/>
      <c r="I547" s="198"/>
      <c r="J547" s="198"/>
      <c r="K547" s="197"/>
      <c r="L547" s="197"/>
      <c r="M547" s="197"/>
    </row>
    <row r="548" spans="5:13" ht="16.5">
      <c r="E548" s="197"/>
      <c r="F548" s="197"/>
      <c r="G548" s="198"/>
      <c r="H548" s="198"/>
      <c r="I548" s="198"/>
      <c r="J548" s="198"/>
      <c r="K548" s="197"/>
      <c r="L548" s="197"/>
      <c r="M548" s="197"/>
    </row>
    <row r="549" spans="5:13" ht="16.5">
      <c r="E549" s="197"/>
      <c r="F549" s="197"/>
      <c r="G549" s="198"/>
      <c r="H549" s="198"/>
      <c r="I549" s="198"/>
      <c r="J549" s="198"/>
      <c r="K549" s="197"/>
      <c r="L549" s="197"/>
      <c r="M549" s="197"/>
    </row>
    <row r="550" spans="5:13" ht="16.5">
      <c r="E550" s="197"/>
      <c r="F550" s="197"/>
      <c r="G550" s="198"/>
      <c r="H550" s="198"/>
      <c r="I550" s="198"/>
      <c r="J550" s="198"/>
      <c r="K550" s="197"/>
      <c r="L550" s="197"/>
      <c r="M550" s="197"/>
    </row>
    <row r="551" spans="5:13" ht="16.5">
      <c r="E551" s="197"/>
      <c r="F551" s="197"/>
      <c r="G551" s="198"/>
      <c r="H551" s="198"/>
      <c r="I551" s="198"/>
      <c r="J551" s="198"/>
      <c r="K551" s="197"/>
      <c r="L551" s="197"/>
      <c r="M551" s="197"/>
    </row>
    <row r="552" spans="5:13" ht="16.5">
      <c r="E552" s="197"/>
      <c r="F552" s="197"/>
      <c r="G552" s="198"/>
      <c r="H552" s="198"/>
      <c r="I552" s="198"/>
      <c r="J552" s="198"/>
      <c r="K552" s="197"/>
      <c r="L552" s="197"/>
      <c r="M552" s="197"/>
    </row>
    <row r="553" spans="5:13" ht="16.5">
      <c r="E553" s="197"/>
      <c r="F553" s="197"/>
      <c r="G553" s="198"/>
      <c r="H553" s="198"/>
      <c r="I553" s="198"/>
      <c r="J553" s="198"/>
      <c r="K553" s="197"/>
      <c r="L553" s="197"/>
      <c r="M553" s="197"/>
    </row>
    <row r="554" spans="5:13" ht="16.5">
      <c r="E554" s="197"/>
      <c r="F554" s="197"/>
      <c r="G554" s="198"/>
      <c r="H554" s="198"/>
      <c r="I554" s="198"/>
      <c r="J554" s="198"/>
      <c r="K554" s="197"/>
      <c r="L554" s="197"/>
      <c r="M554" s="197"/>
    </row>
    <row r="555" spans="5:13" ht="16.5">
      <c r="E555" s="197"/>
      <c r="F555" s="197"/>
      <c r="G555" s="198"/>
      <c r="H555" s="198"/>
      <c r="I555" s="198"/>
      <c r="J555" s="198"/>
      <c r="K555" s="197"/>
      <c r="L555" s="197"/>
      <c r="M555" s="197"/>
    </row>
    <row r="556" spans="5:13" ht="16.5">
      <c r="E556" s="197"/>
      <c r="F556" s="197"/>
      <c r="G556" s="198"/>
      <c r="H556" s="198"/>
      <c r="I556" s="198"/>
      <c r="J556" s="198"/>
      <c r="K556" s="197"/>
      <c r="L556" s="197"/>
      <c r="M556" s="197"/>
    </row>
    <row r="557" spans="5:13" ht="16.5">
      <c r="E557" s="197"/>
      <c r="F557" s="197"/>
      <c r="G557" s="198"/>
      <c r="H557" s="198"/>
      <c r="I557" s="198"/>
      <c r="J557" s="198"/>
      <c r="K557" s="197"/>
      <c r="L557" s="197"/>
      <c r="M557" s="197"/>
    </row>
    <row r="558" spans="5:13" ht="16.5">
      <c r="E558" s="197"/>
      <c r="F558" s="197"/>
      <c r="G558" s="198"/>
      <c r="H558" s="198"/>
      <c r="I558" s="198"/>
      <c r="J558" s="198"/>
      <c r="K558" s="197"/>
      <c r="L558" s="197"/>
      <c r="M558" s="197"/>
    </row>
    <row r="559" spans="5:13" ht="16.5">
      <c r="E559" s="197"/>
      <c r="F559" s="197"/>
      <c r="G559" s="198"/>
      <c r="H559" s="198"/>
      <c r="I559" s="198"/>
      <c r="J559" s="198"/>
      <c r="K559" s="197"/>
      <c r="L559" s="197"/>
      <c r="M559" s="197"/>
    </row>
    <row r="560" spans="5:13" ht="16.5">
      <c r="E560" s="197"/>
      <c r="F560" s="197"/>
      <c r="G560" s="198"/>
      <c r="H560" s="198"/>
      <c r="I560" s="198"/>
      <c r="J560" s="198"/>
      <c r="K560" s="197"/>
      <c r="L560" s="197"/>
      <c r="M560" s="197"/>
    </row>
    <row r="561" spans="5:13" ht="16.5">
      <c r="E561" s="197"/>
      <c r="F561" s="197"/>
      <c r="G561" s="198"/>
      <c r="H561" s="198"/>
      <c r="I561" s="198"/>
      <c r="J561" s="198"/>
      <c r="K561" s="197"/>
      <c r="L561" s="197"/>
      <c r="M561" s="197"/>
    </row>
    <row r="562" spans="5:13" ht="16.5">
      <c r="E562" s="197"/>
      <c r="F562" s="197"/>
      <c r="G562" s="198"/>
      <c r="H562" s="198"/>
      <c r="I562" s="198"/>
      <c r="J562" s="198"/>
      <c r="K562" s="197"/>
      <c r="L562" s="197"/>
      <c r="M562" s="197"/>
    </row>
    <row r="563" spans="5:13" ht="16.5">
      <c r="E563" s="197"/>
      <c r="F563" s="197"/>
      <c r="G563" s="198"/>
      <c r="H563" s="198"/>
      <c r="I563" s="198"/>
      <c r="J563" s="198"/>
      <c r="K563" s="197"/>
      <c r="L563" s="197"/>
      <c r="M563" s="197"/>
    </row>
    <row r="564" spans="5:13" ht="16.5">
      <c r="E564" s="197"/>
      <c r="F564" s="197"/>
      <c r="G564" s="198"/>
      <c r="H564" s="198"/>
      <c r="I564" s="198"/>
      <c r="J564" s="198"/>
      <c r="K564" s="197"/>
      <c r="L564" s="197"/>
      <c r="M564" s="197"/>
    </row>
    <row r="565" spans="5:13" ht="16.5">
      <c r="E565" s="197"/>
      <c r="F565" s="197"/>
      <c r="G565" s="198"/>
      <c r="H565" s="198"/>
      <c r="I565" s="198"/>
      <c r="J565" s="198"/>
      <c r="K565" s="197"/>
      <c r="L565" s="197"/>
      <c r="M565" s="197"/>
    </row>
    <row r="566" spans="5:13" ht="16.5">
      <c r="E566" s="197"/>
      <c r="F566" s="197"/>
      <c r="G566" s="198"/>
      <c r="H566" s="198"/>
      <c r="I566" s="198"/>
      <c r="J566" s="198"/>
      <c r="K566" s="197"/>
      <c r="L566" s="197"/>
      <c r="M566" s="197"/>
    </row>
    <row r="567" spans="5:13" ht="16.5">
      <c r="E567" s="197"/>
      <c r="F567" s="197"/>
      <c r="G567" s="198"/>
      <c r="H567" s="198"/>
      <c r="I567" s="198"/>
      <c r="J567" s="198"/>
      <c r="K567" s="197"/>
      <c r="L567" s="197"/>
      <c r="M567" s="197"/>
    </row>
    <row r="568" spans="5:13" ht="16.5">
      <c r="E568" s="197"/>
      <c r="F568" s="197"/>
      <c r="G568" s="198"/>
      <c r="H568" s="198"/>
      <c r="I568" s="198"/>
      <c r="J568" s="198"/>
      <c r="K568" s="197"/>
      <c r="L568" s="197"/>
      <c r="M568" s="197"/>
    </row>
    <row r="569" spans="5:13" ht="16.5">
      <c r="E569" s="197"/>
      <c r="F569" s="197"/>
      <c r="G569" s="198"/>
      <c r="H569" s="198"/>
      <c r="I569" s="198"/>
      <c r="J569" s="198"/>
      <c r="K569" s="197"/>
      <c r="L569" s="197"/>
      <c r="M569" s="197"/>
    </row>
    <row r="570" spans="5:13" ht="16.5">
      <c r="E570" s="197"/>
      <c r="F570" s="197"/>
      <c r="G570" s="198"/>
      <c r="H570" s="198"/>
      <c r="I570" s="198"/>
      <c r="J570" s="198"/>
      <c r="K570" s="197"/>
      <c r="L570" s="197"/>
      <c r="M570" s="197"/>
    </row>
    <row r="571" spans="5:13" ht="16.5">
      <c r="E571" s="197"/>
      <c r="F571" s="197"/>
      <c r="G571" s="198"/>
      <c r="H571" s="198"/>
      <c r="I571" s="198"/>
      <c r="J571" s="198"/>
      <c r="K571" s="197"/>
      <c r="L571" s="197"/>
      <c r="M571" s="197"/>
    </row>
    <row r="572" spans="5:13" ht="16.5">
      <c r="E572" s="197"/>
      <c r="F572" s="197"/>
      <c r="G572" s="198"/>
      <c r="H572" s="198"/>
      <c r="I572" s="198"/>
      <c r="J572" s="198"/>
      <c r="K572" s="197"/>
      <c r="L572" s="197"/>
      <c r="M572" s="197"/>
    </row>
    <row r="573" spans="5:13" ht="16.5">
      <c r="E573" s="197"/>
      <c r="F573" s="197"/>
      <c r="G573" s="198"/>
      <c r="H573" s="198"/>
      <c r="I573" s="198"/>
      <c r="J573" s="198"/>
      <c r="K573" s="197"/>
      <c r="L573" s="197"/>
      <c r="M573" s="197"/>
    </row>
    <row r="574" spans="5:13" ht="16.5">
      <c r="E574" s="197"/>
      <c r="F574" s="197"/>
      <c r="G574" s="198"/>
      <c r="H574" s="198"/>
      <c r="I574" s="198"/>
      <c r="J574" s="198"/>
      <c r="K574" s="197"/>
      <c r="L574" s="197"/>
      <c r="M574" s="197"/>
    </row>
    <row r="575" spans="5:13" ht="16.5">
      <c r="E575" s="197"/>
      <c r="F575" s="197"/>
      <c r="G575" s="198"/>
      <c r="H575" s="198"/>
      <c r="I575" s="198"/>
      <c r="J575" s="198"/>
      <c r="K575" s="197"/>
      <c r="L575" s="197"/>
      <c r="M575" s="197"/>
    </row>
    <row r="576" spans="5:13" ht="16.5">
      <c r="E576" s="197"/>
      <c r="F576" s="197"/>
      <c r="G576" s="198"/>
      <c r="H576" s="198"/>
      <c r="I576" s="198"/>
      <c r="J576" s="198"/>
      <c r="K576" s="197"/>
      <c r="L576" s="197"/>
      <c r="M576" s="197"/>
    </row>
    <row r="577" spans="5:13" ht="16.5">
      <c r="E577" s="197"/>
      <c r="F577" s="197"/>
      <c r="G577" s="198"/>
      <c r="H577" s="198"/>
      <c r="I577" s="198"/>
      <c r="J577" s="198"/>
      <c r="K577" s="197"/>
      <c r="L577" s="197"/>
      <c r="M577" s="197"/>
    </row>
    <row r="578" spans="5:13" ht="16.5">
      <c r="E578" s="197"/>
      <c r="F578" s="197"/>
      <c r="G578" s="198"/>
      <c r="H578" s="198"/>
      <c r="I578" s="198"/>
      <c r="J578" s="198"/>
      <c r="K578" s="197"/>
      <c r="L578" s="197"/>
      <c r="M578" s="197"/>
    </row>
    <row r="579" spans="5:13" ht="16.5">
      <c r="E579" s="197"/>
      <c r="F579" s="197"/>
      <c r="G579" s="198"/>
      <c r="H579" s="198"/>
      <c r="I579" s="198"/>
      <c r="J579" s="198"/>
      <c r="K579" s="197"/>
      <c r="L579" s="197"/>
      <c r="M579" s="197"/>
    </row>
    <row r="580" spans="5:13" ht="16.5">
      <c r="E580" s="197"/>
      <c r="F580" s="197"/>
      <c r="G580" s="198"/>
      <c r="H580" s="198"/>
      <c r="I580" s="198"/>
      <c r="J580" s="198"/>
      <c r="K580" s="197"/>
      <c r="L580" s="197"/>
      <c r="M580" s="197"/>
    </row>
    <row r="581" spans="5:13" ht="16.5">
      <c r="E581" s="197"/>
      <c r="F581" s="197"/>
      <c r="G581" s="198"/>
      <c r="H581" s="198"/>
      <c r="I581" s="198"/>
      <c r="J581" s="198"/>
      <c r="K581" s="197"/>
      <c r="L581" s="197"/>
      <c r="M581" s="197"/>
    </row>
    <row r="582" spans="5:13" ht="16.5">
      <c r="E582" s="197"/>
      <c r="F582" s="197"/>
      <c r="G582" s="198"/>
      <c r="H582" s="198"/>
      <c r="I582" s="198"/>
      <c r="J582" s="198"/>
      <c r="K582" s="197"/>
      <c r="L582" s="197"/>
      <c r="M582" s="197"/>
    </row>
    <row r="583" spans="5:13" ht="16.5">
      <c r="E583" s="197"/>
      <c r="F583" s="197"/>
      <c r="G583" s="198"/>
      <c r="H583" s="198"/>
      <c r="I583" s="198"/>
      <c r="J583" s="198"/>
      <c r="K583" s="197"/>
      <c r="L583" s="197"/>
      <c r="M583" s="197"/>
    </row>
    <row r="584" spans="5:13" ht="16.5">
      <c r="E584" s="197"/>
      <c r="F584" s="197"/>
      <c r="G584" s="198"/>
      <c r="H584" s="198"/>
      <c r="I584" s="198"/>
      <c r="J584" s="198"/>
      <c r="K584" s="197"/>
      <c r="L584" s="197"/>
      <c r="M584" s="197"/>
    </row>
    <row r="585" spans="5:13" ht="16.5">
      <c r="E585" s="197"/>
      <c r="F585" s="197"/>
      <c r="G585" s="198"/>
      <c r="H585" s="198"/>
      <c r="I585" s="198"/>
      <c r="J585" s="198"/>
      <c r="K585" s="197"/>
      <c r="L585" s="197"/>
      <c r="M585" s="197"/>
    </row>
    <row r="586" spans="5:13" ht="16.5">
      <c r="E586" s="197"/>
      <c r="F586" s="197"/>
      <c r="G586" s="198"/>
      <c r="H586" s="198"/>
      <c r="I586" s="198"/>
      <c r="J586" s="198"/>
      <c r="K586" s="197"/>
      <c r="L586" s="197"/>
      <c r="M586" s="197"/>
    </row>
    <row r="587" spans="5:13" ht="16.5">
      <c r="E587" s="197"/>
      <c r="F587" s="197"/>
      <c r="G587" s="198"/>
      <c r="H587" s="198"/>
      <c r="I587" s="198"/>
      <c r="J587" s="198"/>
      <c r="K587" s="197"/>
      <c r="L587" s="197"/>
      <c r="M587" s="197"/>
    </row>
    <row r="588" spans="5:13" ht="16.5">
      <c r="E588" s="197"/>
      <c r="F588" s="197"/>
      <c r="G588" s="198"/>
      <c r="H588" s="198"/>
      <c r="I588" s="198"/>
      <c r="J588" s="198"/>
      <c r="K588" s="197"/>
      <c r="L588" s="197"/>
      <c r="M588" s="197"/>
    </row>
    <row r="589" spans="5:13" ht="16.5">
      <c r="E589" s="197"/>
      <c r="F589" s="197"/>
      <c r="G589" s="198"/>
      <c r="H589" s="198"/>
      <c r="I589" s="198"/>
      <c r="J589" s="198"/>
      <c r="K589" s="197"/>
      <c r="L589" s="197"/>
      <c r="M589" s="197"/>
    </row>
    <row r="590" spans="5:13" ht="16.5">
      <c r="E590" s="197"/>
      <c r="F590" s="197"/>
      <c r="G590" s="198"/>
      <c r="H590" s="198"/>
      <c r="I590" s="198"/>
      <c r="J590" s="198"/>
      <c r="K590" s="197"/>
      <c r="L590" s="197"/>
      <c r="M590" s="197"/>
    </row>
    <row r="591" spans="5:13" ht="16.5">
      <c r="E591" s="197"/>
      <c r="F591" s="197"/>
      <c r="G591" s="198"/>
      <c r="H591" s="198"/>
      <c r="I591" s="198"/>
      <c r="J591" s="198"/>
      <c r="K591" s="197"/>
      <c r="L591" s="197"/>
      <c r="M591" s="197"/>
    </row>
    <row r="592" spans="5:13" ht="16.5">
      <c r="E592" s="197"/>
      <c r="F592" s="197"/>
      <c r="G592" s="198"/>
      <c r="H592" s="198"/>
      <c r="I592" s="198"/>
      <c r="J592" s="198"/>
      <c r="K592" s="197"/>
      <c r="L592" s="197"/>
      <c r="M592" s="197"/>
    </row>
    <row r="593" spans="5:13" ht="16.5">
      <c r="E593" s="197"/>
      <c r="F593" s="197"/>
      <c r="G593" s="198"/>
      <c r="H593" s="198"/>
      <c r="I593" s="198"/>
      <c r="J593" s="198"/>
      <c r="K593" s="197"/>
      <c r="L593" s="197"/>
      <c r="M593" s="197"/>
    </row>
    <row r="594" spans="5:13" ht="16.5">
      <c r="E594" s="197"/>
      <c r="F594" s="197"/>
      <c r="G594" s="198"/>
      <c r="H594" s="198"/>
      <c r="I594" s="198"/>
      <c r="J594" s="198"/>
      <c r="K594" s="197"/>
      <c r="L594" s="197"/>
      <c r="M594" s="197"/>
    </row>
    <row r="595" spans="5:13" ht="16.5">
      <c r="E595" s="197"/>
      <c r="F595" s="197"/>
      <c r="G595" s="198"/>
      <c r="H595" s="198"/>
      <c r="I595" s="198"/>
      <c r="J595" s="198"/>
      <c r="K595" s="197"/>
      <c r="L595" s="197"/>
      <c r="M595" s="197"/>
    </row>
    <row r="596" spans="5:13" ht="16.5">
      <c r="E596" s="197"/>
      <c r="F596" s="197"/>
      <c r="G596" s="198"/>
      <c r="H596" s="198"/>
      <c r="I596" s="198"/>
      <c r="J596" s="198"/>
      <c r="K596" s="197"/>
      <c r="L596" s="197"/>
      <c r="M596" s="197"/>
    </row>
    <row r="597" spans="5:13" ht="16.5">
      <c r="E597" s="197"/>
      <c r="F597" s="197"/>
      <c r="G597" s="198"/>
      <c r="H597" s="198"/>
      <c r="I597" s="198"/>
      <c r="J597" s="198"/>
      <c r="K597" s="197"/>
      <c r="L597" s="197"/>
      <c r="M597" s="197"/>
    </row>
    <row r="598" spans="5:13" ht="16.5">
      <c r="E598" s="197"/>
      <c r="F598" s="197"/>
      <c r="G598" s="198"/>
      <c r="H598" s="198"/>
      <c r="I598" s="198"/>
      <c r="J598" s="198"/>
      <c r="K598" s="197"/>
      <c r="L598" s="197"/>
      <c r="M598" s="197"/>
    </row>
    <row r="599" spans="5:13" ht="16.5">
      <c r="E599" s="197"/>
      <c r="F599" s="197"/>
      <c r="G599" s="198"/>
      <c r="H599" s="198"/>
      <c r="I599" s="198"/>
      <c r="J599" s="198"/>
      <c r="K599" s="197"/>
      <c r="L599" s="197"/>
      <c r="M599" s="197"/>
    </row>
    <row r="600" spans="5:13" ht="16.5">
      <c r="E600" s="197"/>
      <c r="F600" s="197"/>
      <c r="G600" s="198"/>
      <c r="H600" s="198"/>
      <c r="I600" s="198"/>
      <c r="J600" s="198"/>
      <c r="K600" s="197"/>
      <c r="L600" s="197"/>
      <c r="M600" s="197"/>
    </row>
    <row r="601" spans="5:13" ht="16.5">
      <c r="E601" s="197"/>
      <c r="F601" s="197"/>
      <c r="G601" s="198"/>
      <c r="H601" s="198"/>
      <c r="I601" s="198"/>
      <c r="J601" s="198"/>
      <c r="K601" s="197"/>
      <c r="L601" s="197"/>
      <c r="M601" s="197"/>
    </row>
    <row r="602" spans="5:13" ht="16.5">
      <c r="E602" s="197"/>
      <c r="F602" s="197"/>
      <c r="G602" s="198"/>
      <c r="H602" s="198"/>
      <c r="I602" s="198"/>
      <c r="J602" s="198"/>
      <c r="K602" s="197"/>
      <c r="L602" s="197"/>
      <c r="M602" s="197"/>
    </row>
    <row r="603" spans="5:13" ht="16.5">
      <c r="E603" s="197"/>
      <c r="F603" s="197"/>
      <c r="G603" s="198"/>
      <c r="H603" s="198"/>
      <c r="I603" s="198"/>
      <c r="J603" s="198"/>
      <c r="K603" s="197"/>
      <c r="L603" s="197"/>
      <c r="M603" s="197"/>
    </row>
    <row r="604" spans="5:13" ht="16.5">
      <c r="E604" s="197"/>
      <c r="F604" s="197"/>
      <c r="G604" s="198"/>
      <c r="H604" s="198"/>
      <c r="I604" s="198"/>
      <c r="J604" s="198"/>
      <c r="K604" s="197"/>
      <c r="L604" s="197"/>
      <c r="M604" s="197"/>
    </row>
    <row r="605" spans="5:13" ht="16.5">
      <c r="E605" s="197"/>
      <c r="F605" s="197"/>
      <c r="G605" s="198"/>
      <c r="H605" s="198"/>
      <c r="I605" s="198"/>
      <c r="J605" s="198"/>
      <c r="K605" s="197"/>
      <c r="L605" s="197"/>
      <c r="M605" s="197"/>
    </row>
    <row r="606" spans="5:13" ht="16.5">
      <c r="E606" s="197"/>
      <c r="F606" s="197"/>
      <c r="G606" s="198"/>
      <c r="H606" s="198"/>
      <c r="I606" s="198"/>
      <c r="J606" s="198"/>
      <c r="K606" s="197"/>
      <c r="L606" s="197"/>
      <c r="M606" s="197"/>
    </row>
    <row r="607" spans="5:13" ht="16.5">
      <c r="E607" s="197"/>
      <c r="F607" s="197"/>
      <c r="G607" s="198"/>
      <c r="H607" s="198"/>
      <c r="I607" s="198"/>
      <c r="J607" s="198"/>
      <c r="K607" s="197"/>
      <c r="L607" s="197"/>
      <c r="M607" s="197"/>
    </row>
    <row r="608" spans="5:13" ht="16.5">
      <c r="E608" s="197"/>
      <c r="F608" s="197"/>
      <c r="G608" s="198"/>
      <c r="H608" s="198"/>
      <c r="I608" s="198"/>
      <c r="J608" s="198"/>
      <c r="K608" s="197"/>
      <c r="L608" s="197"/>
      <c r="M608" s="197"/>
    </row>
    <row r="609" spans="5:13" ht="16.5">
      <c r="E609" s="197"/>
      <c r="F609" s="197"/>
      <c r="G609" s="198"/>
      <c r="H609" s="198"/>
      <c r="I609" s="198"/>
      <c r="J609" s="198"/>
      <c r="K609" s="197"/>
      <c r="L609" s="197"/>
      <c r="M609" s="197"/>
    </row>
    <row r="610" spans="5:13" ht="16.5">
      <c r="E610" s="197"/>
      <c r="F610" s="197"/>
      <c r="G610" s="198"/>
      <c r="H610" s="198"/>
      <c r="I610" s="198"/>
      <c r="J610" s="198"/>
      <c r="K610" s="197"/>
      <c r="L610" s="197"/>
      <c r="M610" s="197"/>
    </row>
    <row r="611" spans="5:13" ht="16.5">
      <c r="E611" s="197"/>
      <c r="F611" s="197"/>
      <c r="G611" s="198"/>
      <c r="H611" s="198"/>
      <c r="I611" s="198"/>
      <c r="J611" s="198"/>
      <c r="K611" s="197"/>
      <c r="L611" s="197"/>
      <c r="M611" s="197"/>
    </row>
    <row r="612" spans="5:13" ht="16.5">
      <c r="E612" s="197"/>
      <c r="F612" s="197"/>
      <c r="G612" s="198"/>
      <c r="H612" s="198"/>
      <c r="I612" s="198"/>
      <c r="J612" s="198"/>
      <c r="K612" s="197"/>
      <c r="L612" s="197"/>
      <c r="M612" s="197"/>
    </row>
    <row r="613" spans="5:13" ht="16.5">
      <c r="E613" s="197"/>
      <c r="F613" s="197"/>
      <c r="G613" s="198"/>
      <c r="H613" s="198"/>
      <c r="I613" s="198"/>
      <c r="J613" s="198"/>
      <c r="K613" s="197"/>
      <c r="L613" s="197"/>
      <c r="M613" s="197"/>
    </row>
    <row r="614" spans="5:13" ht="16.5">
      <c r="E614" s="197"/>
      <c r="F614" s="197"/>
      <c r="G614" s="198"/>
      <c r="H614" s="198"/>
      <c r="I614" s="198"/>
      <c r="J614" s="198"/>
      <c r="K614" s="197"/>
      <c r="L614" s="197"/>
      <c r="M614" s="197"/>
    </row>
    <row r="615" spans="5:13" ht="16.5">
      <c r="E615" s="197"/>
      <c r="F615" s="197"/>
      <c r="G615" s="198"/>
      <c r="H615" s="198"/>
      <c r="I615" s="198"/>
      <c r="J615" s="198"/>
      <c r="K615" s="197"/>
      <c r="L615" s="197"/>
      <c r="M615" s="197"/>
    </row>
    <row r="616" spans="5:13" ht="16.5">
      <c r="E616" s="197"/>
      <c r="F616" s="197"/>
      <c r="G616" s="198"/>
      <c r="H616" s="198"/>
      <c r="I616" s="198"/>
      <c r="J616" s="198"/>
      <c r="K616" s="197"/>
      <c r="L616" s="197"/>
      <c r="M616" s="197"/>
    </row>
    <row r="617" spans="5:13" ht="16.5">
      <c r="E617" s="197"/>
      <c r="F617" s="197"/>
      <c r="G617" s="198"/>
      <c r="H617" s="198"/>
      <c r="I617" s="198"/>
      <c r="J617" s="198"/>
      <c r="K617" s="197"/>
      <c r="L617" s="197"/>
      <c r="M617" s="197"/>
    </row>
    <row r="618" spans="5:13" ht="16.5">
      <c r="E618" s="197"/>
      <c r="F618" s="197"/>
      <c r="G618" s="198"/>
      <c r="H618" s="198"/>
      <c r="I618" s="198"/>
      <c r="J618" s="198"/>
      <c r="K618" s="197"/>
      <c r="L618" s="197"/>
      <c r="M618" s="197"/>
    </row>
    <row r="619" spans="5:13" ht="16.5">
      <c r="E619" s="197"/>
      <c r="F619" s="197"/>
      <c r="G619" s="198"/>
      <c r="H619" s="198"/>
      <c r="I619" s="198"/>
      <c r="J619" s="198"/>
      <c r="K619" s="197"/>
      <c r="L619" s="197"/>
      <c r="M619" s="197"/>
    </row>
    <row r="620" spans="5:13" ht="16.5">
      <c r="E620" s="197"/>
      <c r="F620" s="197"/>
      <c r="G620" s="198"/>
      <c r="H620" s="198"/>
      <c r="I620" s="198"/>
      <c r="J620" s="198"/>
      <c r="K620" s="197"/>
      <c r="L620" s="197"/>
      <c r="M620" s="197"/>
    </row>
    <row r="621" spans="5:13" ht="16.5">
      <c r="E621" s="197"/>
      <c r="F621" s="197"/>
      <c r="G621" s="198"/>
      <c r="H621" s="198"/>
      <c r="I621" s="198"/>
      <c r="J621" s="198"/>
      <c r="K621" s="197"/>
      <c r="L621" s="197"/>
      <c r="M621" s="197"/>
    </row>
    <row r="622" spans="5:13" ht="16.5">
      <c r="E622" s="197"/>
      <c r="F622" s="197"/>
      <c r="G622" s="198"/>
      <c r="H622" s="198"/>
      <c r="I622" s="198"/>
      <c r="J622" s="198"/>
      <c r="K622" s="197"/>
      <c r="L622" s="197"/>
      <c r="M622" s="197"/>
    </row>
    <row r="623" spans="5:13" ht="16.5">
      <c r="E623" s="197"/>
      <c r="F623" s="197"/>
      <c r="G623" s="198"/>
      <c r="H623" s="198"/>
      <c r="I623" s="198"/>
      <c r="J623" s="198"/>
      <c r="K623" s="197"/>
      <c r="L623" s="197"/>
      <c r="M623" s="197"/>
    </row>
    <row r="624" spans="5:13" ht="16.5">
      <c r="E624" s="197"/>
      <c r="F624" s="197"/>
      <c r="G624" s="198"/>
      <c r="H624" s="198"/>
      <c r="I624" s="198"/>
      <c r="J624" s="198"/>
      <c r="K624" s="197"/>
      <c r="L624" s="197"/>
      <c r="M624" s="197"/>
    </row>
    <row r="625" spans="5:13" ht="16.5">
      <c r="E625" s="197"/>
      <c r="F625" s="197"/>
      <c r="G625" s="198"/>
      <c r="H625" s="198"/>
      <c r="I625" s="198"/>
      <c r="J625" s="198"/>
      <c r="K625" s="197"/>
      <c r="L625" s="197"/>
      <c r="M625" s="197"/>
    </row>
    <row r="626" spans="5:13" ht="16.5">
      <c r="E626" s="197"/>
      <c r="F626" s="197"/>
      <c r="G626" s="198"/>
      <c r="H626" s="198"/>
      <c r="I626" s="198"/>
      <c r="J626" s="198"/>
      <c r="K626" s="197"/>
      <c r="L626" s="197"/>
      <c r="M626" s="197"/>
    </row>
    <row r="627" spans="5:13" ht="16.5">
      <c r="E627" s="197"/>
      <c r="F627" s="197"/>
      <c r="G627" s="198"/>
      <c r="H627" s="198"/>
      <c r="I627" s="198"/>
      <c r="J627" s="198"/>
      <c r="K627" s="197"/>
      <c r="L627" s="197"/>
      <c r="M627" s="197"/>
    </row>
    <row r="628" spans="5:13" ht="16.5">
      <c r="E628" s="197"/>
      <c r="F628" s="197"/>
      <c r="G628" s="198"/>
      <c r="H628" s="198"/>
      <c r="I628" s="198"/>
      <c r="J628" s="198"/>
      <c r="K628" s="197"/>
      <c r="L628" s="197"/>
      <c r="M628" s="197"/>
    </row>
    <row r="629" spans="5:13" ht="16.5">
      <c r="E629" s="197"/>
      <c r="F629" s="197"/>
      <c r="G629" s="198"/>
      <c r="H629" s="198"/>
      <c r="I629" s="198"/>
      <c r="J629" s="198"/>
      <c r="K629" s="197"/>
      <c r="L629" s="197"/>
      <c r="M629" s="197"/>
    </row>
    <row r="630" spans="5:13" ht="16.5">
      <c r="E630" s="197"/>
      <c r="F630" s="197"/>
      <c r="G630" s="198"/>
      <c r="H630" s="198"/>
      <c r="I630" s="198"/>
      <c r="J630" s="198"/>
      <c r="K630" s="197"/>
      <c r="L630" s="197"/>
      <c r="M630" s="197"/>
    </row>
    <row r="631" spans="5:13" ht="16.5">
      <c r="E631" s="197"/>
      <c r="F631" s="197"/>
      <c r="G631" s="198"/>
      <c r="H631" s="198"/>
      <c r="I631" s="198"/>
      <c r="J631" s="198"/>
      <c r="K631" s="197"/>
      <c r="L631" s="197"/>
      <c r="M631" s="197"/>
    </row>
    <row r="632" spans="5:13" ht="16.5">
      <c r="E632" s="197"/>
      <c r="F632" s="197"/>
      <c r="G632" s="198"/>
      <c r="H632" s="198"/>
      <c r="I632" s="198"/>
      <c r="J632" s="198"/>
      <c r="K632" s="197"/>
      <c r="L632" s="197"/>
      <c r="M632" s="197"/>
    </row>
    <row r="633" spans="5:13" ht="16.5">
      <c r="E633" s="197"/>
      <c r="F633" s="197"/>
      <c r="G633" s="198"/>
      <c r="H633" s="198"/>
      <c r="I633" s="198"/>
      <c r="J633" s="198"/>
      <c r="K633" s="197"/>
      <c r="L633" s="197"/>
      <c r="M633" s="197"/>
    </row>
    <row r="634" spans="5:13" ht="16.5">
      <c r="E634" s="197"/>
      <c r="F634" s="197"/>
      <c r="G634" s="198"/>
      <c r="H634" s="198"/>
      <c r="I634" s="198"/>
      <c r="J634" s="198"/>
      <c r="K634" s="197"/>
      <c r="L634" s="197"/>
      <c r="M634" s="197"/>
    </row>
    <row r="635" spans="5:13" ht="16.5">
      <c r="E635" s="197"/>
      <c r="F635" s="197"/>
      <c r="G635" s="198"/>
      <c r="H635" s="198"/>
      <c r="I635" s="198"/>
      <c r="J635" s="198"/>
      <c r="K635" s="197"/>
      <c r="L635" s="197"/>
      <c r="M635" s="197"/>
    </row>
    <row r="636" spans="5:13" ht="16.5">
      <c r="E636" s="197"/>
      <c r="F636" s="197"/>
      <c r="G636" s="198"/>
      <c r="H636" s="198"/>
      <c r="I636" s="198"/>
      <c r="J636" s="198"/>
      <c r="K636" s="197"/>
      <c r="L636" s="197"/>
      <c r="M636" s="197"/>
    </row>
    <row r="637" spans="5:13" ht="16.5">
      <c r="E637" s="197"/>
      <c r="F637" s="197"/>
      <c r="G637" s="198"/>
      <c r="H637" s="198"/>
      <c r="I637" s="198"/>
      <c r="J637" s="198"/>
      <c r="K637" s="197"/>
      <c r="L637" s="197"/>
      <c r="M637" s="197"/>
    </row>
    <row r="638" spans="5:13" ht="16.5">
      <c r="E638" s="197"/>
      <c r="F638" s="197"/>
      <c r="G638" s="198"/>
      <c r="H638" s="198"/>
      <c r="I638" s="198"/>
      <c r="J638" s="198"/>
      <c r="K638" s="197"/>
      <c r="L638" s="197"/>
      <c r="M638" s="197"/>
    </row>
    <row r="639" spans="5:13" ht="16.5">
      <c r="E639" s="197"/>
      <c r="F639" s="197"/>
      <c r="G639" s="198"/>
      <c r="H639" s="198"/>
      <c r="I639" s="198"/>
      <c r="J639" s="198"/>
      <c r="K639" s="197"/>
      <c r="L639" s="197"/>
      <c r="M639" s="197"/>
    </row>
    <row r="640" spans="5:13" ht="16.5">
      <c r="E640" s="197"/>
      <c r="F640" s="197"/>
      <c r="G640" s="198"/>
      <c r="H640" s="198"/>
      <c r="I640" s="198"/>
      <c r="J640" s="198"/>
      <c r="K640" s="197"/>
      <c r="L640" s="197"/>
      <c r="M640" s="197"/>
    </row>
    <row r="641" spans="5:13" ht="16.5">
      <c r="E641" s="197"/>
      <c r="F641" s="197"/>
      <c r="G641" s="198"/>
      <c r="H641" s="198"/>
      <c r="I641" s="198"/>
      <c r="J641" s="198"/>
      <c r="K641" s="197"/>
      <c r="L641" s="197"/>
      <c r="M641" s="197"/>
    </row>
    <row r="642" spans="5:13" ht="16.5">
      <c r="E642" s="197"/>
      <c r="F642" s="197"/>
      <c r="G642" s="198"/>
      <c r="H642" s="198"/>
      <c r="I642" s="198"/>
      <c r="J642" s="198"/>
      <c r="K642" s="197"/>
      <c r="L642" s="197"/>
      <c r="M642" s="197"/>
    </row>
    <row r="643" spans="5:13" ht="16.5">
      <c r="E643" s="197"/>
      <c r="F643" s="197"/>
      <c r="G643" s="198"/>
      <c r="H643" s="198"/>
      <c r="I643" s="198"/>
      <c r="J643" s="198"/>
      <c r="K643" s="197"/>
      <c r="L643" s="197"/>
      <c r="M643" s="197"/>
    </row>
    <row r="644" spans="5:13" ht="16.5">
      <c r="E644" s="197"/>
      <c r="F644" s="197"/>
      <c r="G644" s="198"/>
      <c r="H644" s="198"/>
      <c r="I644" s="198"/>
      <c r="J644" s="198"/>
      <c r="K644" s="197"/>
      <c r="L644" s="197"/>
      <c r="M644" s="197"/>
    </row>
    <row r="645" spans="5:13" ht="16.5">
      <c r="E645" s="197"/>
      <c r="F645" s="197"/>
      <c r="G645" s="198"/>
      <c r="H645" s="198"/>
      <c r="I645" s="198"/>
      <c r="J645" s="198"/>
      <c r="K645" s="197"/>
      <c r="L645" s="197"/>
      <c r="M645" s="197"/>
    </row>
    <row r="646" spans="5:13" ht="16.5">
      <c r="E646" s="197"/>
      <c r="F646" s="197"/>
      <c r="G646" s="198"/>
      <c r="H646" s="198"/>
      <c r="I646" s="198"/>
      <c r="J646" s="198"/>
      <c r="K646" s="197"/>
      <c r="L646" s="197"/>
      <c r="M646" s="197"/>
    </row>
    <row r="647" spans="5:13" ht="16.5">
      <c r="E647" s="197"/>
      <c r="F647" s="197"/>
      <c r="G647" s="198"/>
      <c r="H647" s="198"/>
      <c r="I647" s="198"/>
      <c r="J647" s="198"/>
      <c r="K647" s="197"/>
      <c r="L647" s="197"/>
      <c r="M647" s="197"/>
    </row>
    <row r="648" spans="5:13" ht="16.5">
      <c r="E648" s="197"/>
      <c r="F648" s="197"/>
      <c r="G648" s="198"/>
      <c r="H648" s="198"/>
      <c r="I648" s="198"/>
      <c r="J648" s="198"/>
      <c r="K648" s="197"/>
      <c r="L648" s="197"/>
      <c r="M648" s="197"/>
    </row>
    <row r="649" spans="5:13" ht="16.5">
      <c r="E649" s="197"/>
      <c r="F649" s="197"/>
      <c r="G649" s="198"/>
      <c r="H649" s="198"/>
      <c r="I649" s="198"/>
      <c r="J649" s="198"/>
      <c r="K649" s="197"/>
      <c r="L649" s="197"/>
      <c r="M649" s="197"/>
    </row>
    <row r="650" spans="5:13" ht="16.5">
      <c r="E650" s="197"/>
      <c r="F650" s="197"/>
      <c r="G650" s="198"/>
      <c r="H650" s="198"/>
      <c r="I650" s="198"/>
      <c r="J650" s="198"/>
      <c r="K650" s="197"/>
      <c r="L650" s="197"/>
      <c r="M650" s="197"/>
    </row>
    <row r="651" spans="5:13" ht="16.5">
      <c r="E651" s="197"/>
      <c r="F651" s="197"/>
      <c r="G651" s="198"/>
      <c r="H651" s="198"/>
      <c r="I651" s="198"/>
      <c r="J651" s="198"/>
      <c r="K651" s="197"/>
      <c r="L651" s="197"/>
      <c r="M651" s="197"/>
    </row>
    <row r="652" spans="5:13" ht="16.5">
      <c r="E652" s="197"/>
      <c r="F652" s="197"/>
      <c r="G652" s="198"/>
      <c r="H652" s="198"/>
      <c r="I652" s="198"/>
      <c r="J652" s="198"/>
      <c r="K652" s="197"/>
      <c r="L652" s="197"/>
      <c r="M652" s="197"/>
    </row>
    <row r="653" spans="5:13" ht="16.5">
      <c r="E653" s="197"/>
      <c r="F653" s="197"/>
      <c r="G653" s="198"/>
      <c r="H653" s="198"/>
      <c r="I653" s="198"/>
      <c r="J653" s="198"/>
      <c r="K653" s="197"/>
      <c r="L653" s="197"/>
      <c r="M653" s="197"/>
    </row>
    <row r="654" spans="5:13" ht="16.5">
      <c r="E654" s="197"/>
      <c r="F654" s="197"/>
      <c r="G654" s="198"/>
      <c r="H654" s="198"/>
      <c r="I654" s="198"/>
      <c r="J654" s="198"/>
      <c r="K654" s="197"/>
      <c r="L654" s="197"/>
      <c r="M654" s="197"/>
    </row>
    <row r="655" spans="5:13" ht="16.5">
      <c r="E655" s="197"/>
      <c r="F655" s="197"/>
      <c r="G655" s="198"/>
      <c r="H655" s="198"/>
      <c r="I655" s="198"/>
      <c r="J655" s="198"/>
      <c r="K655" s="197"/>
      <c r="L655" s="197"/>
      <c r="M655" s="197"/>
    </row>
    <row r="656" spans="5:13" ht="16.5">
      <c r="E656" s="197"/>
      <c r="F656" s="197"/>
      <c r="G656" s="198"/>
      <c r="H656" s="198"/>
      <c r="I656" s="198"/>
      <c r="J656" s="198"/>
      <c r="K656" s="197"/>
      <c r="L656" s="197"/>
      <c r="M656" s="197"/>
    </row>
    <row r="657" spans="5:13" ht="16.5">
      <c r="E657" s="197"/>
      <c r="F657" s="197"/>
      <c r="G657" s="198"/>
      <c r="H657" s="198"/>
      <c r="I657" s="198"/>
      <c r="J657" s="198"/>
      <c r="K657" s="197"/>
      <c r="L657" s="197"/>
      <c r="M657" s="197"/>
    </row>
    <row r="658" spans="5:13" ht="16.5">
      <c r="E658" s="197"/>
      <c r="F658" s="197"/>
      <c r="G658" s="198"/>
      <c r="H658" s="198"/>
      <c r="I658" s="198"/>
      <c r="J658" s="198"/>
      <c r="K658" s="197"/>
      <c r="L658" s="197"/>
      <c r="M658" s="197"/>
    </row>
    <row r="659" spans="5:13" ht="16.5">
      <c r="E659" s="197"/>
      <c r="F659" s="197"/>
      <c r="G659" s="198"/>
      <c r="H659" s="198"/>
      <c r="I659" s="198"/>
      <c r="J659" s="198"/>
      <c r="K659" s="197"/>
      <c r="L659" s="197"/>
      <c r="M659" s="197"/>
    </row>
    <row r="660" spans="5:13" ht="16.5">
      <c r="E660" s="197"/>
      <c r="F660" s="197"/>
      <c r="G660" s="198"/>
      <c r="H660" s="198"/>
      <c r="I660" s="198"/>
      <c r="J660" s="198"/>
      <c r="K660" s="197"/>
      <c r="L660" s="197"/>
      <c r="M660" s="197"/>
    </row>
    <row r="661" spans="5:13" ht="16.5">
      <c r="E661" s="197"/>
      <c r="F661" s="197"/>
      <c r="G661" s="198"/>
      <c r="H661" s="198"/>
      <c r="I661" s="198"/>
      <c r="J661" s="198"/>
      <c r="K661" s="197"/>
      <c r="L661" s="197"/>
      <c r="M661" s="197"/>
    </row>
    <row r="662" spans="5:13" ht="16.5">
      <c r="E662" s="197"/>
      <c r="F662" s="197"/>
      <c r="G662" s="198"/>
      <c r="H662" s="198"/>
      <c r="I662" s="198"/>
      <c r="J662" s="198"/>
      <c r="K662" s="197"/>
      <c r="L662" s="197"/>
      <c r="M662" s="197"/>
    </row>
    <row r="663" spans="5:13" ht="16.5">
      <c r="E663" s="197"/>
      <c r="F663" s="197"/>
      <c r="G663" s="198"/>
      <c r="H663" s="198"/>
      <c r="I663" s="198"/>
      <c r="J663" s="198"/>
      <c r="K663" s="197"/>
      <c r="L663" s="197"/>
      <c r="M663" s="197"/>
    </row>
    <row r="664" spans="5:13" ht="16.5">
      <c r="E664" s="197"/>
      <c r="F664" s="197"/>
      <c r="G664" s="198"/>
      <c r="H664" s="198"/>
      <c r="I664" s="198"/>
      <c r="J664" s="198"/>
      <c r="K664" s="197"/>
      <c r="L664" s="197"/>
      <c r="M664" s="197"/>
    </row>
    <row r="665" spans="5:13" ht="16.5">
      <c r="E665" s="197"/>
      <c r="F665" s="197"/>
      <c r="G665" s="198"/>
      <c r="H665" s="198"/>
      <c r="I665" s="198"/>
      <c r="J665" s="198"/>
      <c r="K665" s="197"/>
      <c r="L665" s="197"/>
      <c r="M665" s="197"/>
    </row>
    <row r="666" spans="5:13" ht="16.5">
      <c r="E666" s="197"/>
      <c r="F666" s="197"/>
      <c r="G666" s="198"/>
      <c r="H666" s="198"/>
      <c r="I666" s="198"/>
      <c r="J666" s="198"/>
      <c r="K666" s="197"/>
      <c r="L666" s="197"/>
      <c r="M666" s="197"/>
    </row>
    <row r="667" spans="5:13" ht="16.5">
      <c r="E667" s="197"/>
      <c r="F667" s="197"/>
      <c r="G667" s="198"/>
      <c r="H667" s="198"/>
      <c r="I667" s="198"/>
      <c r="J667" s="198"/>
      <c r="K667" s="197"/>
      <c r="L667" s="197"/>
      <c r="M667" s="197"/>
    </row>
    <row r="668" spans="5:13" ht="16.5">
      <c r="E668" s="197"/>
      <c r="F668" s="197"/>
      <c r="G668" s="198"/>
      <c r="H668" s="198"/>
      <c r="I668" s="198"/>
      <c r="J668" s="198"/>
      <c r="K668" s="197"/>
      <c r="L668" s="197"/>
      <c r="M668" s="197"/>
    </row>
    <row r="669" spans="5:13" ht="16.5">
      <c r="E669" s="197"/>
      <c r="F669" s="197"/>
      <c r="G669" s="198"/>
      <c r="H669" s="198"/>
      <c r="I669" s="198"/>
      <c r="J669" s="198"/>
      <c r="K669" s="197"/>
      <c r="L669" s="197"/>
      <c r="M669" s="197"/>
    </row>
    <row r="670" spans="5:13" ht="16.5">
      <c r="E670" s="197"/>
      <c r="F670" s="197"/>
      <c r="G670" s="198"/>
      <c r="H670" s="198"/>
      <c r="I670" s="198"/>
      <c r="J670" s="198"/>
      <c r="K670" s="197"/>
      <c r="L670" s="197"/>
      <c r="M670" s="197"/>
    </row>
    <row r="671" spans="5:13" ht="16.5">
      <c r="E671" s="197"/>
      <c r="F671" s="197"/>
      <c r="G671" s="198"/>
      <c r="H671" s="198"/>
      <c r="I671" s="198"/>
      <c r="J671" s="198"/>
      <c r="K671" s="197"/>
      <c r="L671" s="197"/>
      <c r="M671" s="197"/>
    </row>
    <row r="672" spans="5:13" ht="16.5">
      <c r="E672" s="197"/>
      <c r="F672" s="197"/>
      <c r="G672" s="198"/>
      <c r="H672" s="198"/>
      <c r="I672" s="198"/>
      <c r="J672" s="198"/>
      <c r="K672" s="197"/>
      <c r="L672" s="197"/>
      <c r="M672" s="197"/>
    </row>
    <row r="673" spans="5:13" ht="16.5">
      <c r="E673" s="197"/>
      <c r="F673" s="197"/>
      <c r="G673" s="198"/>
      <c r="H673" s="198"/>
      <c r="I673" s="198"/>
      <c r="J673" s="198"/>
      <c r="K673" s="197"/>
      <c r="L673" s="197"/>
      <c r="M673" s="197"/>
    </row>
    <row r="674" spans="5:13" ht="16.5">
      <c r="E674" s="197"/>
      <c r="F674" s="197"/>
      <c r="G674" s="198"/>
      <c r="H674" s="198"/>
      <c r="I674" s="198"/>
      <c r="J674" s="198"/>
      <c r="K674" s="197"/>
      <c r="L674" s="197"/>
      <c r="M674" s="197"/>
    </row>
    <row r="675" spans="5:13" ht="16.5">
      <c r="E675" s="197"/>
      <c r="F675" s="197"/>
      <c r="G675" s="198"/>
      <c r="H675" s="198"/>
      <c r="I675" s="198"/>
      <c r="J675" s="198"/>
      <c r="K675" s="197"/>
      <c r="L675" s="197"/>
      <c r="M675" s="197"/>
    </row>
    <row r="676" spans="5:13" ht="16.5">
      <c r="E676" s="197"/>
      <c r="F676" s="197"/>
      <c r="G676" s="198"/>
      <c r="H676" s="198"/>
      <c r="I676" s="198"/>
      <c r="J676" s="198"/>
      <c r="K676" s="197"/>
      <c r="L676" s="197"/>
      <c r="M676" s="197"/>
    </row>
    <row r="677" spans="5:13" ht="16.5">
      <c r="E677" s="197"/>
      <c r="F677" s="197"/>
      <c r="G677" s="198"/>
      <c r="H677" s="198"/>
      <c r="I677" s="198"/>
      <c r="J677" s="198"/>
      <c r="K677" s="197"/>
      <c r="L677" s="197"/>
      <c r="M677" s="197"/>
    </row>
    <row r="678" spans="5:13" ht="16.5">
      <c r="E678" s="197"/>
      <c r="F678" s="197"/>
      <c r="G678" s="198"/>
      <c r="H678" s="198"/>
      <c r="I678" s="198"/>
      <c r="J678" s="198"/>
      <c r="K678" s="197"/>
      <c r="L678" s="197"/>
      <c r="M678" s="197"/>
    </row>
    <row r="679" spans="5:13" ht="16.5">
      <c r="E679" s="197"/>
      <c r="F679" s="197"/>
      <c r="G679" s="198"/>
      <c r="H679" s="198"/>
      <c r="I679" s="198"/>
      <c r="J679" s="198"/>
      <c r="K679" s="197"/>
      <c r="L679" s="197"/>
      <c r="M679" s="197"/>
    </row>
    <row r="680" spans="5:13" ht="16.5">
      <c r="E680" s="197"/>
      <c r="F680" s="197"/>
      <c r="G680" s="198"/>
      <c r="H680" s="198"/>
      <c r="I680" s="198"/>
      <c r="J680" s="198"/>
      <c r="K680" s="197"/>
      <c r="L680" s="197"/>
      <c r="M680" s="197"/>
    </row>
    <row r="681" spans="5:13" ht="16.5">
      <c r="E681" s="197"/>
      <c r="F681" s="197"/>
      <c r="G681" s="198"/>
      <c r="H681" s="198"/>
      <c r="I681" s="198"/>
      <c r="J681" s="198"/>
      <c r="K681" s="197"/>
      <c r="L681" s="197"/>
      <c r="M681" s="197"/>
    </row>
    <row r="682" spans="5:13" ht="16.5">
      <c r="E682" s="197"/>
      <c r="F682" s="197"/>
      <c r="G682" s="198"/>
      <c r="H682" s="198"/>
      <c r="I682" s="198"/>
      <c r="J682" s="198"/>
      <c r="K682" s="197"/>
      <c r="L682" s="197"/>
      <c r="M682" s="197"/>
    </row>
    <row r="683" spans="5:13" ht="16.5">
      <c r="E683" s="197"/>
      <c r="F683" s="197"/>
      <c r="G683" s="198"/>
      <c r="H683" s="198"/>
      <c r="I683" s="198"/>
      <c r="J683" s="198"/>
      <c r="K683" s="197"/>
      <c r="L683" s="197"/>
      <c r="M683" s="197"/>
    </row>
    <row r="684" spans="5:13" ht="16.5">
      <c r="E684" s="197"/>
      <c r="F684" s="197"/>
      <c r="G684" s="198"/>
      <c r="H684" s="198"/>
      <c r="I684" s="198"/>
      <c r="J684" s="198"/>
      <c r="K684" s="197"/>
      <c r="L684" s="197"/>
      <c r="M684" s="197"/>
    </row>
    <row r="685" spans="5:13" ht="16.5">
      <c r="E685" s="197"/>
      <c r="F685" s="197"/>
      <c r="G685" s="198"/>
      <c r="H685" s="198"/>
      <c r="I685" s="198"/>
      <c r="J685" s="198"/>
      <c r="K685" s="197"/>
      <c r="L685" s="197"/>
      <c r="M685" s="197"/>
    </row>
    <row r="686" spans="5:13" ht="16.5">
      <c r="E686" s="197"/>
      <c r="F686" s="197"/>
      <c r="G686" s="198"/>
      <c r="H686" s="198"/>
      <c r="I686" s="198"/>
      <c r="J686" s="198"/>
      <c r="K686" s="197"/>
      <c r="L686" s="197"/>
      <c r="M686" s="197"/>
    </row>
    <row r="687" spans="5:13" ht="16.5">
      <c r="E687" s="197"/>
      <c r="F687" s="197"/>
      <c r="G687" s="198"/>
      <c r="H687" s="198"/>
      <c r="I687" s="198"/>
      <c r="J687" s="198"/>
      <c r="K687" s="197"/>
      <c r="L687" s="197"/>
      <c r="M687" s="197"/>
    </row>
    <row r="688" spans="5:13" ht="16.5">
      <c r="E688" s="197"/>
      <c r="F688" s="197"/>
      <c r="G688" s="198"/>
      <c r="H688" s="198"/>
      <c r="I688" s="198"/>
      <c r="J688" s="198"/>
      <c r="K688" s="197"/>
      <c r="L688" s="197"/>
      <c r="M688" s="197"/>
    </row>
    <row r="689" spans="5:13" ht="16.5">
      <c r="E689" s="197"/>
      <c r="F689" s="197"/>
      <c r="G689" s="198"/>
      <c r="H689" s="198"/>
      <c r="I689" s="198"/>
      <c r="J689" s="198"/>
      <c r="K689" s="197"/>
      <c r="L689" s="197"/>
      <c r="M689" s="197"/>
    </row>
    <row r="690" spans="5:13" ht="16.5">
      <c r="E690" s="197"/>
      <c r="F690" s="197"/>
      <c r="G690" s="198"/>
      <c r="H690" s="198"/>
      <c r="I690" s="198"/>
      <c r="J690" s="198"/>
      <c r="K690" s="197"/>
      <c r="L690" s="197"/>
      <c r="M690" s="197"/>
    </row>
    <row r="691" spans="5:13" ht="16.5">
      <c r="E691" s="197"/>
      <c r="F691" s="197"/>
      <c r="G691" s="198"/>
      <c r="H691" s="198"/>
      <c r="I691" s="198"/>
      <c r="J691" s="198"/>
      <c r="K691" s="197"/>
      <c r="L691" s="197"/>
      <c r="M691" s="197"/>
    </row>
    <row r="692" spans="5:13" ht="16.5">
      <c r="E692" s="197"/>
      <c r="F692" s="197"/>
      <c r="G692" s="198"/>
      <c r="H692" s="198"/>
      <c r="I692" s="198"/>
      <c r="J692" s="198"/>
      <c r="K692" s="197"/>
      <c r="L692" s="197"/>
      <c r="M692" s="197"/>
    </row>
    <row r="693" spans="5:13" ht="16.5">
      <c r="E693" s="197"/>
      <c r="F693" s="197"/>
      <c r="G693" s="198"/>
      <c r="H693" s="198"/>
      <c r="I693" s="198"/>
      <c r="J693" s="198"/>
      <c r="K693" s="197"/>
      <c r="L693" s="197"/>
      <c r="M693" s="197"/>
    </row>
    <row r="694" spans="5:13" ht="16.5">
      <c r="E694" s="197"/>
      <c r="F694" s="197"/>
      <c r="G694" s="198"/>
      <c r="H694" s="198"/>
      <c r="I694" s="198"/>
      <c r="J694" s="198"/>
      <c r="K694" s="197"/>
      <c r="L694" s="197"/>
      <c r="M694" s="197"/>
    </row>
    <row r="695" spans="5:13" ht="16.5">
      <c r="E695" s="197"/>
      <c r="F695" s="197"/>
      <c r="G695" s="198"/>
      <c r="H695" s="198"/>
      <c r="I695" s="198"/>
      <c r="J695" s="198"/>
      <c r="K695" s="197"/>
      <c r="L695" s="197"/>
      <c r="M695" s="197"/>
    </row>
    <row r="696" spans="5:13" ht="16.5">
      <c r="E696" s="197"/>
      <c r="F696" s="197"/>
      <c r="G696" s="198"/>
      <c r="H696" s="198"/>
      <c r="I696" s="198"/>
      <c r="J696" s="198"/>
      <c r="K696" s="197"/>
      <c r="L696" s="197"/>
      <c r="M696" s="197"/>
    </row>
    <row r="697" spans="5:13" ht="16.5">
      <c r="E697" s="197"/>
      <c r="F697" s="197"/>
      <c r="G697" s="198"/>
      <c r="H697" s="198"/>
      <c r="I697" s="198"/>
      <c r="J697" s="198"/>
      <c r="K697" s="197"/>
      <c r="L697" s="197"/>
      <c r="M697" s="197"/>
    </row>
    <row r="698" spans="5:13" ht="16.5">
      <c r="E698" s="197"/>
      <c r="F698" s="197"/>
      <c r="G698" s="198"/>
      <c r="H698" s="198"/>
      <c r="I698" s="198"/>
      <c r="J698" s="198"/>
      <c r="K698" s="197"/>
      <c r="L698" s="197"/>
      <c r="M698" s="197"/>
    </row>
    <row r="699" spans="5:13" ht="16.5">
      <c r="E699" s="197"/>
      <c r="F699" s="197"/>
      <c r="G699" s="198"/>
      <c r="H699" s="198"/>
      <c r="I699" s="198"/>
      <c r="J699" s="198"/>
      <c r="K699" s="197"/>
      <c r="L699" s="197"/>
      <c r="M699" s="197"/>
    </row>
    <row r="700" spans="5:13" ht="16.5">
      <c r="E700" s="197"/>
      <c r="F700" s="197"/>
      <c r="G700" s="198"/>
      <c r="H700" s="198"/>
      <c r="I700" s="198"/>
      <c r="J700" s="198"/>
      <c r="K700" s="197"/>
      <c r="L700" s="197"/>
      <c r="M700" s="197"/>
    </row>
    <row r="701" spans="5:13" ht="16.5">
      <c r="E701" s="197"/>
      <c r="F701" s="197"/>
      <c r="G701" s="198"/>
      <c r="H701" s="198"/>
      <c r="I701" s="198"/>
      <c r="J701" s="198"/>
      <c r="K701" s="197"/>
      <c r="L701" s="197"/>
      <c r="M701" s="197"/>
    </row>
    <row r="702" spans="5:13" ht="16.5">
      <c r="E702" s="197"/>
      <c r="F702" s="197"/>
      <c r="G702" s="198"/>
      <c r="H702" s="198"/>
      <c r="I702" s="198"/>
      <c r="J702" s="198"/>
      <c r="K702" s="197"/>
      <c r="L702" s="197"/>
      <c r="M702" s="197"/>
    </row>
    <row r="703" spans="5:13" ht="16.5">
      <c r="E703" s="197"/>
      <c r="F703" s="197"/>
      <c r="G703" s="198"/>
      <c r="H703" s="198"/>
      <c r="I703" s="198"/>
      <c r="J703" s="198"/>
      <c r="K703" s="197"/>
      <c r="L703" s="197"/>
      <c r="M703" s="197"/>
    </row>
    <row r="704" spans="5:13" ht="16.5">
      <c r="E704" s="197"/>
      <c r="F704" s="197"/>
      <c r="G704" s="198"/>
      <c r="H704" s="198"/>
      <c r="I704" s="198"/>
      <c r="J704" s="198"/>
      <c r="K704" s="197"/>
      <c r="L704" s="197"/>
      <c r="M704" s="197"/>
    </row>
    <row r="705" spans="5:13" ht="16.5">
      <c r="E705" s="197"/>
      <c r="F705" s="197"/>
      <c r="G705" s="198"/>
      <c r="H705" s="198"/>
      <c r="I705" s="198"/>
      <c r="J705" s="198"/>
      <c r="K705" s="197"/>
      <c r="L705" s="197"/>
      <c r="M705" s="197"/>
    </row>
    <row r="706" spans="5:13" ht="16.5">
      <c r="E706" s="197"/>
      <c r="F706" s="197"/>
      <c r="G706" s="198"/>
      <c r="H706" s="198"/>
      <c r="I706" s="198"/>
      <c r="J706" s="198"/>
      <c r="K706" s="197"/>
      <c r="L706" s="197"/>
      <c r="M706" s="197"/>
    </row>
    <row r="707" spans="5:13" ht="16.5">
      <c r="E707" s="197"/>
      <c r="F707" s="197"/>
      <c r="G707" s="198"/>
      <c r="H707" s="198"/>
      <c r="I707" s="198"/>
      <c r="J707" s="198"/>
      <c r="K707" s="197"/>
      <c r="L707" s="197"/>
      <c r="M707" s="197"/>
    </row>
    <row r="708" spans="5:13" ht="16.5">
      <c r="E708" s="197"/>
      <c r="F708" s="197"/>
      <c r="G708" s="198"/>
      <c r="H708" s="198"/>
      <c r="I708" s="198"/>
      <c r="J708" s="198"/>
      <c r="K708" s="197"/>
      <c r="L708" s="197"/>
      <c r="M708" s="197"/>
    </row>
    <row r="709" spans="5:13" ht="16.5">
      <c r="E709" s="197"/>
      <c r="F709" s="197"/>
      <c r="G709" s="198"/>
      <c r="H709" s="198"/>
      <c r="I709" s="198"/>
      <c r="J709" s="198"/>
      <c r="K709" s="197"/>
      <c r="L709" s="197"/>
      <c r="M709" s="197"/>
    </row>
    <row r="710" spans="5:13" ht="16.5">
      <c r="E710" s="197"/>
      <c r="F710" s="197"/>
      <c r="G710" s="198"/>
      <c r="H710" s="198"/>
      <c r="I710" s="198"/>
      <c r="J710" s="198"/>
      <c r="K710" s="197"/>
      <c r="L710" s="197"/>
      <c r="M710" s="197"/>
    </row>
    <row r="711" spans="5:13" ht="16.5">
      <c r="E711" s="197"/>
      <c r="F711" s="197"/>
      <c r="G711" s="198"/>
      <c r="H711" s="198"/>
      <c r="I711" s="198"/>
      <c r="J711" s="198"/>
      <c r="K711" s="197"/>
      <c r="L711" s="197"/>
      <c r="M711" s="197"/>
    </row>
    <row r="712" spans="5:13" ht="16.5">
      <c r="E712" s="197"/>
      <c r="F712" s="197"/>
      <c r="G712" s="198"/>
      <c r="H712" s="198"/>
      <c r="I712" s="198"/>
      <c r="J712" s="198"/>
      <c r="K712" s="197"/>
      <c r="L712" s="197"/>
      <c r="M712" s="197"/>
    </row>
    <row r="713" spans="5:13" ht="16.5">
      <c r="E713" s="197"/>
      <c r="F713" s="197"/>
      <c r="G713" s="198"/>
      <c r="H713" s="198"/>
      <c r="I713" s="198"/>
      <c r="J713" s="198"/>
      <c r="K713" s="197"/>
      <c r="L713" s="197"/>
      <c r="M713" s="197"/>
    </row>
    <row r="714" spans="5:13" ht="16.5">
      <c r="E714" s="197"/>
      <c r="F714" s="197"/>
      <c r="G714" s="198"/>
      <c r="H714" s="198"/>
      <c r="I714" s="198"/>
      <c r="J714" s="198"/>
      <c r="K714" s="197"/>
      <c r="L714" s="197"/>
      <c r="M714" s="197"/>
    </row>
    <row r="715" spans="5:13" ht="16.5">
      <c r="E715" s="197"/>
      <c r="F715" s="197"/>
      <c r="G715" s="198"/>
      <c r="H715" s="198"/>
      <c r="I715" s="198"/>
      <c r="J715" s="198"/>
      <c r="K715" s="197"/>
      <c r="L715" s="197"/>
      <c r="M715" s="197"/>
    </row>
    <row r="716" spans="5:13" ht="16.5">
      <c r="E716" s="197"/>
      <c r="F716" s="197"/>
      <c r="G716" s="198"/>
      <c r="H716" s="198"/>
      <c r="I716" s="198"/>
      <c r="J716" s="198"/>
      <c r="K716" s="197"/>
      <c r="L716" s="197"/>
      <c r="M716" s="197"/>
    </row>
    <row r="717" spans="5:13" ht="16.5">
      <c r="E717" s="197"/>
      <c r="F717" s="197"/>
      <c r="G717" s="198"/>
      <c r="H717" s="198"/>
      <c r="I717" s="198"/>
      <c r="J717" s="198"/>
      <c r="K717" s="197"/>
      <c r="L717" s="197"/>
      <c r="M717" s="197"/>
    </row>
    <row r="718" spans="5:13" ht="16.5">
      <c r="E718" s="197"/>
      <c r="F718" s="197"/>
      <c r="G718" s="198"/>
      <c r="H718" s="198"/>
      <c r="I718" s="198"/>
      <c r="J718" s="198"/>
      <c r="K718" s="197"/>
      <c r="L718" s="197"/>
      <c r="M718" s="197"/>
    </row>
    <row r="719" spans="5:13" ht="16.5">
      <c r="E719" s="197"/>
      <c r="F719" s="197"/>
      <c r="G719" s="198"/>
      <c r="H719" s="198"/>
      <c r="I719" s="198"/>
      <c r="J719" s="198"/>
      <c r="K719" s="197"/>
      <c r="L719" s="197"/>
      <c r="M719" s="197"/>
    </row>
    <row r="720" spans="5:13" ht="16.5">
      <c r="E720" s="197"/>
      <c r="F720" s="197"/>
      <c r="G720" s="198"/>
      <c r="H720" s="198"/>
      <c r="I720" s="198"/>
      <c r="J720" s="198"/>
      <c r="K720" s="197"/>
      <c r="L720" s="197"/>
      <c r="M720" s="197"/>
    </row>
    <row r="721" spans="5:13" ht="16.5">
      <c r="E721" s="197"/>
      <c r="F721" s="197"/>
      <c r="G721" s="198"/>
      <c r="H721" s="198"/>
      <c r="I721" s="198"/>
      <c r="J721" s="198"/>
      <c r="K721" s="197"/>
      <c r="L721" s="197"/>
      <c r="M721" s="197"/>
    </row>
    <row r="722" spans="5:13" ht="16.5">
      <c r="E722" s="197"/>
      <c r="F722" s="197"/>
      <c r="G722" s="198"/>
      <c r="H722" s="198"/>
      <c r="I722" s="198"/>
      <c r="J722" s="198"/>
      <c r="K722" s="197"/>
      <c r="L722" s="197"/>
      <c r="M722" s="197"/>
    </row>
    <row r="723" spans="5:13" ht="16.5">
      <c r="E723" s="197"/>
      <c r="F723" s="197"/>
      <c r="G723" s="198"/>
      <c r="H723" s="198"/>
      <c r="I723" s="198"/>
      <c r="J723" s="198"/>
      <c r="K723" s="197"/>
      <c r="L723" s="197"/>
      <c r="M723" s="197"/>
    </row>
    <row r="724" spans="5:13" ht="16.5">
      <c r="E724" s="197"/>
      <c r="F724" s="197"/>
      <c r="G724" s="198"/>
      <c r="H724" s="198"/>
      <c r="I724" s="198"/>
      <c r="J724" s="198"/>
      <c r="K724" s="197"/>
      <c r="L724" s="197"/>
      <c r="M724" s="197"/>
    </row>
    <row r="725" spans="5:13" ht="16.5">
      <c r="E725" s="197"/>
      <c r="F725" s="197"/>
      <c r="G725" s="198"/>
      <c r="H725" s="198"/>
      <c r="I725" s="198"/>
      <c r="J725" s="198"/>
      <c r="K725" s="197"/>
      <c r="L725" s="197"/>
      <c r="M725" s="197"/>
    </row>
    <row r="726" spans="5:13" ht="16.5">
      <c r="E726" s="197"/>
      <c r="F726" s="197"/>
      <c r="G726" s="198"/>
      <c r="H726" s="198"/>
      <c r="I726" s="198"/>
      <c r="J726" s="198"/>
      <c r="K726" s="197"/>
      <c r="L726" s="197"/>
      <c r="M726" s="197"/>
    </row>
    <row r="727" spans="5:13" ht="16.5">
      <c r="E727" s="197"/>
      <c r="F727" s="197"/>
      <c r="G727" s="198"/>
      <c r="H727" s="198"/>
      <c r="I727" s="198"/>
      <c r="J727" s="198"/>
      <c r="K727" s="197"/>
      <c r="L727" s="197"/>
      <c r="M727" s="197"/>
    </row>
    <row r="728" spans="5:13" ht="16.5">
      <c r="E728" s="197"/>
      <c r="F728" s="197"/>
      <c r="G728" s="198"/>
      <c r="H728" s="198"/>
      <c r="I728" s="198"/>
      <c r="J728" s="198"/>
      <c r="K728" s="197"/>
      <c r="L728" s="197"/>
      <c r="M728" s="197"/>
    </row>
    <row r="729" spans="5:13" ht="16.5">
      <c r="E729" s="197"/>
      <c r="F729" s="197"/>
      <c r="G729" s="198"/>
      <c r="H729" s="198"/>
      <c r="I729" s="198"/>
      <c r="J729" s="198"/>
      <c r="K729" s="197"/>
      <c r="L729" s="197"/>
      <c r="M729" s="197"/>
    </row>
    <row r="730" spans="5:13" ht="16.5">
      <c r="E730" s="197"/>
      <c r="F730" s="197"/>
      <c r="G730" s="198"/>
      <c r="H730" s="198"/>
      <c r="I730" s="198"/>
      <c r="J730" s="198"/>
      <c r="K730" s="197"/>
      <c r="L730" s="197"/>
      <c r="M730" s="197"/>
    </row>
    <row r="731" spans="5:13" ht="16.5">
      <c r="E731" s="197"/>
      <c r="F731" s="197"/>
      <c r="G731" s="198"/>
      <c r="H731" s="198"/>
      <c r="I731" s="198"/>
      <c r="J731" s="198"/>
      <c r="K731" s="197"/>
      <c r="L731" s="197"/>
      <c r="M731" s="197"/>
    </row>
    <row r="732" spans="5:13" ht="16.5">
      <c r="E732" s="197"/>
      <c r="F732" s="197"/>
      <c r="G732" s="198"/>
      <c r="H732" s="198"/>
      <c r="I732" s="198"/>
      <c r="J732" s="198"/>
      <c r="K732" s="197"/>
      <c r="L732" s="197"/>
      <c r="M732" s="197"/>
    </row>
    <row r="733" spans="5:13" ht="16.5">
      <c r="E733" s="197"/>
      <c r="F733" s="197"/>
      <c r="G733" s="198"/>
      <c r="H733" s="198"/>
      <c r="I733" s="198"/>
      <c r="J733" s="198"/>
      <c r="K733" s="197"/>
      <c r="L733" s="197"/>
      <c r="M733" s="197"/>
    </row>
    <row r="734" spans="5:13" ht="16.5">
      <c r="E734" s="197"/>
      <c r="F734" s="197"/>
      <c r="G734" s="198"/>
      <c r="H734" s="198"/>
      <c r="I734" s="198"/>
      <c r="J734" s="198"/>
      <c r="K734" s="197"/>
      <c r="L734" s="197"/>
      <c r="M734" s="197"/>
    </row>
    <row r="735" spans="5:13" ht="16.5">
      <c r="E735" s="197"/>
      <c r="F735" s="197"/>
      <c r="G735" s="198"/>
      <c r="H735" s="198"/>
      <c r="I735" s="198"/>
      <c r="J735" s="198"/>
      <c r="K735" s="197"/>
      <c r="L735" s="197"/>
      <c r="M735" s="197"/>
    </row>
    <row r="736" spans="5:13" ht="16.5">
      <c r="E736" s="197"/>
      <c r="F736" s="197"/>
      <c r="G736" s="198"/>
      <c r="H736" s="198"/>
      <c r="I736" s="198"/>
      <c r="J736" s="198"/>
      <c r="K736" s="197"/>
      <c r="L736" s="197"/>
      <c r="M736" s="197"/>
    </row>
    <row r="737" spans="5:13" ht="16.5">
      <c r="E737" s="197"/>
      <c r="F737" s="197"/>
      <c r="G737" s="198"/>
      <c r="H737" s="198"/>
      <c r="I737" s="198"/>
      <c r="J737" s="198"/>
      <c r="K737" s="197"/>
      <c r="L737" s="197"/>
      <c r="M737" s="197"/>
    </row>
    <row r="738" spans="5:13" ht="16.5">
      <c r="E738" s="197"/>
      <c r="F738" s="197"/>
      <c r="G738" s="198"/>
      <c r="H738" s="198"/>
      <c r="I738" s="198"/>
      <c r="J738" s="198"/>
      <c r="K738" s="197"/>
      <c r="L738" s="197"/>
      <c r="M738" s="197"/>
    </row>
    <row r="739" spans="5:13" ht="16.5">
      <c r="E739" s="197"/>
      <c r="F739" s="197"/>
      <c r="G739" s="198"/>
      <c r="H739" s="198"/>
      <c r="I739" s="198"/>
      <c r="J739" s="198"/>
      <c r="K739" s="197"/>
      <c r="L739" s="197"/>
      <c r="M739" s="197"/>
    </row>
    <row r="740" spans="5:13" ht="16.5">
      <c r="E740" s="197"/>
      <c r="F740" s="197"/>
      <c r="G740" s="198"/>
      <c r="H740" s="198"/>
      <c r="I740" s="198"/>
      <c r="J740" s="198"/>
      <c r="K740" s="197"/>
      <c r="L740" s="197"/>
      <c r="M740" s="197"/>
    </row>
    <row r="741" spans="5:13" ht="16.5">
      <c r="E741" s="197"/>
      <c r="F741" s="197"/>
      <c r="G741" s="198"/>
      <c r="H741" s="198"/>
      <c r="I741" s="198"/>
      <c r="J741" s="198"/>
      <c r="K741" s="197"/>
      <c r="L741" s="197"/>
      <c r="M741" s="197"/>
    </row>
    <row r="742" spans="5:13" ht="16.5">
      <c r="E742" s="197"/>
      <c r="F742" s="197"/>
      <c r="G742" s="198"/>
      <c r="H742" s="198"/>
      <c r="I742" s="198"/>
      <c r="J742" s="198"/>
      <c r="K742" s="197"/>
      <c r="L742" s="197"/>
      <c r="M742" s="197"/>
    </row>
    <row r="743" spans="5:13" ht="16.5">
      <c r="E743" s="197"/>
      <c r="F743" s="197"/>
      <c r="G743" s="198"/>
      <c r="H743" s="198"/>
      <c r="I743" s="198"/>
      <c r="J743" s="198"/>
      <c r="K743" s="197"/>
      <c r="L743" s="197"/>
      <c r="M743" s="197"/>
    </row>
    <row r="744" spans="5:13" ht="16.5">
      <c r="E744" s="197"/>
      <c r="F744" s="197"/>
      <c r="G744" s="198"/>
      <c r="H744" s="198"/>
      <c r="I744" s="198"/>
      <c r="J744" s="198"/>
      <c r="K744" s="197"/>
      <c r="L744" s="197"/>
      <c r="M744" s="197"/>
    </row>
    <row r="745" spans="5:13" ht="16.5">
      <c r="E745" s="197"/>
      <c r="F745" s="197"/>
      <c r="G745" s="198"/>
      <c r="H745" s="198"/>
      <c r="I745" s="198"/>
      <c r="J745" s="198"/>
      <c r="K745" s="197"/>
      <c r="L745" s="197"/>
      <c r="M745" s="197"/>
    </row>
    <row r="746" spans="5:13" ht="16.5">
      <c r="E746" s="197"/>
      <c r="F746" s="197"/>
      <c r="G746" s="198"/>
      <c r="H746" s="198"/>
      <c r="I746" s="198"/>
      <c r="J746" s="198"/>
      <c r="K746" s="197"/>
      <c r="L746" s="197"/>
      <c r="M746" s="197"/>
    </row>
    <row r="747" spans="5:13" ht="16.5">
      <c r="E747" s="197"/>
      <c r="F747" s="197"/>
      <c r="G747" s="198"/>
      <c r="H747" s="198"/>
      <c r="I747" s="198"/>
      <c r="J747" s="198"/>
      <c r="K747" s="197"/>
      <c r="L747" s="197"/>
      <c r="M747" s="197"/>
    </row>
    <row r="748" spans="5:13" ht="16.5">
      <c r="E748" s="197"/>
      <c r="F748" s="197"/>
      <c r="G748" s="198"/>
      <c r="H748" s="198"/>
      <c r="I748" s="198"/>
      <c r="J748" s="198"/>
      <c r="K748" s="197"/>
      <c r="L748" s="197"/>
      <c r="M748" s="197"/>
    </row>
    <row r="749" spans="5:13" ht="16.5">
      <c r="E749" s="197"/>
      <c r="F749" s="197"/>
      <c r="G749" s="198"/>
      <c r="H749" s="198"/>
      <c r="I749" s="198"/>
      <c r="J749" s="198"/>
      <c r="K749" s="197"/>
      <c r="L749" s="197"/>
      <c r="M749" s="197"/>
    </row>
    <row r="750" spans="5:13" ht="16.5">
      <c r="E750" s="197"/>
      <c r="F750" s="197"/>
      <c r="G750" s="198"/>
      <c r="H750" s="198"/>
      <c r="I750" s="198"/>
      <c r="J750" s="198"/>
      <c r="K750" s="197"/>
      <c r="L750" s="197"/>
      <c r="M750" s="197"/>
    </row>
    <row r="751" spans="5:13" ht="16.5">
      <c r="E751" s="197"/>
      <c r="F751" s="197"/>
      <c r="G751" s="198"/>
      <c r="H751" s="198"/>
      <c r="I751" s="198"/>
      <c r="J751" s="198"/>
      <c r="K751" s="197"/>
      <c r="L751" s="197"/>
      <c r="M751" s="197"/>
    </row>
    <row r="752" spans="5:13" ht="16.5">
      <c r="E752" s="197"/>
      <c r="F752" s="197"/>
      <c r="G752" s="198"/>
      <c r="H752" s="198"/>
      <c r="I752" s="198"/>
      <c r="J752" s="198"/>
      <c r="K752" s="197"/>
      <c r="L752" s="197"/>
      <c r="M752" s="197"/>
    </row>
    <row r="753" spans="5:13" ht="16.5">
      <c r="E753" s="197"/>
      <c r="F753" s="197"/>
      <c r="G753" s="198"/>
      <c r="H753" s="198"/>
      <c r="I753" s="198"/>
      <c r="J753" s="198"/>
      <c r="K753" s="197"/>
      <c r="L753" s="197"/>
      <c r="M753" s="197"/>
    </row>
    <row r="754" spans="5:13" ht="16.5">
      <c r="E754" s="197"/>
      <c r="F754" s="197"/>
      <c r="G754" s="198"/>
      <c r="H754" s="198"/>
      <c r="I754" s="198"/>
      <c r="J754" s="198"/>
      <c r="K754" s="197"/>
      <c r="L754" s="197"/>
      <c r="M754" s="197"/>
    </row>
    <row r="755" spans="5:13" ht="16.5">
      <c r="E755" s="197"/>
      <c r="F755" s="197"/>
      <c r="G755" s="198"/>
      <c r="H755" s="198"/>
      <c r="I755" s="198"/>
      <c r="J755" s="198"/>
      <c r="K755" s="197"/>
      <c r="L755" s="197"/>
      <c r="M755" s="197"/>
    </row>
    <row r="756" spans="5:13" ht="16.5">
      <c r="E756" s="197"/>
      <c r="F756" s="197"/>
      <c r="G756" s="198"/>
      <c r="H756" s="198"/>
      <c r="I756" s="198"/>
      <c r="J756" s="198"/>
      <c r="K756" s="197"/>
      <c r="L756" s="197"/>
      <c r="M756" s="197"/>
    </row>
    <row r="757" spans="5:13" ht="16.5">
      <c r="E757" s="197"/>
      <c r="F757" s="197"/>
      <c r="G757" s="198"/>
      <c r="H757" s="198"/>
      <c r="I757" s="198"/>
      <c r="J757" s="198"/>
      <c r="K757" s="197"/>
      <c r="L757" s="197"/>
      <c r="M757" s="197"/>
    </row>
    <row r="758" spans="5:13" ht="16.5">
      <c r="E758" s="197"/>
      <c r="F758" s="197"/>
      <c r="G758" s="198"/>
      <c r="H758" s="198"/>
      <c r="I758" s="198"/>
      <c r="J758" s="198"/>
      <c r="K758" s="197"/>
      <c r="L758" s="197"/>
      <c r="M758" s="197"/>
    </row>
    <row r="759" spans="5:13" ht="16.5">
      <c r="E759" s="197"/>
      <c r="F759" s="197"/>
      <c r="G759" s="198"/>
      <c r="H759" s="198"/>
      <c r="I759" s="198"/>
      <c r="J759" s="198"/>
      <c r="K759" s="197"/>
      <c r="L759" s="197"/>
      <c r="M759" s="197"/>
    </row>
    <row r="760" spans="5:13" ht="16.5">
      <c r="E760" s="197"/>
      <c r="F760" s="197"/>
      <c r="G760" s="198"/>
      <c r="H760" s="198"/>
      <c r="I760" s="198"/>
      <c r="J760" s="198"/>
      <c r="K760" s="197"/>
      <c r="L760" s="197"/>
      <c r="M760" s="197"/>
    </row>
    <row r="761" spans="5:13" ht="16.5">
      <c r="E761" s="197"/>
      <c r="F761" s="197"/>
      <c r="G761" s="198"/>
      <c r="H761" s="198"/>
      <c r="I761" s="198"/>
      <c r="J761" s="198"/>
      <c r="K761" s="197"/>
      <c r="L761" s="197"/>
      <c r="M761" s="197"/>
    </row>
    <row r="762" spans="5:13" ht="16.5">
      <c r="E762" s="197"/>
      <c r="F762" s="197"/>
      <c r="G762" s="198"/>
      <c r="H762" s="198"/>
      <c r="I762" s="198"/>
      <c r="J762" s="198"/>
      <c r="K762" s="197"/>
      <c r="L762" s="197"/>
      <c r="M762" s="197"/>
    </row>
    <row r="763" spans="5:13" ht="16.5">
      <c r="E763" s="197"/>
      <c r="F763" s="197"/>
      <c r="G763" s="198"/>
      <c r="H763" s="198"/>
      <c r="I763" s="198"/>
      <c r="J763" s="198"/>
      <c r="K763" s="197"/>
      <c r="L763" s="197"/>
      <c r="M763" s="197"/>
    </row>
    <row r="764" spans="5:13" ht="16.5">
      <c r="E764" s="197"/>
      <c r="F764" s="197"/>
      <c r="G764" s="198"/>
      <c r="H764" s="198"/>
      <c r="I764" s="198"/>
      <c r="J764" s="198"/>
      <c r="K764" s="197"/>
      <c r="L764" s="197"/>
      <c r="M764" s="197"/>
    </row>
    <row r="765" spans="5:13" ht="16.5">
      <c r="E765" s="197"/>
      <c r="F765" s="197"/>
      <c r="G765" s="198"/>
      <c r="H765" s="198"/>
      <c r="I765" s="198"/>
      <c r="J765" s="198"/>
      <c r="K765" s="197"/>
      <c r="L765" s="197"/>
      <c r="M765" s="197"/>
    </row>
    <row r="766" spans="5:13" ht="16.5">
      <c r="E766" s="197"/>
      <c r="F766" s="197"/>
      <c r="G766" s="198"/>
      <c r="H766" s="198"/>
      <c r="I766" s="198"/>
      <c r="J766" s="198"/>
      <c r="K766" s="197"/>
      <c r="L766" s="197"/>
      <c r="M766" s="197"/>
    </row>
    <row r="767" spans="5:13" ht="16.5">
      <c r="E767" s="197"/>
      <c r="F767" s="197"/>
      <c r="G767" s="198"/>
      <c r="H767" s="198"/>
      <c r="I767" s="198"/>
      <c r="J767" s="198"/>
      <c r="K767" s="197"/>
      <c r="L767" s="197"/>
      <c r="M767" s="197"/>
    </row>
    <row r="768" spans="5:13" ht="16.5">
      <c r="E768" s="197"/>
      <c r="F768" s="197"/>
      <c r="G768" s="198"/>
      <c r="H768" s="198"/>
      <c r="I768" s="198"/>
      <c r="J768" s="198"/>
      <c r="K768" s="197"/>
      <c r="L768" s="197"/>
      <c r="M768" s="197"/>
    </row>
    <row r="769" spans="5:13" ht="16.5">
      <c r="E769" s="197"/>
      <c r="F769" s="197"/>
      <c r="G769" s="198"/>
      <c r="H769" s="198"/>
      <c r="I769" s="198"/>
      <c r="J769" s="198"/>
      <c r="K769" s="197"/>
      <c r="L769" s="197"/>
      <c r="M769" s="197"/>
    </row>
    <row r="770" spans="5:13" ht="16.5">
      <c r="E770" s="197"/>
      <c r="F770" s="197"/>
      <c r="G770" s="198"/>
      <c r="H770" s="198"/>
      <c r="I770" s="198"/>
      <c r="J770" s="198"/>
      <c r="K770" s="197"/>
      <c r="L770" s="197"/>
      <c r="M770" s="197"/>
    </row>
    <row r="771" spans="5:13" ht="16.5">
      <c r="E771" s="197"/>
      <c r="F771" s="197"/>
      <c r="G771" s="198"/>
      <c r="H771" s="198"/>
      <c r="I771" s="198"/>
      <c r="J771" s="198"/>
      <c r="K771" s="197"/>
      <c r="L771" s="197"/>
      <c r="M771" s="197"/>
    </row>
    <row r="772" spans="5:13" ht="16.5">
      <c r="E772" s="197"/>
      <c r="F772" s="197"/>
      <c r="G772" s="198"/>
      <c r="H772" s="198"/>
      <c r="I772" s="198"/>
      <c r="J772" s="198"/>
      <c r="K772" s="197"/>
      <c r="L772" s="197"/>
      <c r="M772" s="197"/>
    </row>
    <row r="773" spans="5:13" ht="16.5">
      <c r="E773" s="197"/>
      <c r="F773" s="197"/>
      <c r="G773" s="198"/>
      <c r="H773" s="198"/>
      <c r="I773" s="198"/>
      <c r="J773" s="198"/>
      <c r="K773" s="197"/>
      <c r="L773" s="197"/>
      <c r="M773" s="197"/>
    </row>
    <row r="774" spans="5:13" ht="16.5">
      <c r="E774" s="197"/>
      <c r="F774" s="197"/>
      <c r="G774" s="198"/>
      <c r="H774" s="198"/>
      <c r="I774" s="198"/>
      <c r="J774" s="198"/>
      <c r="K774" s="197"/>
      <c r="L774" s="197"/>
      <c r="M774" s="197"/>
    </row>
    <row r="775" spans="5:13" ht="16.5">
      <c r="E775" s="197"/>
      <c r="F775" s="197"/>
      <c r="G775" s="198"/>
      <c r="H775" s="198"/>
      <c r="I775" s="198"/>
      <c r="J775" s="198"/>
      <c r="K775" s="197"/>
      <c r="L775" s="197"/>
      <c r="M775" s="197"/>
    </row>
    <row r="776" spans="5:13" ht="16.5">
      <c r="E776" s="197"/>
      <c r="F776" s="197"/>
      <c r="G776" s="198"/>
      <c r="H776" s="198"/>
      <c r="I776" s="198"/>
      <c r="J776" s="198"/>
      <c r="K776" s="197"/>
      <c r="L776" s="197"/>
      <c r="M776" s="197"/>
    </row>
    <row r="777" spans="5:13" ht="16.5">
      <c r="E777" s="197"/>
      <c r="F777" s="197"/>
      <c r="G777" s="198"/>
      <c r="H777" s="198"/>
      <c r="I777" s="198"/>
      <c r="J777" s="198"/>
      <c r="K777" s="197"/>
      <c r="L777" s="197"/>
      <c r="M777" s="197"/>
    </row>
    <row r="778" spans="5:13" ht="16.5">
      <c r="E778" s="197"/>
      <c r="F778" s="197"/>
      <c r="G778" s="198"/>
      <c r="H778" s="198"/>
      <c r="I778" s="198"/>
      <c r="J778" s="198"/>
      <c r="K778" s="197"/>
      <c r="L778" s="197"/>
      <c r="M778" s="197"/>
    </row>
    <row r="779" spans="5:13" ht="16.5">
      <c r="E779" s="197"/>
      <c r="F779" s="197"/>
      <c r="G779" s="198"/>
      <c r="H779" s="198"/>
      <c r="I779" s="198"/>
      <c r="J779" s="198"/>
      <c r="K779" s="197"/>
      <c r="L779" s="197"/>
      <c r="M779" s="197"/>
    </row>
    <row r="780" spans="5:13" ht="16.5">
      <c r="E780" s="197"/>
      <c r="F780" s="197"/>
      <c r="G780" s="198"/>
      <c r="H780" s="198"/>
      <c r="I780" s="198"/>
      <c r="J780" s="198"/>
      <c r="K780" s="197"/>
      <c r="L780" s="197"/>
      <c r="M780" s="197"/>
    </row>
    <row r="781" spans="5:13" ht="16.5">
      <c r="E781" s="197"/>
      <c r="F781" s="197"/>
      <c r="G781" s="198"/>
      <c r="H781" s="198"/>
      <c r="I781" s="198"/>
      <c r="J781" s="198"/>
      <c r="K781" s="197"/>
      <c r="L781" s="197"/>
      <c r="M781" s="197"/>
    </row>
    <row r="782" spans="5:13" ht="16.5">
      <c r="E782" s="197"/>
      <c r="F782" s="197"/>
      <c r="G782" s="198"/>
      <c r="H782" s="198"/>
      <c r="I782" s="198"/>
      <c r="J782" s="198"/>
      <c r="K782" s="197"/>
      <c r="L782" s="197"/>
      <c r="M782" s="197"/>
    </row>
    <row r="783" spans="5:13" ht="16.5">
      <c r="E783" s="197"/>
      <c r="F783" s="197"/>
      <c r="G783" s="198"/>
      <c r="H783" s="198"/>
      <c r="I783" s="198"/>
      <c r="J783" s="198"/>
      <c r="K783" s="197"/>
      <c r="L783" s="197"/>
      <c r="M783" s="197"/>
    </row>
    <row r="784" spans="5:13" ht="16.5">
      <c r="E784" s="197"/>
      <c r="F784" s="197"/>
      <c r="G784" s="198"/>
      <c r="H784" s="198"/>
      <c r="I784" s="198"/>
      <c r="J784" s="198"/>
      <c r="K784" s="197"/>
      <c r="L784" s="197"/>
      <c r="M784" s="197"/>
    </row>
    <row r="785" spans="5:13" ht="16.5">
      <c r="E785" s="197"/>
      <c r="F785" s="197"/>
      <c r="G785" s="198"/>
      <c r="H785" s="198"/>
      <c r="I785" s="198"/>
      <c r="J785" s="198"/>
      <c r="K785" s="197"/>
      <c r="L785" s="197"/>
      <c r="M785" s="197"/>
    </row>
    <row r="786" spans="5:13" ht="16.5">
      <c r="E786" s="197"/>
      <c r="F786" s="197"/>
      <c r="G786" s="198"/>
      <c r="H786" s="198"/>
      <c r="I786" s="198"/>
      <c r="J786" s="198"/>
      <c r="K786" s="197"/>
      <c r="L786" s="197"/>
      <c r="M786" s="197"/>
    </row>
    <row r="787" spans="5:13" ht="16.5">
      <c r="E787" s="197"/>
      <c r="F787" s="197"/>
      <c r="G787" s="198"/>
      <c r="H787" s="198"/>
      <c r="I787" s="198"/>
      <c r="J787" s="198"/>
      <c r="K787" s="197"/>
      <c r="L787" s="197"/>
      <c r="M787" s="197"/>
    </row>
    <row r="788" spans="5:13" ht="16.5">
      <c r="E788" s="197"/>
      <c r="F788" s="197"/>
      <c r="G788" s="198"/>
      <c r="H788" s="198"/>
      <c r="I788" s="198"/>
      <c r="J788" s="198"/>
      <c r="K788" s="197"/>
      <c r="L788" s="197"/>
      <c r="M788" s="197"/>
    </row>
    <row r="789" spans="5:13" ht="16.5">
      <c r="E789" s="197"/>
      <c r="F789" s="197"/>
      <c r="G789" s="198"/>
      <c r="H789" s="198"/>
      <c r="I789" s="198"/>
      <c r="J789" s="198"/>
      <c r="K789" s="197"/>
      <c r="L789" s="197"/>
      <c r="M789" s="197"/>
    </row>
    <row r="790" spans="5:13" ht="16.5">
      <c r="E790" s="197"/>
      <c r="F790" s="197"/>
      <c r="G790" s="198"/>
      <c r="H790" s="198"/>
      <c r="I790" s="198"/>
      <c r="J790" s="198"/>
      <c r="K790" s="197"/>
      <c r="L790" s="197"/>
      <c r="M790" s="197"/>
    </row>
    <row r="791" spans="5:13" ht="16.5">
      <c r="E791" s="197"/>
      <c r="F791" s="197"/>
      <c r="G791" s="198"/>
      <c r="H791" s="198"/>
      <c r="I791" s="198"/>
      <c r="J791" s="198"/>
      <c r="K791" s="197"/>
      <c r="L791" s="197"/>
      <c r="M791" s="197"/>
    </row>
    <row r="792" spans="5:13" ht="16.5">
      <c r="E792" s="197"/>
      <c r="F792" s="197"/>
      <c r="G792" s="198"/>
      <c r="H792" s="198"/>
      <c r="I792" s="198"/>
      <c r="J792" s="198"/>
      <c r="K792" s="197"/>
      <c r="L792" s="197"/>
      <c r="M792" s="197"/>
    </row>
    <row r="793" spans="5:13" ht="16.5">
      <c r="E793" s="197"/>
      <c r="F793" s="197"/>
      <c r="G793" s="198"/>
      <c r="H793" s="198"/>
      <c r="I793" s="198"/>
      <c r="J793" s="198"/>
      <c r="K793" s="197"/>
      <c r="L793" s="197"/>
      <c r="M793" s="197"/>
    </row>
    <row r="794" spans="5:13" ht="16.5">
      <c r="E794" s="197"/>
      <c r="F794" s="197"/>
      <c r="G794" s="198"/>
      <c r="H794" s="198"/>
      <c r="I794" s="198"/>
      <c r="J794" s="198"/>
      <c r="K794" s="197"/>
      <c r="L794" s="197"/>
      <c r="M794" s="197"/>
    </row>
    <row r="795" spans="5:13" ht="16.5">
      <c r="E795" s="197"/>
      <c r="F795" s="197"/>
      <c r="G795" s="198"/>
      <c r="H795" s="198"/>
      <c r="I795" s="198"/>
      <c r="J795" s="198"/>
      <c r="K795" s="197"/>
      <c r="L795" s="197"/>
      <c r="M795" s="197"/>
    </row>
    <row r="796" spans="5:13" ht="16.5">
      <c r="E796" s="197"/>
      <c r="F796" s="197"/>
      <c r="G796" s="198"/>
      <c r="H796" s="198"/>
      <c r="I796" s="198"/>
      <c r="J796" s="198"/>
      <c r="K796" s="197"/>
      <c r="L796" s="197"/>
      <c r="M796" s="197"/>
    </row>
    <row r="797" spans="5:13" ht="16.5">
      <c r="E797" s="197"/>
      <c r="F797" s="197"/>
      <c r="G797" s="198"/>
      <c r="H797" s="198"/>
      <c r="I797" s="198"/>
      <c r="J797" s="198"/>
      <c r="K797" s="197"/>
      <c r="L797" s="197"/>
      <c r="M797" s="197"/>
    </row>
    <row r="798" spans="5:13" ht="16.5">
      <c r="E798" s="197"/>
      <c r="F798" s="197"/>
      <c r="G798" s="198"/>
      <c r="H798" s="198"/>
      <c r="I798" s="198"/>
      <c r="J798" s="198"/>
      <c r="K798" s="197"/>
      <c r="L798" s="197"/>
      <c r="M798" s="197"/>
    </row>
    <row r="799" spans="5:13" ht="16.5">
      <c r="E799" s="197"/>
      <c r="F799" s="197"/>
      <c r="G799" s="198"/>
      <c r="H799" s="198"/>
      <c r="I799" s="198"/>
      <c r="J799" s="198"/>
      <c r="K799" s="197"/>
      <c r="L799" s="197"/>
      <c r="M799" s="197"/>
    </row>
    <row r="800" spans="5:13" ht="16.5">
      <c r="E800" s="197"/>
      <c r="F800" s="197"/>
      <c r="G800" s="198"/>
      <c r="H800" s="198"/>
      <c r="I800" s="198"/>
      <c r="J800" s="198"/>
      <c r="K800" s="197"/>
      <c r="L800" s="197"/>
      <c r="M800" s="197"/>
    </row>
    <row r="801" spans="5:13" ht="16.5">
      <c r="E801" s="197"/>
      <c r="F801" s="197"/>
      <c r="G801" s="198"/>
      <c r="H801" s="198"/>
      <c r="I801" s="198"/>
      <c r="J801" s="198"/>
      <c r="K801" s="197"/>
      <c r="L801" s="197"/>
      <c r="M801" s="197"/>
    </row>
    <row r="802" spans="5:13" ht="16.5">
      <c r="E802" s="197"/>
      <c r="F802" s="197"/>
      <c r="G802" s="198"/>
      <c r="H802" s="198"/>
      <c r="I802" s="198"/>
      <c r="J802" s="198"/>
      <c r="K802" s="197"/>
      <c r="L802" s="197"/>
      <c r="M802" s="197"/>
    </row>
    <row r="803" spans="5:13" ht="16.5">
      <c r="E803" s="197"/>
      <c r="F803" s="197"/>
      <c r="G803" s="198"/>
      <c r="H803" s="198"/>
      <c r="I803" s="198"/>
      <c r="J803" s="198"/>
      <c r="K803" s="197"/>
      <c r="L803" s="197"/>
      <c r="M803" s="197"/>
    </row>
    <row r="804" spans="5:13" ht="16.5">
      <c r="E804" s="197"/>
      <c r="F804" s="197"/>
      <c r="G804" s="198"/>
      <c r="H804" s="198"/>
      <c r="I804" s="198"/>
      <c r="J804" s="198"/>
      <c r="K804" s="197"/>
      <c r="L804" s="197"/>
      <c r="M804" s="197"/>
    </row>
    <row r="805" spans="5:13" ht="16.5">
      <c r="E805" s="197"/>
      <c r="F805" s="197"/>
      <c r="G805" s="198"/>
      <c r="H805" s="198"/>
      <c r="I805" s="198"/>
      <c r="J805" s="198"/>
      <c r="K805" s="197"/>
      <c r="L805" s="197"/>
      <c r="M805" s="197"/>
    </row>
    <row r="806" spans="5:13" ht="16.5">
      <c r="E806" s="197"/>
      <c r="F806" s="197"/>
      <c r="G806" s="198"/>
      <c r="H806" s="198"/>
      <c r="I806" s="198"/>
      <c r="J806" s="198"/>
      <c r="K806" s="197"/>
      <c r="L806" s="197"/>
      <c r="M806" s="197"/>
    </row>
    <row r="807" spans="5:13" ht="16.5">
      <c r="E807" s="197"/>
      <c r="F807" s="197"/>
      <c r="G807" s="198"/>
      <c r="H807" s="198"/>
      <c r="I807" s="198"/>
      <c r="J807" s="198"/>
      <c r="K807" s="197"/>
      <c r="L807" s="197"/>
      <c r="M807" s="197"/>
    </row>
    <row r="808" spans="5:13" ht="16.5">
      <c r="E808" s="197"/>
      <c r="F808" s="197"/>
      <c r="G808" s="198"/>
      <c r="H808" s="198"/>
      <c r="I808" s="198"/>
      <c r="J808" s="198"/>
      <c r="K808" s="197"/>
      <c r="L808" s="197"/>
      <c r="M808" s="197"/>
    </row>
    <row r="809" spans="5:13" ht="16.5">
      <c r="E809" s="197"/>
      <c r="F809" s="197"/>
      <c r="G809" s="198"/>
      <c r="H809" s="198"/>
      <c r="I809" s="198"/>
      <c r="J809" s="198"/>
      <c r="K809" s="197"/>
      <c r="L809" s="197"/>
      <c r="M809" s="197"/>
    </row>
    <row r="810" spans="5:13" ht="16.5">
      <c r="E810" s="197"/>
      <c r="F810" s="197"/>
      <c r="G810" s="198"/>
      <c r="H810" s="198"/>
      <c r="I810" s="198"/>
      <c r="J810" s="198"/>
      <c r="K810" s="197"/>
      <c r="L810" s="197"/>
      <c r="M810" s="197"/>
    </row>
    <row r="811" spans="5:13" ht="16.5">
      <c r="E811" s="197"/>
      <c r="F811" s="197"/>
      <c r="G811" s="198"/>
      <c r="H811" s="198"/>
      <c r="I811" s="198"/>
      <c r="J811" s="198"/>
      <c r="K811" s="197"/>
      <c r="L811" s="197"/>
      <c r="M811" s="197"/>
    </row>
    <row r="812" spans="5:13" ht="16.5">
      <c r="E812" s="197"/>
      <c r="F812" s="197"/>
      <c r="G812" s="198"/>
      <c r="H812" s="198"/>
      <c r="I812" s="198"/>
      <c r="J812" s="198"/>
      <c r="K812" s="197"/>
      <c r="L812" s="197"/>
      <c r="M812" s="197"/>
    </row>
    <row r="813" spans="5:13" ht="16.5">
      <c r="E813" s="197"/>
      <c r="F813" s="197"/>
      <c r="G813" s="198"/>
      <c r="H813" s="198"/>
      <c r="I813" s="198"/>
      <c r="J813" s="198"/>
      <c r="K813" s="197"/>
      <c r="L813" s="197"/>
      <c r="M813" s="197"/>
    </row>
    <row r="814" spans="5:13" ht="16.5">
      <c r="E814" s="197"/>
      <c r="F814" s="197"/>
      <c r="G814" s="198"/>
      <c r="H814" s="198"/>
      <c r="I814" s="198"/>
      <c r="J814" s="198"/>
      <c r="K814" s="197"/>
      <c r="L814" s="197"/>
      <c r="M814" s="197"/>
    </row>
    <row r="815" spans="5:13" ht="16.5">
      <c r="E815" s="197"/>
      <c r="F815" s="197"/>
      <c r="G815" s="198"/>
      <c r="H815" s="198"/>
      <c r="I815" s="198"/>
      <c r="J815" s="198"/>
      <c r="K815" s="197"/>
      <c r="L815" s="197"/>
      <c r="M815" s="197"/>
    </row>
    <row r="816" spans="5:13" ht="16.5">
      <c r="E816" s="197"/>
      <c r="F816" s="197"/>
      <c r="G816" s="198"/>
      <c r="H816" s="198"/>
      <c r="I816" s="198"/>
      <c r="J816" s="198"/>
      <c r="K816" s="197"/>
      <c r="L816" s="197"/>
      <c r="M816" s="197"/>
    </row>
    <row r="817" spans="5:13" ht="16.5">
      <c r="E817" s="197"/>
      <c r="F817" s="197"/>
      <c r="G817" s="198"/>
      <c r="H817" s="198"/>
      <c r="I817" s="198"/>
      <c r="J817" s="198"/>
      <c r="K817" s="197"/>
      <c r="L817" s="197"/>
      <c r="M817" s="197"/>
    </row>
    <row r="818" spans="5:13" ht="16.5">
      <c r="E818" s="197"/>
      <c r="F818" s="197"/>
      <c r="G818" s="198"/>
      <c r="H818" s="198"/>
      <c r="I818" s="198"/>
      <c r="J818" s="198"/>
      <c r="K818" s="197"/>
      <c r="L818" s="197"/>
      <c r="M818" s="197"/>
    </row>
    <row r="819" spans="5:13" ht="16.5">
      <c r="E819" s="197"/>
      <c r="F819" s="197"/>
      <c r="G819" s="198"/>
      <c r="H819" s="198"/>
      <c r="I819" s="198"/>
      <c r="J819" s="198"/>
      <c r="K819" s="197"/>
      <c r="L819" s="197"/>
      <c r="M819" s="197"/>
    </row>
    <row r="820" spans="5:13" ht="16.5">
      <c r="E820" s="197"/>
      <c r="F820" s="197"/>
      <c r="G820" s="198"/>
      <c r="H820" s="198"/>
      <c r="I820" s="198"/>
      <c r="J820" s="198"/>
      <c r="K820" s="197"/>
      <c r="L820" s="197"/>
      <c r="M820" s="197"/>
    </row>
    <row r="821" spans="5:13" ht="16.5">
      <c r="E821" s="197"/>
      <c r="F821" s="197"/>
      <c r="G821" s="198"/>
      <c r="H821" s="198"/>
      <c r="I821" s="198"/>
      <c r="J821" s="198"/>
      <c r="K821" s="197"/>
      <c r="L821" s="197"/>
      <c r="M821" s="197"/>
    </row>
    <row r="822" spans="5:13" ht="16.5">
      <c r="E822" s="197"/>
      <c r="F822" s="197"/>
      <c r="G822" s="198"/>
      <c r="H822" s="198"/>
      <c r="I822" s="198"/>
      <c r="J822" s="198"/>
      <c r="K822" s="197"/>
      <c r="L822" s="197"/>
      <c r="M822" s="197"/>
    </row>
    <row r="823" spans="5:13" ht="16.5">
      <c r="E823" s="197"/>
      <c r="F823" s="197"/>
      <c r="G823" s="198"/>
      <c r="H823" s="198"/>
      <c r="I823" s="198"/>
      <c r="J823" s="198"/>
      <c r="K823" s="197"/>
      <c r="L823" s="197"/>
      <c r="M823" s="197"/>
    </row>
    <row r="824" spans="5:13" ht="16.5">
      <c r="E824" s="197"/>
      <c r="F824" s="197"/>
      <c r="G824" s="198"/>
      <c r="H824" s="198"/>
      <c r="I824" s="198"/>
      <c r="J824" s="198"/>
      <c r="K824" s="197"/>
      <c r="L824" s="197"/>
      <c r="M824" s="197"/>
    </row>
    <row r="825" spans="5:13" ht="16.5">
      <c r="E825" s="197"/>
      <c r="F825" s="197"/>
      <c r="G825" s="198"/>
      <c r="H825" s="198"/>
      <c r="I825" s="198"/>
      <c r="J825" s="198"/>
      <c r="K825" s="197"/>
      <c r="L825" s="197"/>
      <c r="M825" s="197"/>
    </row>
    <row r="826" spans="5:13" ht="16.5">
      <c r="E826" s="197"/>
      <c r="F826" s="197"/>
      <c r="G826" s="198"/>
      <c r="H826" s="198"/>
      <c r="I826" s="198"/>
      <c r="J826" s="198"/>
      <c r="K826" s="197"/>
      <c r="L826" s="197"/>
      <c r="M826" s="197"/>
    </row>
    <row r="827" spans="5:13" ht="16.5">
      <c r="E827" s="197"/>
      <c r="F827" s="197"/>
      <c r="G827" s="198"/>
      <c r="H827" s="198"/>
      <c r="I827" s="198"/>
      <c r="J827" s="198"/>
      <c r="K827" s="197"/>
      <c r="L827" s="197"/>
      <c r="M827" s="197"/>
    </row>
    <row r="828" spans="5:13" ht="16.5">
      <c r="E828" s="197"/>
      <c r="F828" s="197"/>
      <c r="G828" s="198"/>
      <c r="H828" s="198"/>
      <c r="I828" s="198"/>
      <c r="J828" s="198"/>
      <c r="K828" s="197"/>
      <c r="L828" s="197"/>
      <c r="M828" s="197"/>
    </row>
    <row r="829" spans="5:13" ht="16.5">
      <c r="E829" s="197"/>
      <c r="F829" s="197"/>
      <c r="G829" s="198"/>
      <c r="H829" s="198"/>
      <c r="I829" s="198"/>
      <c r="J829" s="198"/>
      <c r="K829" s="197"/>
      <c r="L829" s="197"/>
      <c r="M829" s="197"/>
    </row>
    <row r="830" spans="5:13" ht="16.5">
      <c r="E830" s="197"/>
      <c r="F830" s="197"/>
      <c r="G830" s="198"/>
      <c r="H830" s="198"/>
      <c r="I830" s="198"/>
      <c r="J830" s="198"/>
      <c r="K830" s="197"/>
      <c r="L830" s="197"/>
      <c r="M830" s="197"/>
    </row>
    <row r="831" spans="5:13" ht="16.5">
      <c r="E831" s="197"/>
      <c r="F831" s="197"/>
      <c r="G831" s="198"/>
      <c r="H831" s="198"/>
      <c r="I831" s="198"/>
      <c r="J831" s="198"/>
      <c r="K831" s="197"/>
      <c r="L831" s="197"/>
      <c r="M831" s="197"/>
    </row>
    <row r="832" spans="5:13" ht="16.5">
      <c r="E832" s="197"/>
      <c r="F832" s="197"/>
      <c r="G832" s="198"/>
      <c r="H832" s="198"/>
      <c r="I832" s="198"/>
      <c r="J832" s="198"/>
      <c r="K832" s="197"/>
      <c r="L832" s="197"/>
      <c r="M832" s="197"/>
    </row>
    <row r="833" spans="5:13" ht="16.5">
      <c r="E833" s="197"/>
      <c r="F833" s="197"/>
      <c r="G833" s="198"/>
      <c r="H833" s="198"/>
      <c r="I833" s="198"/>
      <c r="J833" s="198"/>
      <c r="K833" s="197"/>
      <c r="L833" s="197"/>
      <c r="M833" s="197"/>
    </row>
    <row r="834" spans="5:13" ht="16.5">
      <c r="E834" s="197"/>
      <c r="F834" s="197"/>
      <c r="G834" s="198"/>
      <c r="H834" s="198"/>
      <c r="I834" s="198"/>
      <c r="J834" s="198"/>
      <c r="K834" s="197"/>
      <c r="L834" s="197"/>
      <c r="M834" s="197"/>
    </row>
    <row r="835" spans="5:13" ht="16.5">
      <c r="E835" s="197"/>
      <c r="F835" s="197"/>
      <c r="G835" s="198"/>
      <c r="H835" s="198"/>
      <c r="I835" s="198"/>
      <c r="J835" s="198"/>
      <c r="K835" s="197"/>
      <c r="L835" s="197"/>
      <c r="M835" s="197"/>
    </row>
    <row r="836" spans="5:13" ht="16.5">
      <c r="E836" s="197"/>
      <c r="F836" s="197"/>
      <c r="G836" s="198"/>
      <c r="H836" s="198"/>
      <c r="I836" s="198"/>
      <c r="J836" s="198"/>
      <c r="K836" s="197"/>
      <c r="L836" s="197"/>
      <c r="M836" s="197"/>
    </row>
    <row r="837" spans="5:13" ht="16.5">
      <c r="E837" s="197"/>
      <c r="F837" s="197"/>
      <c r="G837" s="198"/>
      <c r="H837" s="198"/>
      <c r="I837" s="198"/>
      <c r="J837" s="198"/>
      <c r="K837" s="197"/>
      <c r="L837" s="197"/>
      <c r="M837" s="197"/>
    </row>
    <row r="838" spans="5:13" ht="16.5">
      <c r="E838" s="197"/>
      <c r="F838" s="197"/>
      <c r="G838" s="198"/>
      <c r="H838" s="198"/>
      <c r="I838" s="198"/>
      <c r="J838" s="198"/>
      <c r="K838" s="197"/>
      <c r="L838" s="197"/>
      <c r="M838" s="197"/>
    </row>
    <row r="839" spans="5:13" ht="16.5">
      <c r="E839" s="197"/>
      <c r="F839" s="197"/>
      <c r="G839" s="198"/>
      <c r="H839" s="198"/>
      <c r="I839" s="198"/>
      <c r="J839" s="198"/>
      <c r="K839" s="197"/>
      <c r="L839" s="197"/>
      <c r="M839" s="197"/>
    </row>
    <row r="840" spans="5:13" ht="16.5">
      <c r="E840" s="197"/>
      <c r="F840" s="197"/>
      <c r="G840" s="198"/>
      <c r="H840" s="198"/>
      <c r="I840" s="198"/>
      <c r="J840" s="198"/>
      <c r="K840" s="197"/>
      <c r="L840" s="197"/>
      <c r="M840" s="197"/>
    </row>
    <row r="841" spans="5:13" ht="16.5">
      <c r="E841" s="197"/>
      <c r="F841" s="197"/>
      <c r="G841" s="198"/>
      <c r="H841" s="198"/>
      <c r="I841" s="198"/>
      <c r="J841" s="198"/>
      <c r="K841" s="197"/>
      <c r="L841" s="197"/>
      <c r="M841" s="197"/>
    </row>
    <row r="842" spans="5:13" ht="16.5">
      <c r="E842" s="197"/>
      <c r="F842" s="197"/>
      <c r="G842" s="198"/>
      <c r="H842" s="198"/>
      <c r="I842" s="198"/>
      <c r="J842" s="198"/>
      <c r="K842" s="197"/>
      <c r="L842" s="197"/>
      <c r="M842" s="197"/>
    </row>
    <row r="843" spans="5:13" ht="16.5">
      <c r="E843" s="197"/>
      <c r="F843" s="197"/>
      <c r="G843" s="198"/>
      <c r="H843" s="198"/>
      <c r="I843" s="198"/>
      <c r="J843" s="198"/>
      <c r="K843" s="197"/>
      <c r="L843" s="197"/>
      <c r="M843" s="197"/>
    </row>
    <row r="844" spans="5:13" ht="16.5">
      <c r="E844" s="197"/>
      <c r="F844" s="197"/>
      <c r="G844" s="198"/>
      <c r="H844" s="198"/>
      <c r="I844" s="198"/>
      <c r="J844" s="198"/>
      <c r="K844" s="197"/>
      <c r="L844" s="197"/>
      <c r="M844" s="197"/>
    </row>
    <row r="845" spans="5:13" ht="16.5">
      <c r="E845" s="197"/>
      <c r="F845" s="197"/>
      <c r="G845" s="198"/>
      <c r="H845" s="198"/>
      <c r="I845" s="198"/>
      <c r="J845" s="198"/>
      <c r="K845" s="197"/>
      <c r="L845" s="197"/>
      <c r="M845" s="197"/>
    </row>
    <row r="846" spans="5:13" ht="16.5">
      <c r="E846" s="197"/>
      <c r="F846" s="197"/>
      <c r="G846" s="198"/>
      <c r="H846" s="198"/>
      <c r="I846" s="198"/>
      <c r="J846" s="198"/>
      <c r="K846" s="197"/>
      <c r="L846" s="197"/>
      <c r="M846" s="197"/>
    </row>
    <row r="847" spans="5:13" ht="16.5">
      <c r="E847" s="197"/>
      <c r="F847" s="197"/>
      <c r="G847" s="198"/>
      <c r="H847" s="198"/>
      <c r="I847" s="198"/>
      <c r="J847" s="198"/>
      <c r="K847" s="197"/>
      <c r="L847" s="197"/>
      <c r="M847" s="197"/>
    </row>
    <row r="848" spans="5:13" ht="16.5">
      <c r="E848" s="197"/>
      <c r="F848" s="197"/>
      <c r="G848" s="198"/>
      <c r="H848" s="198"/>
      <c r="I848" s="198"/>
      <c r="J848" s="198"/>
      <c r="K848" s="197"/>
      <c r="L848" s="197"/>
      <c r="M848" s="197"/>
    </row>
    <row r="849" spans="5:13" ht="16.5">
      <c r="E849" s="197"/>
      <c r="F849" s="197"/>
      <c r="G849" s="198"/>
      <c r="H849" s="198"/>
      <c r="I849" s="198"/>
      <c r="J849" s="198"/>
      <c r="K849" s="197"/>
      <c r="L849" s="197"/>
      <c r="M849" s="197"/>
    </row>
    <row r="850" spans="5:13" ht="16.5">
      <c r="E850" s="197"/>
      <c r="F850" s="197"/>
      <c r="G850" s="198"/>
      <c r="H850" s="198"/>
      <c r="I850" s="198"/>
      <c r="J850" s="198"/>
      <c r="K850" s="197"/>
      <c r="L850" s="197"/>
      <c r="M850" s="197"/>
    </row>
    <row r="851" spans="5:13" ht="16.5">
      <c r="E851" s="197"/>
      <c r="F851" s="197"/>
      <c r="G851" s="198"/>
      <c r="H851" s="198"/>
      <c r="I851" s="198"/>
      <c r="J851" s="198"/>
      <c r="K851" s="197"/>
      <c r="L851" s="197"/>
      <c r="M851" s="197"/>
    </row>
    <row r="852" spans="5:13" ht="16.5">
      <c r="E852" s="197"/>
      <c r="F852" s="197"/>
      <c r="G852" s="198"/>
      <c r="H852" s="198"/>
      <c r="I852" s="198"/>
      <c r="J852" s="198"/>
      <c r="K852" s="197"/>
      <c r="L852" s="197"/>
      <c r="M852" s="197"/>
    </row>
    <row r="853" spans="5:13" ht="16.5">
      <c r="E853" s="197"/>
      <c r="F853" s="197"/>
      <c r="G853" s="198"/>
      <c r="H853" s="198"/>
      <c r="I853" s="198"/>
      <c r="J853" s="198"/>
      <c r="K853" s="197"/>
      <c r="L853" s="197"/>
      <c r="M853" s="197"/>
    </row>
    <row r="854" spans="5:13" ht="16.5">
      <c r="E854" s="197"/>
      <c r="F854" s="197"/>
      <c r="G854" s="198"/>
      <c r="H854" s="198"/>
      <c r="I854" s="198"/>
      <c r="J854" s="198"/>
      <c r="K854" s="197"/>
      <c r="L854" s="197"/>
      <c r="M854" s="197"/>
    </row>
    <row r="855" spans="5:13" ht="16.5">
      <c r="E855" s="197"/>
      <c r="F855" s="197"/>
      <c r="G855" s="198"/>
      <c r="H855" s="198"/>
      <c r="I855" s="198"/>
      <c r="J855" s="198"/>
      <c r="K855" s="197"/>
      <c r="L855" s="197"/>
      <c r="M855" s="197"/>
    </row>
    <row r="856" spans="5:13" ht="16.5">
      <c r="E856" s="197"/>
      <c r="F856" s="197"/>
      <c r="G856" s="198"/>
      <c r="H856" s="198"/>
      <c r="I856" s="198"/>
      <c r="J856" s="198"/>
      <c r="K856" s="197"/>
      <c r="L856" s="197"/>
      <c r="M856" s="197"/>
    </row>
    <row r="857" spans="5:13" ht="16.5">
      <c r="E857" s="197"/>
      <c r="F857" s="197"/>
      <c r="G857" s="198"/>
      <c r="H857" s="198"/>
      <c r="I857" s="198"/>
      <c r="J857" s="198"/>
      <c r="K857" s="197"/>
      <c r="L857" s="197"/>
      <c r="M857" s="197"/>
    </row>
    <row r="858" spans="5:13" ht="16.5">
      <c r="E858" s="197"/>
      <c r="F858" s="197"/>
      <c r="G858" s="198"/>
      <c r="H858" s="198"/>
      <c r="I858" s="198"/>
      <c r="J858" s="198"/>
      <c r="K858" s="197"/>
      <c r="L858" s="197"/>
      <c r="M858" s="197"/>
    </row>
    <row r="859" spans="5:13" ht="16.5">
      <c r="E859" s="197"/>
      <c r="F859" s="197"/>
      <c r="G859" s="198"/>
      <c r="H859" s="198"/>
      <c r="I859" s="198"/>
      <c r="J859" s="198"/>
      <c r="K859" s="197"/>
      <c r="L859" s="197"/>
      <c r="M859" s="197"/>
    </row>
    <row r="860" spans="5:13" ht="16.5">
      <c r="E860" s="197"/>
      <c r="F860" s="197"/>
      <c r="G860" s="198"/>
      <c r="H860" s="198"/>
      <c r="I860" s="198"/>
      <c r="J860" s="198"/>
      <c r="K860" s="197"/>
      <c r="L860" s="197"/>
      <c r="M860" s="197"/>
    </row>
    <row r="861" spans="5:13" ht="16.5">
      <c r="E861" s="197"/>
      <c r="F861" s="197"/>
      <c r="G861" s="198"/>
      <c r="H861" s="198"/>
      <c r="I861" s="198"/>
      <c r="J861" s="198"/>
      <c r="K861" s="197"/>
      <c r="L861" s="197"/>
      <c r="M861" s="197"/>
    </row>
    <row r="862" spans="5:13" ht="16.5">
      <c r="E862" s="197"/>
      <c r="F862" s="197"/>
      <c r="G862" s="198"/>
      <c r="H862" s="198"/>
      <c r="I862" s="198"/>
      <c r="J862" s="198"/>
      <c r="K862" s="197"/>
      <c r="L862" s="197"/>
      <c r="M862" s="197"/>
    </row>
    <row r="863" spans="5:13" ht="16.5">
      <c r="E863" s="197"/>
      <c r="F863" s="197"/>
      <c r="G863" s="198"/>
      <c r="H863" s="198"/>
      <c r="I863" s="198"/>
      <c r="J863" s="198"/>
      <c r="K863" s="197"/>
      <c r="L863" s="197"/>
      <c r="M863" s="197"/>
    </row>
    <row r="864" spans="5:13" ht="16.5">
      <c r="E864" s="197"/>
      <c r="F864" s="197"/>
      <c r="G864" s="198"/>
      <c r="H864" s="198"/>
      <c r="I864" s="198"/>
      <c r="J864" s="198"/>
      <c r="K864" s="197"/>
      <c r="L864" s="197"/>
      <c r="M864" s="197"/>
    </row>
    <row r="865" spans="5:13" ht="16.5">
      <c r="E865" s="197"/>
      <c r="F865" s="197"/>
      <c r="G865" s="198"/>
      <c r="H865" s="198"/>
      <c r="I865" s="198"/>
      <c r="J865" s="198"/>
      <c r="K865" s="197"/>
      <c r="L865" s="197"/>
      <c r="M865" s="197"/>
    </row>
    <row r="866" spans="5:13" ht="16.5">
      <c r="E866" s="197"/>
      <c r="F866" s="197"/>
      <c r="G866" s="198"/>
      <c r="H866" s="198"/>
      <c r="I866" s="198"/>
      <c r="J866" s="198"/>
      <c r="K866" s="197"/>
      <c r="L866" s="197"/>
      <c r="M866" s="197"/>
    </row>
    <row r="867" spans="5:13" ht="16.5">
      <c r="E867" s="197"/>
      <c r="F867" s="197"/>
      <c r="G867" s="198"/>
      <c r="H867" s="198"/>
      <c r="I867" s="198"/>
      <c r="J867" s="198"/>
      <c r="K867" s="197"/>
      <c r="L867" s="197"/>
      <c r="M867" s="197"/>
    </row>
    <row r="868" spans="5:13" ht="16.5">
      <c r="E868" s="197"/>
      <c r="F868" s="197"/>
      <c r="G868" s="198"/>
      <c r="H868" s="198"/>
      <c r="I868" s="198"/>
      <c r="J868" s="198"/>
      <c r="K868" s="197"/>
      <c r="L868" s="197"/>
      <c r="M868" s="197"/>
    </row>
    <row r="869" spans="5:13" ht="16.5">
      <c r="E869" s="197"/>
      <c r="F869" s="197"/>
      <c r="G869" s="198"/>
      <c r="H869" s="198"/>
      <c r="I869" s="198"/>
      <c r="J869" s="198"/>
      <c r="K869" s="197"/>
      <c r="L869" s="197"/>
      <c r="M869" s="197"/>
    </row>
    <row r="870" spans="5:13" ht="16.5">
      <c r="E870" s="197"/>
      <c r="F870" s="197"/>
      <c r="G870" s="198"/>
      <c r="H870" s="198"/>
      <c r="I870" s="198"/>
      <c r="J870" s="198"/>
      <c r="K870" s="197"/>
      <c r="L870" s="197"/>
      <c r="M870" s="197"/>
    </row>
    <row r="871" spans="5:13" ht="16.5">
      <c r="E871" s="197"/>
      <c r="F871" s="197"/>
      <c r="G871" s="198"/>
      <c r="H871" s="198"/>
      <c r="I871" s="198"/>
      <c r="J871" s="198"/>
      <c r="K871" s="197"/>
      <c r="L871" s="197"/>
      <c r="M871" s="197"/>
    </row>
    <row r="872" spans="5:13" ht="16.5">
      <c r="E872" s="197"/>
      <c r="F872" s="197"/>
      <c r="G872" s="198"/>
      <c r="H872" s="198"/>
      <c r="I872" s="198"/>
      <c r="J872" s="198"/>
      <c r="K872" s="197"/>
      <c r="L872" s="197"/>
      <c r="M872" s="197"/>
    </row>
    <row r="873" spans="5:13" ht="16.5">
      <c r="E873" s="197"/>
      <c r="F873" s="197"/>
      <c r="G873" s="198"/>
      <c r="H873" s="198"/>
      <c r="I873" s="198"/>
      <c r="J873" s="198"/>
      <c r="K873" s="197"/>
      <c r="L873" s="197"/>
      <c r="M873" s="197"/>
    </row>
    <row r="874" spans="5:13" ht="16.5">
      <c r="E874" s="197"/>
      <c r="F874" s="197"/>
      <c r="G874" s="198"/>
      <c r="H874" s="198"/>
      <c r="I874" s="198"/>
      <c r="J874" s="198"/>
      <c r="K874" s="197"/>
      <c r="L874" s="197"/>
      <c r="M874" s="197"/>
    </row>
    <row r="875" spans="5:13" ht="16.5">
      <c r="E875" s="197"/>
      <c r="F875" s="197"/>
      <c r="G875" s="198"/>
      <c r="H875" s="198"/>
      <c r="I875" s="198"/>
      <c r="J875" s="198"/>
      <c r="K875" s="197"/>
      <c r="L875" s="197"/>
      <c r="M875" s="197"/>
    </row>
    <row r="876" spans="5:13" ht="16.5">
      <c r="E876" s="197"/>
      <c r="F876" s="197"/>
      <c r="G876" s="198"/>
      <c r="H876" s="198"/>
      <c r="I876" s="198"/>
      <c r="J876" s="198"/>
      <c r="K876" s="197"/>
      <c r="L876" s="197"/>
      <c r="M876" s="197"/>
    </row>
    <row r="877" spans="5:13" ht="16.5">
      <c r="E877" s="197"/>
      <c r="F877" s="197"/>
      <c r="G877" s="198"/>
      <c r="H877" s="198"/>
      <c r="I877" s="198"/>
      <c r="J877" s="198"/>
      <c r="K877" s="197"/>
      <c r="L877" s="197"/>
      <c r="M877" s="197"/>
    </row>
    <row r="878" spans="5:13" ht="16.5">
      <c r="E878" s="197"/>
      <c r="F878" s="197"/>
      <c r="G878" s="198"/>
      <c r="H878" s="198"/>
      <c r="I878" s="198"/>
      <c r="J878" s="198"/>
      <c r="K878" s="197"/>
      <c r="L878" s="197"/>
      <c r="M878" s="197"/>
    </row>
    <row r="879" spans="5:13" ht="16.5">
      <c r="E879" s="197"/>
      <c r="F879" s="197"/>
      <c r="G879" s="198"/>
      <c r="H879" s="198"/>
      <c r="I879" s="198"/>
      <c r="J879" s="198"/>
      <c r="K879" s="197"/>
      <c r="L879" s="197"/>
      <c r="M879" s="197"/>
    </row>
    <row r="880" spans="5:13" ht="16.5">
      <c r="E880" s="197"/>
      <c r="F880" s="197"/>
      <c r="G880" s="198"/>
      <c r="H880" s="198"/>
      <c r="I880" s="198"/>
      <c r="J880" s="198"/>
      <c r="K880" s="197"/>
      <c r="L880" s="197"/>
      <c r="M880" s="197"/>
    </row>
    <row r="881" spans="5:13" ht="16.5">
      <c r="E881" s="197"/>
      <c r="F881" s="197"/>
      <c r="G881" s="198"/>
      <c r="H881" s="198"/>
      <c r="I881" s="198"/>
      <c r="J881" s="198"/>
      <c r="K881" s="197"/>
      <c r="L881" s="197"/>
      <c r="M881" s="197"/>
    </row>
    <row r="882" spans="5:13" ht="16.5">
      <c r="E882" s="197"/>
      <c r="F882" s="197"/>
      <c r="G882" s="198"/>
      <c r="H882" s="198"/>
      <c r="I882" s="198"/>
      <c r="J882" s="198"/>
      <c r="K882" s="197"/>
      <c r="L882" s="197"/>
      <c r="M882" s="197"/>
    </row>
    <row r="883" spans="5:13" ht="16.5">
      <c r="E883" s="197"/>
      <c r="F883" s="197"/>
      <c r="G883" s="198"/>
      <c r="H883" s="198"/>
      <c r="I883" s="198"/>
      <c r="J883" s="198"/>
      <c r="K883" s="197"/>
      <c r="L883" s="197"/>
      <c r="M883" s="197"/>
    </row>
    <row r="884" spans="5:13" ht="16.5">
      <c r="E884" s="197"/>
      <c r="F884" s="197"/>
      <c r="G884" s="198"/>
      <c r="H884" s="198"/>
      <c r="I884" s="198"/>
      <c r="J884" s="198"/>
      <c r="K884" s="197"/>
      <c r="L884" s="197"/>
      <c r="M884" s="197"/>
    </row>
    <row r="885" spans="5:13" ht="16.5">
      <c r="E885" s="197"/>
      <c r="F885" s="197"/>
      <c r="G885" s="198"/>
      <c r="H885" s="198"/>
      <c r="I885" s="198"/>
      <c r="J885" s="198"/>
      <c r="K885" s="197"/>
      <c r="L885" s="197"/>
      <c r="M885" s="197"/>
    </row>
    <row r="886" spans="5:13" ht="16.5">
      <c r="E886" s="197"/>
      <c r="F886" s="197"/>
      <c r="G886" s="198"/>
      <c r="H886" s="198"/>
      <c r="I886" s="198"/>
      <c r="J886" s="198"/>
      <c r="K886" s="197"/>
      <c r="L886" s="197"/>
      <c r="M886" s="197"/>
    </row>
    <row r="887" spans="5:13" ht="16.5">
      <c r="E887" s="197"/>
      <c r="F887" s="197"/>
      <c r="G887" s="198"/>
      <c r="H887" s="198"/>
      <c r="I887" s="198"/>
      <c r="J887" s="198"/>
      <c r="K887" s="197"/>
      <c r="L887" s="197"/>
      <c r="M887" s="197"/>
    </row>
    <row r="888" spans="5:13" ht="16.5">
      <c r="E888" s="197"/>
      <c r="F888" s="197"/>
      <c r="G888" s="198"/>
      <c r="H888" s="198"/>
      <c r="I888" s="198"/>
      <c r="J888" s="198"/>
      <c r="K888" s="197"/>
      <c r="L888" s="197"/>
      <c r="M888" s="197"/>
    </row>
    <row r="889" spans="5:13" ht="16.5">
      <c r="E889" s="197"/>
      <c r="F889" s="197"/>
      <c r="G889" s="198"/>
      <c r="H889" s="198"/>
      <c r="I889" s="198"/>
      <c r="J889" s="198"/>
      <c r="K889" s="197"/>
      <c r="L889" s="197"/>
      <c r="M889" s="197"/>
    </row>
    <row r="890" spans="5:13" ht="16.5">
      <c r="E890" s="197"/>
      <c r="F890" s="197"/>
      <c r="G890" s="198"/>
      <c r="H890" s="198"/>
      <c r="I890" s="198"/>
      <c r="J890" s="198"/>
      <c r="K890" s="197"/>
      <c r="L890" s="197"/>
      <c r="M890" s="197"/>
    </row>
    <row r="891" spans="5:13" ht="16.5">
      <c r="E891" s="197"/>
      <c r="F891" s="197"/>
      <c r="G891" s="198"/>
      <c r="H891" s="198"/>
      <c r="I891" s="198"/>
      <c r="J891" s="198"/>
      <c r="K891" s="197"/>
      <c r="L891" s="197"/>
      <c r="M891" s="197"/>
    </row>
    <row r="892" spans="5:13" ht="16.5">
      <c r="E892" s="197"/>
      <c r="F892" s="197"/>
      <c r="G892" s="198"/>
      <c r="H892" s="198"/>
      <c r="I892" s="198"/>
      <c r="J892" s="198"/>
      <c r="K892" s="197"/>
      <c r="L892" s="197"/>
      <c r="M892" s="197"/>
    </row>
    <row r="893" spans="5:13" ht="16.5">
      <c r="E893" s="197"/>
      <c r="F893" s="197"/>
      <c r="G893" s="198"/>
      <c r="H893" s="198"/>
      <c r="I893" s="198"/>
      <c r="J893" s="198"/>
      <c r="K893" s="197"/>
      <c r="L893" s="197"/>
      <c r="M893" s="197"/>
    </row>
    <row r="894" spans="5:13" ht="16.5">
      <c r="E894" s="197"/>
      <c r="F894" s="197"/>
      <c r="G894" s="198"/>
      <c r="H894" s="198"/>
      <c r="I894" s="198"/>
      <c r="J894" s="198"/>
      <c r="K894" s="197"/>
      <c r="L894" s="197"/>
      <c r="M894" s="197"/>
    </row>
    <row r="895" spans="5:13" ht="16.5">
      <c r="E895" s="197"/>
      <c r="F895" s="197"/>
      <c r="G895" s="198"/>
      <c r="H895" s="198"/>
      <c r="I895" s="198"/>
      <c r="J895" s="198"/>
      <c r="K895" s="197"/>
      <c r="L895" s="197"/>
      <c r="M895" s="197"/>
    </row>
    <row r="896" spans="5:13" ht="16.5">
      <c r="E896" s="197"/>
      <c r="F896" s="197"/>
      <c r="G896" s="198"/>
      <c r="H896" s="198"/>
      <c r="I896" s="198"/>
      <c r="J896" s="198"/>
      <c r="K896" s="197"/>
      <c r="L896" s="197"/>
      <c r="M896" s="197"/>
    </row>
    <row r="897" spans="5:13" ht="16.5">
      <c r="E897" s="197"/>
      <c r="F897" s="197"/>
      <c r="G897" s="198"/>
      <c r="H897" s="198"/>
      <c r="I897" s="198"/>
      <c r="J897" s="198"/>
      <c r="K897" s="197"/>
      <c r="L897" s="197"/>
      <c r="M897" s="197"/>
    </row>
    <row r="898" spans="5:13" ht="16.5">
      <c r="E898" s="197"/>
      <c r="F898" s="197"/>
      <c r="G898" s="198"/>
      <c r="H898" s="198"/>
      <c r="I898" s="198"/>
      <c r="J898" s="198"/>
      <c r="K898" s="197"/>
      <c r="L898" s="197"/>
      <c r="M898" s="197"/>
    </row>
    <row r="899" spans="5:13" ht="16.5">
      <c r="E899" s="197"/>
      <c r="F899" s="197"/>
      <c r="G899" s="198"/>
      <c r="H899" s="198"/>
      <c r="I899" s="198"/>
      <c r="J899" s="198"/>
      <c r="K899" s="197"/>
      <c r="L899" s="197"/>
      <c r="M899" s="197"/>
    </row>
    <row r="900" spans="5:13" ht="16.5">
      <c r="E900" s="197"/>
      <c r="F900" s="197"/>
      <c r="G900" s="198"/>
      <c r="H900" s="198"/>
      <c r="I900" s="198"/>
      <c r="J900" s="198"/>
      <c r="K900" s="197"/>
      <c r="L900" s="197"/>
      <c r="M900" s="197"/>
    </row>
    <row r="901" spans="5:13" ht="16.5">
      <c r="E901" s="197"/>
      <c r="F901" s="197"/>
      <c r="G901" s="198"/>
      <c r="H901" s="198"/>
      <c r="I901" s="198"/>
      <c r="J901" s="198"/>
      <c r="K901" s="197"/>
      <c r="L901" s="197"/>
      <c r="M901" s="197"/>
    </row>
    <row r="902" spans="5:13" ht="16.5">
      <c r="E902" s="197"/>
      <c r="F902" s="197"/>
      <c r="G902" s="198"/>
      <c r="H902" s="198"/>
      <c r="I902" s="198"/>
      <c r="J902" s="198"/>
      <c r="K902" s="197"/>
      <c r="L902" s="197"/>
      <c r="M902" s="197"/>
    </row>
    <row r="903" spans="5:13" ht="16.5">
      <c r="E903" s="197"/>
      <c r="F903" s="197"/>
      <c r="G903" s="198"/>
      <c r="H903" s="198"/>
      <c r="I903" s="198"/>
      <c r="J903" s="198"/>
      <c r="K903" s="197"/>
      <c r="L903" s="197"/>
      <c r="M903" s="197"/>
    </row>
    <row r="904" spans="5:13" ht="16.5">
      <c r="E904" s="197"/>
      <c r="F904" s="197"/>
      <c r="G904" s="198"/>
      <c r="H904" s="198"/>
      <c r="I904" s="198"/>
      <c r="J904" s="198"/>
      <c r="K904" s="197"/>
      <c r="L904" s="197"/>
      <c r="M904" s="197"/>
    </row>
    <row r="905" spans="5:13" ht="16.5">
      <c r="E905" s="197"/>
      <c r="F905" s="197"/>
      <c r="G905" s="198"/>
      <c r="H905" s="198"/>
      <c r="I905" s="198"/>
      <c r="J905" s="198"/>
      <c r="K905" s="197"/>
      <c r="L905" s="197"/>
      <c r="M905" s="197"/>
    </row>
    <row r="906" spans="5:13" ht="16.5">
      <c r="E906" s="197"/>
      <c r="F906" s="197"/>
      <c r="G906" s="198"/>
      <c r="H906" s="198"/>
      <c r="I906" s="198"/>
      <c r="J906" s="198"/>
      <c r="K906" s="197"/>
      <c r="L906" s="197"/>
      <c r="M906" s="197"/>
    </row>
    <row r="907" spans="5:13" ht="16.5">
      <c r="E907" s="197"/>
      <c r="F907" s="197"/>
      <c r="G907" s="198"/>
      <c r="H907" s="198"/>
      <c r="I907" s="198"/>
      <c r="J907" s="198"/>
      <c r="K907" s="197"/>
      <c r="L907" s="197"/>
      <c r="M907" s="197"/>
    </row>
    <row r="908" spans="5:13" ht="16.5">
      <c r="E908" s="197"/>
      <c r="F908" s="197"/>
      <c r="G908" s="198"/>
      <c r="H908" s="198"/>
      <c r="I908" s="198"/>
      <c r="J908" s="198"/>
      <c r="K908" s="197"/>
      <c r="L908" s="197"/>
      <c r="M908" s="197"/>
    </row>
    <row r="909" spans="5:13" ht="16.5">
      <c r="E909" s="197"/>
      <c r="F909" s="197"/>
      <c r="G909" s="198"/>
      <c r="H909" s="198"/>
      <c r="I909" s="198"/>
      <c r="J909" s="198"/>
      <c r="K909" s="197"/>
      <c r="L909" s="197"/>
      <c r="M909" s="197"/>
    </row>
    <row r="910" spans="5:13" ht="16.5">
      <c r="E910" s="197"/>
      <c r="F910" s="197"/>
      <c r="G910" s="198"/>
      <c r="H910" s="198"/>
      <c r="I910" s="198"/>
      <c r="J910" s="198"/>
      <c r="K910" s="197"/>
      <c r="L910" s="197"/>
      <c r="M910" s="197"/>
    </row>
    <row r="911" spans="5:13" ht="16.5">
      <c r="E911" s="197"/>
      <c r="F911" s="197"/>
      <c r="G911" s="198"/>
      <c r="H911" s="198"/>
      <c r="I911" s="198"/>
      <c r="J911" s="198"/>
      <c r="K911" s="197"/>
      <c r="L911" s="197"/>
      <c r="M911" s="197"/>
    </row>
    <row r="912" spans="5:13" ht="16.5">
      <c r="E912" s="197"/>
      <c r="F912" s="197"/>
      <c r="G912" s="198"/>
      <c r="H912" s="198"/>
      <c r="I912" s="198"/>
      <c r="J912" s="198"/>
      <c r="K912" s="197"/>
      <c r="L912" s="197"/>
      <c r="M912" s="197"/>
    </row>
    <row r="913" spans="5:13" ht="16.5">
      <c r="E913" s="197"/>
      <c r="F913" s="197"/>
      <c r="G913" s="198"/>
      <c r="H913" s="198"/>
      <c r="I913" s="198"/>
      <c r="J913" s="198"/>
      <c r="K913" s="197"/>
      <c r="L913" s="197"/>
      <c r="M913" s="197"/>
    </row>
    <row r="914" spans="5:13" ht="16.5">
      <c r="E914" s="197"/>
      <c r="F914" s="197"/>
      <c r="G914" s="198"/>
      <c r="H914" s="198"/>
      <c r="I914" s="198"/>
      <c r="J914" s="198"/>
      <c r="K914" s="197"/>
      <c r="L914" s="197"/>
      <c r="M914" s="197"/>
    </row>
  </sheetData>
  <mergeCells count="4">
    <mergeCell ref="B129:D129"/>
    <mergeCell ref="A7:B8"/>
    <mergeCell ref="C7:C8"/>
    <mergeCell ref="D7:D8"/>
  </mergeCells>
  <printOptions horizontalCentered="1"/>
  <pageMargins left="0.7086614173228347" right="0.7086614173228347" top="0.6692913385826772" bottom="0.7874015748031497" header="1.4566929133858268" footer="0.9055118110236221"/>
  <pageSetup horizontalDpi="600" verticalDpi="600" orientation="portrait" paperSize="9" scale="70" r:id="rId1"/>
  <headerFooter alignWithMargins="0">
    <oddHeader>&amp;R
</oddHeader>
    <oddFooter>&amp;R&amp;"Times New Roman,標準"&amp;P/&amp;N</oddFooter>
  </headerFooter>
  <rowBreaks count="3" manualBreakCount="3">
    <brk id="64" max="11" man="1"/>
    <brk id="120" max="11" man="1"/>
    <brk id="176" max="11" man="1"/>
  </rowBreaks>
</worksheet>
</file>

<file path=xl/worksheets/sheet19.xml><?xml version="1.0" encoding="utf-8"?>
<worksheet xmlns="http://schemas.openxmlformats.org/spreadsheetml/2006/main" xmlns:r="http://schemas.openxmlformats.org/officeDocument/2006/relationships">
  <dimension ref="A1:N236"/>
  <sheetViews>
    <sheetView zoomScale="150" zoomScaleNormal="150" zoomScaleSheetLayoutView="100" workbookViewId="0" topLeftCell="A1">
      <selection activeCell="A5" sqref="A5"/>
    </sheetView>
  </sheetViews>
  <sheetFormatPr defaultColWidth="9.00390625" defaultRowHeight="16.5"/>
  <cols>
    <col min="1" max="1" width="5.00390625" style="274" customWidth="1"/>
    <col min="2" max="2" width="14.50390625" style="264" customWidth="1"/>
    <col min="3" max="3" width="10.50390625" style="264" customWidth="1"/>
    <col min="4" max="4" width="14.00390625" style="264" customWidth="1"/>
    <col min="5" max="5" width="11.75390625" style="264" customWidth="1"/>
    <col min="6" max="6" width="4.125" style="264" customWidth="1"/>
    <col min="7" max="7" width="11.75390625" style="294" customWidth="1"/>
    <col min="8" max="8" width="4.125" style="294" customWidth="1"/>
    <col min="9" max="9" width="11.75390625" style="294" customWidth="1"/>
    <col min="10" max="10" width="4.125" style="294" customWidth="1"/>
    <col min="11" max="11" width="11.75390625" style="264" customWidth="1"/>
    <col min="12" max="12" width="4.125" style="264" customWidth="1"/>
    <col min="13" max="13" width="11.75390625" style="264" customWidth="1"/>
    <col min="14" max="14" width="4.125" style="274" customWidth="1"/>
    <col min="15" max="15" width="7.00390625" style="274" customWidth="1"/>
    <col min="16" max="16" width="3.00390625" style="274" customWidth="1"/>
    <col min="17" max="17" width="9.00390625" style="274" customWidth="1"/>
    <col min="18" max="18" width="2.50390625" style="274" customWidth="1"/>
    <col min="19" max="19" width="9.00390625" style="274" customWidth="1"/>
    <col min="20" max="20" width="4.00390625" style="274" customWidth="1"/>
    <col min="21" max="21" width="9.00390625" style="274" customWidth="1"/>
    <col min="22" max="22" width="4.125" style="274" customWidth="1"/>
    <col min="23" max="16384" width="9.00390625" style="274" customWidth="1"/>
  </cols>
  <sheetData>
    <row r="1" spans="1:13" s="428" customFormat="1" ht="15.75" customHeight="1">
      <c r="A1" s="689" t="s">
        <v>499</v>
      </c>
      <c r="B1" s="318" t="s">
        <v>54</v>
      </c>
      <c r="C1" s="316"/>
      <c r="D1" s="316"/>
      <c r="E1" s="427"/>
      <c r="F1" s="427"/>
      <c r="G1" s="427"/>
      <c r="H1" s="427"/>
      <c r="I1" s="427"/>
      <c r="J1" s="427"/>
      <c r="K1" s="427"/>
      <c r="L1" s="427"/>
      <c r="M1" s="427"/>
    </row>
    <row r="2" spans="2:13" s="428" customFormat="1" ht="15.75" customHeight="1">
      <c r="B2" s="265" t="s">
        <v>41</v>
      </c>
      <c r="C2" s="317"/>
      <c r="D2" s="317"/>
      <c r="E2" s="427"/>
      <c r="F2" s="427"/>
      <c r="G2" s="427"/>
      <c r="H2" s="427"/>
      <c r="I2" s="427"/>
      <c r="J2" s="427"/>
      <c r="K2" s="427"/>
      <c r="L2" s="427"/>
      <c r="M2" s="427"/>
    </row>
    <row r="3" spans="2:13" s="428" customFormat="1" ht="15.75" customHeight="1">
      <c r="B3" s="265" t="s">
        <v>55</v>
      </c>
      <c r="C3" s="317"/>
      <c r="D3" s="317"/>
      <c r="E3" s="427"/>
      <c r="F3" s="427"/>
      <c r="G3" s="427"/>
      <c r="H3" s="427"/>
      <c r="I3" s="427"/>
      <c r="J3" s="427"/>
      <c r="K3" s="427"/>
      <c r="L3" s="427"/>
      <c r="M3" s="427"/>
    </row>
    <row r="4" spans="2:13" s="428" customFormat="1" ht="15.75" customHeight="1">
      <c r="B4" s="265" t="s">
        <v>56</v>
      </c>
      <c r="C4" s="317"/>
      <c r="D4" s="317"/>
      <c r="E4" s="427"/>
      <c r="F4" s="427"/>
      <c r="G4" s="427"/>
      <c r="H4" s="427"/>
      <c r="I4" s="427"/>
      <c r="J4" s="427"/>
      <c r="K4" s="427"/>
      <c r="L4" s="427"/>
      <c r="M4" s="427"/>
    </row>
    <row r="5" spans="2:13" s="428" customFormat="1" ht="15.75" customHeight="1">
      <c r="B5" s="266" t="s">
        <v>57</v>
      </c>
      <c r="C5" s="317"/>
      <c r="D5" s="317"/>
      <c r="E5" s="427"/>
      <c r="F5" s="427"/>
      <c r="G5" s="427"/>
      <c r="H5" s="427"/>
      <c r="I5" s="427"/>
      <c r="J5" s="427"/>
      <c r="K5" s="427"/>
      <c r="L5" s="427"/>
      <c r="M5" s="427"/>
    </row>
    <row r="6" spans="2:13" s="428" customFormat="1" ht="15.75" customHeight="1">
      <c r="B6" s="275" t="s">
        <v>58</v>
      </c>
      <c r="C6" s="317"/>
      <c r="D6" s="317"/>
      <c r="E6" s="427"/>
      <c r="F6" s="427"/>
      <c r="G6" s="427"/>
      <c r="H6" s="427"/>
      <c r="I6" s="427"/>
      <c r="J6" s="427"/>
      <c r="K6" s="427"/>
      <c r="L6" s="427"/>
      <c r="M6" s="427"/>
    </row>
    <row r="7" spans="2:13" s="428" customFormat="1" ht="17.25" customHeight="1">
      <c r="B7" s="429"/>
      <c r="C7" s="317"/>
      <c r="D7" s="317"/>
      <c r="E7" s="427"/>
      <c r="F7" s="427"/>
      <c r="G7" s="427"/>
      <c r="H7" s="427"/>
      <c r="I7" s="427"/>
      <c r="J7" s="427"/>
      <c r="K7" s="427"/>
      <c r="L7" s="427"/>
      <c r="M7" s="427"/>
    </row>
    <row r="8" spans="2:14" ht="22.5" customHeight="1">
      <c r="B8" s="267"/>
      <c r="C8" s="272"/>
      <c r="D8" s="272"/>
      <c r="E8" s="272"/>
      <c r="F8" s="272"/>
      <c r="G8" s="276"/>
      <c r="H8" s="278"/>
      <c r="I8" s="276"/>
      <c r="J8" s="278"/>
      <c r="K8" s="278"/>
      <c r="L8" s="278"/>
      <c r="M8" s="278" t="s">
        <v>482</v>
      </c>
      <c r="N8" s="277"/>
    </row>
    <row r="9" spans="1:14" ht="33" customHeight="1">
      <c r="A9" s="916" t="s">
        <v>459</v>
      </c>
      <c r="B9" s="926"/>
      <c r="C9" s="916" t="s">
        <v>51</v>
      </c>
      <c r="D9" s="917" t="s">
        <v>182</v>
      </c>
      <c r="E9" s="617" t="s">
        <v>172</v>
      </c>
      <c r="F9" s="618"/>
      <c r="G9" s="619"/>
      <c r="H9" s="620"/>
      <c r="I9" s="619"/>
      <c r="J9" s="620"/>
      <c r="K9" s="620"/>
      <c r="L9" s="620"/>
      <c r="M9" s="621"/>
      <c r="N9" s="46"/>
    </row>
    <row r="10" spans="1:14" ht="57.75" customHeight="1">
      <c r="A10" s="921"/>
      <c r="B10" s="921"/>
      <c r="C10" s="921"/>
      <c r="D10" s="922"/>
      <c r="E10" s="629" t="s">
        <v>469</v>
      </c>
      <c r="F10" s="207"/>
      <c r="G10" s="622" t="s">
        <v>52</v>
      </c>
      <c r="H10" s="207"/>
      <c r="I10" s="623" t="s">
        <v>137</v>
      </c>
      <c r="J10" s="207"/>
      <c r="K10" s="623" t="s">
        <v>141</v>
      </c>
      <c r="L10" s="207"/>
      <c r="M10" s="624" t="s">
        <v>136</v>
      </c>
      <c r="N10" s="625"/>
    </row>
    <row r="11" spans="2:13" ht="6.75" customHeight="1">
      <c r="B11" s="269"/>
      <c r="C11" s="269"/>
      <c r="D11" s="280"/>
      <c r="E11" s="279"/>
      <c r="F11" s="279"/>
      <c r="G11" s="281"/>
      <c r="H11" s="279"/>
      <c r="I11" s="281"/>
      <c r="J11" s="279"/>
      <c r="K11" s="279"/>
      <c r="L11" s="279"/>
      <c r="M11" s="279"/>
    </row>
    <row r="12" spans="1:13" ht="15" customHeight="1">
      <c r="A12" s="406" t="s">
        <v>59</v>
      </c>
      <c r="B12" s="403"/>
      <c r="C12" s="276"/>
      <c r="D12" s="430"/>
      <c r="E12" s="282"/>
      <c r="F12" s="282"/>
      <c r="G12" s="282"/>
      <c r="H12" s="282"/>
      <c r="I12" s="282"/>
      <c r="J12" s="282"/>
      <c r="K12" s="282"/>
      <c r="L12" s="282"/>
      <c r="M12" s="282"/>
    </row>
    <row r="13" spans="1:13" ht="15" customHeight="1">
      <c r="A13" s="283"/>
      <c r="B13" s="283"/>
      <c r="C13" s="287">
        <v>2011</v>
      </c>
      <c r="D13" s="284"/>
      <c r="E13" s="285">
        <v>35738</v>
      </c>
      <c r="F13" s="285"/>
      <c r="G13" s="285">
        <v>47858</v>
      </c>
      <c r="H13" s="285"/>
      <c r="I13" s="285">
        <v>48412</v>
      </c>
      <c r="J13" s="285"/>
      <c r="K13" s="285">
        <v>36730</v>
      </c>
      <c r="L13" s="285"/>
      <c r="M13" s="285">
        <v>29599</v>
      </c>
    </row>
    <row r="14" spans="1:13" ht="15" customHeight="1">
      <c r="A14" s="283"/>
      <c r="B14" s="283"/>
      <c r="C14" s="404"/>
      <c r="D14" s="284">
        <v>1</v>
      </c>
      <c r="E14" s="286">
        <v>31171</v>
      </c>
      <c r="F14" s="286"/>
      <c r="G14" s="286">
        <v>29522</v>
      </c>
      <c r="H14" s="286"/>
      <c r="I14" s="286">
        <v>41972</v>
      </c>
      <c r="J14" s="286"/>
      <c r="K14" s="286">
        <v>32976</v>
      </c>
      <c r="L14" s="286"/>
      <c r="M14" s="286">
        <v>25992</v>
      </c>
    </row>
    <row r="15" spans="1:13" ht="14.25" customHeight="1">
      <c r="A15" s="283"/>
      <c r="B15" s="283"/>
      <c r="C15" s="404"/>
      <c r="D15" s="284">
        <v>2</v>
      </c>
      <c r="E15" s="286">
        <v>36271</v>
      </c>
      <c r="F15" s="286"/>
      <c r="G15" s="286">
        <v>28395</v>
      </c>
      <c r="H15" s="286"/>
      <c r="I15" s="286">
        <v>46669</v>
      </c>
      <c r="J15" s="286"/>
      <c r="K15" s="286">
        <v>37707</v>
      </c>
      <c r="L15" s="286"/>
      <c r="M15" s="286">
        <v>30936</v>
      </c>
    </row>
    <row r="16" spans="1:13" ht="15" customHeight="1">
      <c r="A16" s="283"/>
      <c r="B16" s="283"/>
      <c r="C16" s="404"/>
      <c r="D16" s="284">
        <v>3</v>
      </c>
      <c r="E16" s="286">
        <v>41112</v>
      </c>
      <c r="F16" s="286"/>
      <c r="G16" s="286">
        <v>36852</v>
      </c>
      <c r="H16" s="286"/>
      <c r="I16" s="286">
        <v>54095</v>
      </c>
      <c r="J16" s="286"/>
      <c r="K16" s="286">
        <v>39802</v>
      </c>
      <c r="L16" s="286"/>
      <c r="M16" s="286">
        <v>33914</v>
      </c>
    </row>
    <row r="17" spans="1:13" ht="15" customHeight="1">
      <c r="A17" s="283"/>
      <c r="B17" s="283"/>
      <c r="C17" s="404"/>
      <c r="D17" s="431">
        <v>4</v>
      </c>
      <c r="E17" s="286">
        <v>42548</v>
      </c>
      <c r="F17" s="286"/>
      <c r="G17" s="286">
        <v>149077</v>
      </c>
      <c r="H17" s="286"/>
      <c r="I17" s="286">
        <v>56166</v>
      </c>
      <c r="J17" s="286"/>
      <c r="K17" s="286">
        <v>40480</v>
      </c>
      <c r="L17" s="286"/>
      <c r="M17" s="286">
        <v>36139</v>
      </c>
    </row>
    <row r="18" spans="1:13" ht="15" customHeight="1">
      <c r="A18" s="283"/>
      <c r="B18" s="283"/>
      <c r="C18" s="287">
        <v>2012</v>
      </c>
      <c r="D18" s="284"/>
      <c r="E18" s="286"/>
      <c r="F18" s="286"/>
      <c r="G18" s="286"/>
      <c r="H18" s="286"/>
      <c r="I18" s="286"/>
      <c r="J18" s="286"/>
      <c r="K18" s="286"/>
      <c r="L18" s="286"/>
      <c r="M18" s="286"/>
    </row>
    <row r="19" spans="1:13" ht="15" customHeight="1">
      <c r="A19" s="283"/>
      <c r="B19" s="283"/>
      <c r="C19" s="404"/>
      <c r="D19" s="284">
        <v>1</v>
      </c>
      <c r="E19" s="286">
        <v>44916</v>
      </c>
      <c r="F19" s="286"/>
      <c r="G19" s="286">
        <v>64966</v>
      </c>
      <c r="H19" s="286"/>
      <c r="I19" s="286">
        <v>59456</v>
      </c>
      <c r="J19" s="286"/>
      <c r="K19" s="286">
        <v>42144</v>
      </c>
      <c r="L19" s="286"/>
      <c r="M19" s="286">
        <v>38438</v>
      </c>
    </row>
    <row r="20" spans="1:13" ht="15" customHeight="1">
      <c r="A20" s="406" t="s">
        <v>60</v>
      </c>
      <c r="B20" s="403"/>
      <c r="C20" s="432"/>
      <c r="D20" s="433"/>
      <c r="E20" s="288"/>
      <c r="F20" s="288"/>
      <c r="G20" s="288"/>
      <c r="H20" s="288"/>
      <c r="I20" s="288"/>
      <c r="J20" s="288"/>
      <c r="K20" s="288"/>
      <c r="L20" s="288"/>
      <c r="M20" s="288"/>
    </row>
    <row r="21" spans="1:13" ht="15" customHeight="1">
      <c r="A21" s="283"/>
      <c r="B21" s="283"/>
      <c r="C21" s="287">
        <v>2011</v>
      </c>
      <c r="D21" s="284"/>
      <c r="E21" s="285">
        <v>34922</v>
      </c>
      <c r="F21" s="285"/>
      <c r="G21" s="285">
        <v>52080</v>
      </c>
      <c r="H21" s="285"/>
      <c r="I21" s="285">
        <v>51072</v>
      </c>
      <c r="J21" s="285"/>
      <c r="K21" s="285">
        <v>36749</v>
      </c>
      <c r="L21" s="285"/>
      <c r="M21" s="285">
        <v>29531</v>
      </c>
    </row>
    <row r="22" spans="1:13" ht="15" customHeight="1">
      <c r="A22" s="283"/>
      <c r="B22" s="283"/>
      <c r="C22" s="404"/>
      <c r="D22" s="284">
        <v>1</v>
      </c>
      <c r="E22" s="286">
        <v>30398</v>
      </c>
      <c r="F22" s="286"/>
      <c r="G22" s="286">
        <v>29522</v>
      </c>
      <c r="H22" s="286"/>
      <c r="I22" s="286">
        <v>43359</v>
      </c>
      <c r="J22" s="286"/>
      <c r="K22" s="286">
        <v>32894</v>
      </c>
      <c r="L22" s="286"/>
      <c r="M22" s="286">
        <v>25930</v>
      </c>
    </row>
    <row r="23" spans="1:13" ht="15" customHeight="1">
      <c r="A23" s="283"/>
      <c r="B23" s="283"/>
      <c r="C23" s="404"/>
      <c r="D23" s="284">
        <v>2</v>
      </c>
      <c r="E23" s="286">
        <v>35300</v>
      </c>
      <c r="F23" s="286"/>
      <c r="G23" s="286">
        <v>28395</v>
      </c>
      <c r="H23" s="286"/>
      <c r="I23" s="286">
        <v>48551</v>
      </c>
      <c r="J23" s="286"/>
      <c r="K23" s="286">
        <v>37508</v>
      </c>
      <c r="L23" s="286"/>
      <c r="M23" s="286">
        <v>30866</v>
      </c>
    </row>
    <row r="24" spans="1:13" ht="15" customHeight="1">
      <c r="A24" s="283"/>
      <c r="B24" s="283"/>
      <c r="C24" s="404"/>
      <c r="D24" s="284">
        <v>3</v>
      </c>
      <c r="E24" s="286">
        <v>40791</v>
      </c>
      <c r="F24" s="286"/>
      <c r="G24" s="286" t="s">
        <v>5</v>
      </c>
      <c r="H24" s="286"/>
      <c r="I24" s="286">
        <v>58648</v>
      </c>
      <c r="J24" s="286"/>
      <c r="K24" s="286">
        <v>40096</v>
      </c>
      <c r="L24" s="286"/>
      <c r="M24" s="286">
        <v>33942</v>
      </c>
    </row>
    <row r="25" spans="1:13" ht="15" customHeight="1">
      <c r="A25" s="283"/>
      <c r="B25" s="283"/>
      <c r="C25" s="404"/>
      <c r="D25" s="431">
        <v>4</v>
      </c>
      <c r="E25" s="286">
        <v>42637</v>
      </c>
      <c r="F25" s="286"/>
      <c r="G25" s="286">
        <v>149077</v>
      </c>
      <c r="H25" s="286"/>
      <c r="I25" s="286">
        <v>62769</v>
      </c>
      <c r="J25" s="286"/>
      <c r="K25" s="286">
        <v>40676</v>
      </c>
      <c r="L25" s="286"/>
      <c r="M25" s="286">
        <v>36058</v>
      </c>
    </row>
    <row r="26" spans="1:13" ht="15" customHeight="1">
      <c r="A26" s="283"/>
      <c r="B26" s="283"/>
      <c r="C26" s="287">
        <v>2012</v>
      </c>
      <c r="D26" s="284"/>
      <c r="E26" s="286"/>
      <c r="F26" s="286"/>
      <c r="G26" s="286"/>
      <c r="H26" s="286"/>
      <c r="I26" s="286"/>
      <c r="J26" s="286"/>
      <c r="K26" s="286"/>
      <c r="L26" s="286"/>
      <c r="M26" s="286"/>
    </row>
    <row r="27" spans="1:13" ht="15" customHeight="1">
      <c r="A27" s="283"/>
      <c r="B27" s="283"/>
      <c r="C27" s="404"/>
      <c r="D27" s="284">
        <v>1</v>
      </c>
      <c r="E27" s="286">
        <v>45540</v>
      </c>
      <c r="F27" s="286"/>
      <c r="G27" s="286" t="s">
        <v>13</v>
      </c>
      <c r="H27" s="286"/>
      <c r="I27" s="286">
        <v>71512</v>
      </c>
      <c r="J27" s="286"/>
      <c r="K27" s="286">
        <v>43795</v>
      </c>
      <c r="L27" s="286"/>
      <c r="M27" s="286">
        <v>38417</v>
      </c>
    </row>
    <row r="28" spans="1:13" ht="15" customHeight="1">
      <c r="A28" s="405"/>
      <c r="B28" s="292" t="s">
        <v>356</v>
      </c>
      <c r="C28" s="289"/>
      <c r="D28" s="290"/>
      <c r="E28" s="288"/>
      <c r="F28" s="288"/>
      <c r="G28" s="288"/>
      <c r="H28" s="288"/>
      <c r="I28" s="288"/>
      <c r="J28" s="288"/>
      <c r="K28" s="288"/>
      <c r="L28" s="288"/>
      <c r="M28" s="288"/>
    </row>
    <row r="29" spans="1:13" ht="15" customHeight="1">
      <c r="A29" s="283"/>
      <c r="B29" s="283"/>
      <c r="C29" s="287">
        <v>2011</v>
      </c>
      <c r="D29" s="284"/>
      <c r="E29" s="285">
        <v>35149</v>
      </c>
      <c r="F29" s="285"/>
      <c r="G29" s="285" t="s">
        <v>5</v>
      </c>
      <c r="H29" s="285"/>
      <c r="I29" s="285">
        <v>32668</v>
      </c>
      <c r="J29" s="285"/>
      <c r="K29" s="285">
        <v>41711</v>
      </c>
      <c r="L29" s="285"/>
      <c r="M29" s="285">
        <v>23999</v>
      </c>
    </row>
    <row r="30" spans="1:13" ht="15" customHeight="1">
      <c r="A30" s="283"/>
      <c r="B30" s="283"/>
      <c r="C30" s="404"/>
      <c r="D30" s="284">
        <v>1</v>
      </c>
      <c r="E30" s="286">
        <v>27894</v>
      </c>
      <c r="F30" s="286"/>
      <c r="G30" s="286" t="s">
        <v>5</v>
      </c>
      <c r="H30" s="286"/>
      <c r="I30" s="286" t="s">
        <v>13</v>
      </c>
      <c r="J30" s="286"/>
      <c r="K30" s="286">
        <v>39036</v>
      </c>
      <c r="L30" s="286"/>
      <c r="M30" s="286">
        <v>19117</v>
      </c>
    </row>
    <row r="31" spans="1:13" ht="15" customHeight="1">
      <c r="A31" s="283"/>
      <c r="B31" s="283"/>
      <c r="C31" s="404"/>
      <c r="D31" s="284">
        <v>2</v>
      </c>
      <c r="E31" s="286">
        <v>35840</v>
      </c>
      <c r="F31" s="286"/>
      <c r="G31" s="286" t="s">
        <v>5</v>
      </c>
      <c r="H31" s="286"/>
      <c r="I31" s="286" t="s">
        <v>13</v>
      </c>
      <c r="J31" s="286"/>
      <c r="K31" s="286">
        <v>40154</v>
      </c>
      <c r="L31" s="286"/>
      <c r="M31" s="286">
        <v>29332</v>
      </c>
    </row>
    <row r="32" spans="1:13" ht="15" customHeight="1">
      <c r="A32" s="283"/>
      <c r="B32" s="283"/>
      <c r="C32" s="404"/>
      <c r="D32" s="284">
        <v>3</v>
      </c>
      <c r="E32" s="286">
        <v>43557</v>
      </c>
      <c r="F32" s="286"/>
      <c r="G32" s="286" t="s">
        <v>5</v>
      </c>
      <c r="H32" s="286"/>
      <c r="I32" s="286" t="s">
        <v>5</v>
      </c>
      <c r="J32" s="286"/>
      <c r="K32" s="286">
        <v>44448</v>
      </c>
      <c r="L32" s="286"/>
      <c r="M32" s="286" t="s">
        <v>13</v>
      </c>
    </row>
    <row r="33" spans="1:13" ht="15" customHeight="1">
      <c r="A33" s="283"/>
      <c r="B33" s="283"/>
      <c r="C33" s="404"/>
      <c r="D33" s="431">
        <v>4</v>
      </c>
      <c r="E33" s="286">
        <v>42645</v>
      </c>
      <c r="F33" s="286"/>
      <c r="G33" s="286" t="s">
        <v>5</v>
      </c>
      <c r="H33" s="286"/>
      <c r="I33" s="286" t="s">
        <v>13</v>
      </c>
      <c r="J33" s="286"/>
      <c r="K33" s="286">
        <v>44956</v>
      </c>
      <c r="L33" s="286"/>
      <c r="M33" s="286" t="s">
        <v>13</v>
      </c>
    </row>
    <row r="34" spans="1:13" ht="15" customHeight="1">
      <c r="A34" s="283"/>
      <c r="B34" s="283"/>
      <c r="C34" s="287">
        <v>2012</v>
      </c>
      <c r="D34" s="284"/>
      <c r="E34" s="286"/>
      <c r="F34" s="286"/>
      <c r="G34" s="286"/>
      <c r="H34" s="286"/>
      <c r="I34" s="286"/>
      <c r="J34" s="286"/>
      <c r="K34" s="286"/>
      <c r="L34" s="286"/>
      <c r="M34" s="286"/>
    </row>
    <row r="35" spans="1:13" ht="15" customHeight="1">
      <c r="A35" s="283"/>
      <c r="B35" s="283"/>
      <c r="C35" s="404"/>
      <c r="D35" s="284">
        <v>1</v>
      </c>
      <c r="E35" s="286">
        <v>44795</v>
      </c>
      <c r="F35" s="286"/>
      <c r="G35" s="286" t="s">
        <v>5</v>
      </c>
      <c r="H35" s="286"/>
      <c r="I35" s="286">
        <v>43756</v>
      </c>
      <c r="J35" s="286"/>
      <c r="K35" s="286">
        <v>53371</v>
      </c>
      <c r="L35" s="286"/>
      <c r="M35" s="286">
        <v>25825</v>
      </c>
    </row>
    <row r="36" spans="1:13" ht="15" customHeight="1">
      <c r="A36" s="405"/>
      <c r="B36" s="292" t="s">
        <v>357</v>
      </c>
      <c r="C36" s="289"/>
      <c r="D36" s="290"/>
      <c r="E36" s="286"/>
      <c r="F36" s="286"/>
      <c r="G36" s="286"/>
      <c r="H36" s="286"/>
      <c r="I36" s="286"/>
      <c r="J36" s="286"/>
      <c r="K36" s="286"/>
      <c r="L36" s="286"/>
      <c r="M36" s="286"/>
    </row>
    <row r="37" spans="1:13" ht="15" customHeight="1">
      <c r="A37" s="283"/>
      <c r="B37" s="283"/>
      <c r="C37" s="287">
        <v>2011</v>
      </c>
      <c r="D37" s="284"/>
      <c r="E37" s="285">
        <v>35015</v>
      </c>
      <c r="F37" s="285"/>
      <c r="G37" s="285" t="s">
        <v>5</v>
      </c>
      <c r="H37" s="285"/>
      <c r="I37" s="285" t="s">
        <v>5</v>
      </c>
      <c r="J37" s="285"/>
      <c r="K37" s="285">
        <v>37168</v>
      </c>
      <c r="L37" s="285"/>
      <c r="M37" s="285">
        <v>31619</v>
      </c>
    </row>
    <row r="38" spans="1:13" ht="15" customHeight="1">
      <c r="A38" s="283"/>
      <c r="B38" s="283"/>
      <c r="C38" s="404"/>
      <c r="D38" s="284">
        <v>1</v>
      </c>
      <c r="E38" s="286">
        <v>30392</v>
      </c>
      <c r="F38" s="286"/>
      <c r="G38" s="286" t="s">
        <v>5</v>
      </c>
      <c r="H38" s="286"/>
      <c r="I38" s="286" t="s">
        <v>5</v>
      </c>
      <c r="J38" s="286"/>
      <c r="K38" s="286">
        <v>34691</v>
      </c>
      <c r="L38" s="286"/>
      <c r="M38" s="286">
        <v>24900</v>
      </c>
    </row>
    <row r="39" spans="1:13" ht="15" customHeight="1">
      <c r="A39" s="283"/>
      <c r="B39" s="283"/>
      <c r="C39" s="404"/>
      <c r="D39" s="284">
        <v>2</v>
      </c>
      <c r="E39" s="286">
        <v>35703</v>
      </c>
      <c r="F39" s="286"/>
      <c r="G39" s="286" t="s">
        <v>5</v>
      </c>
      <c r="H39" s="286"/>
      <c r="I39" s="286" t="s">
        <v>5</v>
      </c>
      <c r="J39" s="286"/>
      <c r="K39" s="286">
        <v>37194</v>
      </c>
      <c r="L39" s="286"/>
      <c r="M39" s="286">
        <v>33030</v>
      </c>
    </row>
    <row r="40" spans="1:13" ht="15" customHeight="1">
      <c r="A40" s="283"/>
      <c r="B40" s="283"/>
      <c r="C40" s="404"/>
      <c r="D40" s="284">
        <v>3</v>
      </c>
      <c r="E40" s="286">
        <v>37748</v>
      </c>
      <c r="F40" s="286"/>
      <c r="G40" s="286" t="s">
        <v>5</v>
      </c>
      <c r="H40" s="286"/>
      <c r="I40" s="286" t="s">
        <v>5</v>
      </c>
      <c r="J40" s="286"/>
      <c r="K40" s="286">
        <v>38972</v>
      </c>
      <c r="L40" s="286"/>
      <c r="M40" s="286">
        <v>35732</v>
      </c>
    </row>
    <row r="41" spans="1:13" ht="15" customHeight="1">
      <c r="A41" s="283"/>
      <c r="B41" s="283"/>
      <c r="C41" s="404"/>
      <c r="D41" s="431">
        <v>4</v>
      </c>
      <c r="E41" s="286">
        <v>38735</v>
      </c>
      <c r="F41" s="286"/>
      <c r="G41" s="286" t="s">
        <v>5</v>
      </c>
      <c r="H41" s="286"/>
      <c r="I41" s="286" t="s">
        <v>5</v>
      </c>
      <c r="J41" s="286"/>
      <c r="K41" s="286">
        <v>40035</v>
      </c>
      <c r="L41" s="286"/>
      <c r="M41" s="286">
        <v>36823</v>
      </c>
    </row>
    <row r="42" spans="1:13" ht="15" customHeight="1">
      <c r="A42" s="283"/>
      <c r="B42" s="283"/>
      <c r="C42" s="287">
        <v>2012</v>
      </c>
      <c r="D42" s="284"/>
      <c r="E42" s="286"/>
      <c r="F42" s="286"/>
      <c r="G42" s="286"/>
      <c r="H42" s="286"/>
      <c r="I42" s="286"/>
      <c r="J42" s="286"/>
      <c r="K42" s="286"/>
      <c r="L42" s="286"/>
      <c r="M42" s="286"/>
    </row>
    <row r="43" spans="1:13" ht="15" customHeight="1">
      <c r="A43" s="283"/>
      <c r="B43" s="283"/>
      <c r="C43" s="404"/>
      <c r="D43" s="284">
        <v>1</v>
      </c>
      <c r="E43" s="286">
        <v>39855</v>
      </c>
      <c r="F43" s="286"/>
      <c r="G43" s="286" t="s">
        <v>5</v>
      </c>
      <c r="H43" s="286"/>
      <c r="I43" s="286" t="s">
        <v>5</v>
      </c>
      <c r="J43" s="286"/>
      <c r="K43" s="286">
        <v>40628</v>
      </c>
      <c r="L43" s="286"/>
      <c r="M43" s="286">
        <v>38360</v>
      </c>
    </row>
    <row r="44" spans="1:13" ht="15" customHeight="1">
      <c r="A44" s="405"/>
      <c r="B44" s="292" t="s">
        <v>358</v>
      </c>
      <c r="C44" s="289"/>
      <c r="D44" s="290"/>
      <c r="E44" s="286"/>
      <c r="F44" s="286"/>
      <c r="G44" s="286"/>
      <c r="H44" s="286"/>
      <c r="I44" s="286"/>
      <c r="J44" s="286"/>
      <c r="K44" s="286"/>
      <c r="L44" s="286"/>
      <c r="M44" s="286"/>
    </row>
    <row r="45" spans="1:13" ht="15" customHeight="1">
      <c r="A45" s="283"/>
      <c r="B45" s="283"/>
      <c r="C45" s="287">
        <v>2011</v>
      </c>
      <c r="D45" s="284"/>
      <c r="E45" s="285">
        <v>34761</v>
      </c>
      <c r="F45" s="285"/>
      <c r="G45" s="285" t="s">
        <v>5</v>
      </c>
      <c r="H45" s="285"/>
      <c r="I45" s="285">
        <v>38770</v>
      </c>
      <c r="J45" s="285"/>
      <c r="K45" s="285">
        <v>39761</v>
      </c>
      <c r="L45" s="285"/>
      <c r="M45" s="285">
        <v>30219</v>
      </c>
    </row>
    <row r="46" spans="1:13" ht="15" customHeight="1">
      <c r="A46" s="283"/>
      <c r="B46" s="283"/>
      <c r="C46" s="404"/>
      <c r="D46" s="284">
        <v>1</v>
      </c>
      <c r="E46" s="286">
        <v>30347</v>
      </c>
      <c r="F46" s="286"/>
      <c r="G46" s="286" t="s">
        <v>5</v>
      </c>
      <c r="H46" s="286"/>
      <c r="I46" s="286" t="s">
        <v>5</v>
      </c>
      <c r="J46" s="286"/>
      <c r="K46" s="286">
        <v>35259</v>
      </c>
      <c r="L46" s="286"/>
      <c r="M46" s="286">
        <v>25958</v>
      </c>
    </row>
    <row r="47" spans="1:13" ht="15" customHeight="1">
      <c r="A47" s="283"/>
      <c r="B47" s="283"/>
      <c r="C47" s="404"/>
      <c r="D47" s="284">
        <v>2</v>
      </c>
      <c r="E47" s="286">
        <v>35467</v>
      </c>
      <c r="F47" s="286"/>
      <c r="G47" s="286" t="s">
        <v>5</v>
      </c>
      <c r="H47" s="286"/>
      <c r="I47" s="286">
        <v>37045</v>
      </c>
      <c r="J47" s="286"/>
      <c r="K47" s="286">
        <v>40606</v>
      </c>
      <c r="L47" s="286"/>
      <c r="M47" s="286">
        <v>31256</v>
      </c>
    </row>
    <row r="48" spans="1:13" ht="15" customHeight="1">
      <c r="A48" s="283"/>
      <c r="B48" s="283"/>
      <c r="C48" s="404"/>
      <c r="D48" s="284">
        <v>3</v>
      </c>
      <c r="E48" s="286">
        <v>40419</v>
      </c>
      <c r="F48" s="286"/>
      <c r="G48" s="286" t="s">
        <v>5</v>
      </c>
      <c r="H48" s="286"/>
      <c r="I48" s="286" t="s">
        <v>13</v>
      </c>
      <c r="J48" s="286"/>
      <c r="K48" s="286">
        <v>46647</v>
      </c>
      <c r="L48" s="286"/>
      <c r="M48" s="286">
        <v>34496</v>
      </c>
    </row>
    <row r="49" spans="1:13" ht="15" customHeight="1">
      <c r="A49" s="283"/>
      <c r="B49" s="283"/>
      <c r="C49" s="404"/>
      <c r="D49" s="431">
        <v>4</v>
      </c>
      <c r="E49" s="286">
        <v>39558</v>
      </c>
      <c r="F49" s="286"/>
      <c r="G49" s="286" t="s">
        <v>5</v>
      </c>
      <c r="H49" s="286"/>
      <c r="I49" s="286" t="s">
        <v>13</v>
      </c>
      <c r="J49" s="286"/>
      <c r="K49" s="286">
        <v>43350</v>
      </c>
      <c r="L49" s="286"/>
      <c r="M49" s="286">
        <v>35139</v>
      </c>
    </row>
    <row r="50" spans="1:13" ht="15" customHeight="1">
      <c r="A50" s="283"/>
      <c r="B50" s="283"/>
      <c r="C50" s="287">
        <v>2012</v>
      </c>
      <c r="D50" s="284"/>
      <c r="E50" s="286"/>
      <c r="F50" s="286"/>
      <c r="G50" s="286"/>
      <c r="H50" s="286"/>
      <c r="I50" s="286"/>
      <c r="J50" s="286"/>
      <c r="K50" s="286"/>
      <c r="L50" s="286"/>
      <c r="M50" s="286"/>
    </row>
    <row r="51" spans="1:13" ht="15" customHeight="1">
      <c r="A51" s="283"/>
      <c r="B51" s="283"/>
      <c r="C51" s="404"/>
      <c r="D51" s="284">
        <v>1</v>
      </c>
      <c r="E51" s="286">
        <v>43708</v>
      </c>
      <c r="F51" s="286"/>
      <c r="G51" s="286" t="s">
        <v>5</v>
      </c>
      <c r="H51" s="286"/>
      <c r="I51" s="286" t="s">
        <v>13</v>
      </c>
      <c r="J51" s="286"/>
      <c r="K51" s="286">
        <v>46868</v>
      </c>
      <c r="L51" s="286"/>
      <c r="M51" s="286">
        <v>36018</v>
      </c>
    </row>
    <row r="52" spans="1:13" ht="15" customHeight="1">
      <c r="A52" s="405"/>
      <c r="B52" s="292" t="s">
        <v>359</v>
      </c>
      <c r="C52" s="289"/>
      <c r="D52" s="290"/>
      <c r="E52" s="286"/>
      <c r="F52" s="286"/>
      <c r="G52" s="286"/>
      <c r="H52" s="286"/>
      <c r="I52" s="286"/>
      <c r="J52" s="286"/>
      <c r="K52" s="286"/>
      <c r="L52" s="286"/>
      <c r="M52" s="286"/>
    </row>
    <row r="53" spans="1:13" ht="15" customHeight="1">
      <c r="A53" s="283"/>
      <c r="B53" s="283"/>
      <c r="C53" s="287">
        <v>2011</v>
      </c>
      <c r="D53" s="284"/>
      <c r="E53" s="285">
        <v>40701</v>
      </c>
      <c r="F53" s="285"/>
      <c r="G53" s="285" t="s">
        <v>5</v>
      </c>
      <c r="H53" s="285"/>
      <c r="I53" s="285">
        <v>54494</v>
      </c>
      <c r="J53" s="285"/>
      <c r="K53" s="285">
        <v>37285</v>
      </c>
      <c r="L53" s="285"/>
      <c r="M53" s="285" t="s">
        <v>5</v>
      </c>
    </row>
    <row r="54" spans="1:13" ht="15" customHeight="1">
      <c r="A54" s="283"/>
      <c r="B54" s="283"/>
      <c r="C54" s="404"/>
      <c r="D54" s="284">
        <v>1</v>
      </c>
      <c r="E54" s="286">
        <v>34410</v>
      </c>
      <c r="F54" s="286"/>
      <c r="G54" s="286" t="s">
        <v>5</v>
      </c>
      <c r="H54" s="286"/>
      <c r="I54" s="286">
        <v>43766</v>
      </c>
      <c r="J54" s="286"/>
      <c r="K54" s="286">
        <v>32393</v>
      </c>
      <c r="L54" s="286"/>
      <c r="M54" s="286" t="s">
        <v>5</v>
      </c>
    </row>
    <row r="55" spans="1:13" ht="15" customHeight="1">
      <c r="A55" s="283"/>
      <c r="B55" s="283"/>
      <c r="C55" s="404"/>
      <c r="D55" s="284">
        <v>2</v>
      </c>
      <c r="E55" s="286">
        <v>40787</v>
      </c>
      <c r="F55" s="286"/>
      <c r="G55" s="286" t="s">
        <v>5</v>
      </c>
      <c r="H55" s="286"/>
      <c r="I55" s="286">
        <v>53821</v>
      </c>
      <c r="J55" s="286"/>
      <c r="K55" s="286">
        <v>38417</v>
      </c>
      <c r="L55" s="286"/>
      <c r="M55" s="286" t="s">
        <v>5</v>
      </c>
    </row>
    <row r="56" spans="1:13" ht="15" customHeight="1">
      <c r="A56" s="283"/>
      <c r="B56" s="283"/>
      <c r="C56" s="404"/>
      <c r="D56" s="284">
        <v>3</v>
      </c>
      <c r="E56" s="286">
        <v>46944</v>
      </c>
      <c r="F56" s="286"/>
      <c r="G56" s="286" t="s">
        <v>5</v>
      </c>
      <c r="H56" s="286"/>
      <c r="I56" s="286">
        <v>66190</v>
      </c>
      <c r="J56" s="286"/>
      <c r="K56" s="286">
        <v>40529</v>
      </c>
      <c r="L56" s="286"/>
      <c r="M56" s="286" t="s">
        <v>5</v>
      </c>
    </row>
    <row r="57" spans="1:13" ht="15" customHeight="1">
      <c r="A57" s="283"/>
      <c r="B57" s="283"/>
      <c r="C57" s="404"/>
      <c r="D57" s="431">
        <v>4</v>
      </c>
      <c r="E57" s="286">
        <v>45786</v>
      </c>
      <c r="F57" s="286"/>
      <c r="G57" s="286" t="s">
        <v>5</v>
      </c>
      <c r="H57" s="286"/>
      <c r="I57" s="286">
        <v>57649</v>
      </c>
      <c r="J57" s="286"/>
      <c r="K57" s="286">
        <v>40440</v>
      </c>
      <c r="L57" s="286"/>
      <c r="M57" s="286" t="s">
        <v>5</v>
      </c>
    </row>
    <row r="58" spans="1:13" ht="15" customHeight="1">
      <c r="A58" s="283"/>
      <c r="B58" s="283"/>
      <c r="C58" s="287">
        <v>2012</v>
      </c>
      <c r="D58" s="284"/>
      <c r="E58" s="286"/>
      <c r="F58" s="286"/>
      <c r="G58" s="286"/>
      <c r="H58" s="286"/>
      <c r="I58" s="286"/>
      <c r="J58" s="286"/>
      <c r="K58" s="286"/>
      <c r="L58" s="286"/>
      <c r="M58" s="286"/>
    </row>
    <row r="59" spans="1:13" ht="15" customHeight="1">
      <c r="A59" s="283"/>
      <c r="B59" s="283"/>
      <c r="C59" s="404"/>
      <c r="D59" s="284">
        <v>1</v>
      </c>
      <c r="E59" s="286">
        <v>45505</v>
      </c>
      <c r="F59" s="286"/>
      <c r="G59" s="286" t="s">
        <v>5</v>
      </c>
      <c r="H59" s="286"/>
      <c r="I59" s="286">
        <v>57635</v>
      </c>
      <c r="J59" s="286"/>
      <c r="K59" s="286">
        <v>42361</v>
      </c>
      <c r="L59" s="286"/>
      <c r="M59" s="286" t="s">
        <v>5</v>
      </c>
    </row>
    <row r="60" spans="1:13" ht="15" customHeight="1">
      <c r="A60" s="405"/>
      <c r="B60" s="292" t="s">
        <v>367</v>
      </c>
      <c r="C60" s="289"/>
      <c r="D60" s="290"/>
      <c r="E60" s="286"/>
      <c r="F60" s="286"/>
      <c r="G60" s="286"/>
      <c r="H60" s="286"/>
      <c r="I60" s="286"/>
      <c r="J60" s="286"/>
      <c r="K60" s="286"/>
      <c r="L60" s="286"/>
      <c r="M60" s="286"/>
    </row>
    <row r="61" spans="1:13" ht="15" customHeight="1">
      <c r="A61" s="283"/>
      <c r="B61" s="283"/>
      <c r="C61" s="287">
        <v>2011</v>
      </c>
      <c r="D61" s="284"/>
      <c r="E61" s="285">
        <v>36095</v>
      </c>
      <c r="F61" s="285"/>
      <c r="G61" s="285" t="s">
        <v>5</v>
      </c>
      <c r="H61" s="285"/>
      <c r="I61" s="285">
        <v>38924</v>
      </c>
      <c r="J61" s="285"/>
      <c r="K61" s="285">
        <v>35972</v>
      </c>
      <c r="L61" s="285"/>
      <c r="M61" s="285">
        <v>32817</v>
      </c>
    </row>
    <row r="62" spans="1:13" ht="15" customHeight="1">
      <c r="A62" s="283"/>
      <c r="B62" s="283"/>
      <c r="C62" s="404"/>
      <c r="D62" s="284">
        <v>1</v>
      </c>
      <c r="E62" s="286">
        <v>32472</v>
      </c>
      <c r="F62" s="286"/>
      <c r="G62" s="286" t="s">
        <v>5</v>
      </c>
      <c r="H62" s="286"/>
      <c r="I62" s="286">
        <v>37075</v>
      </c>
      <c r="J62" s="286"/>
      <c r="K62" s="286">
        <v>31291</v>
      </c>
      <c r="L62" s="286"/>
      <c r="M62" s="286">
        <v>29215</v>
      </c>
    </row>
    <row r="63" spans="1:13" ht="15" customHeight="1">
      <c r="A63" s="283"/>
      <c r="B63" s="283"/>
      <c r="C63" s="404"/>
      <c r="D63" s="284">
        <v>2</v>
      </c>
      <c r="E63" s="286">
        <v>37817</v>
      </c>
      <c r="F63" s="286"/>
      <c r="G63" s="286" t="s">
        <v>5</v>
      </c>
      <c r="H63" s="286"/>
      <c r="I63" s="286">
        <v>40695</v>
      </c>
      <c r="J63" s="286"/>
      <c r="K63" s="286">
        <v>37466</v>
      </c>
      <c r="L63" s="286"/>
      <c r="M63" s="286">
        <v>35180</v>
      </c>
    </row>
    <row r="64" spans="1:13" ht="15" customHeight="1">
      <c r="A64" s="283"/>
      <c r="B64" s="283"/>
      <c r="C64" s="404"/>
      <c r="D64" s="284">
        <v>3</v>
      </c>
      <c r="E64" s="286">
        <v>37026</v>
      </c>
      <c r="F64" s="286"/>
      <c r="G64" s="286" t="s">
        <v>5</v>
      </c>
      <c r="H64" s="286"/>
      <c r="I64" s="286">
        <v>39899</v>
      </c>
      <c r="J64" s="286"/>
      <c r="K64" s="286">
        <v>38712</v>
      </c>
      <c r="L64" s="286"/>
      <c r="M64" s="286">
        <v>28537</v>
      </c>
    </row>
    <row r="65" spans="1:13" ht="15" customHeight="1">
      <c r="A65" s="283"/>
      <c r="B65" s="283"/>
      <c r="C65" s="404"/>
      <c r="D65" s="431">
        <v>4</v>
      </c>
      <c r="E65" s="286">
        <v>39486</v>
      </c>
      <c r="F65" s="286"/>
      <c r="G65" s="286" t="s">
        <v>5</v>
      </c>
      <c r="H65" s="286"/>
      <c r="I65" s="286" t="s">
        <v>5</v>
      </c>
      <c r="J65" s="286"/>
      <c r="K65" s="286">
        <v>39904</v>
      </c>
      <c r="L65" s="286"/>
      <c r="M65" s="286">
        <v>36665</v>
      </c>
    </row>
    <row r="66" spans="1:13" ht="15" customHeight="1">
      <c r="A66" s="283"/>
      <c r="B66" s="283"/>
      <c r="C66" s="287">
        <v>2012</v>
      </c>
      <c r="D66" s="284"/>
      <c r="E66" s="286"/>
      <c r="F66" s="286"/>
      <c r="G66" s="286"/>
      <c r="H66" s="286"/>
      <c r="I66" s="286"/>
      <c r="J66" s="286"/>
      <c r="K66" s="286"/>
      <c r="L66" s="286"/>
      <c r="M66" s="286"/>
    </row>
    <row r="67" spans="1:13" ht="15" customHeight="1">
      <c r="A67" s="283"/>
      <c r="B67" s="283"/>
      <c r="C67" s="404"/>
      <c r="D67" s="284">
        <v>1</v>
      </c>
      <c r="E67" s="286">
        <v>41613</v>
      </c>
      <c r="F67" s="286"/>
      <c r="G67" s="286" t="s">
        <v>5</v>
      </c>
      <c r="H67" s="286"/>
      <c r="I67" s="286">
        <v>48323</v>
      </c>
      <c r="J67" s="286"/>
      <c r="K67" s="286">
        <v>40751</v>
      </c>
      <c r="L67" s="286"/>
      <c r="M67" s="286">
        <v>37273</v>
      </c>
    </row>
    <row r="68" spans="1:13" ht="15" customHeight="1">
      <c r="A68" s="405"/>
      <c r="B68" s="292" t="s">
        <v>368</v>
      </c>
      <c r="C68" s="289"/>
      <c r="D68" s="290"/>
      <c r="E68" s="286"/>
      <c r="F68" s="286"/>
      <c r="G68" s="286"/>
      <c r="H68" s="286"/>
      <c r="I68" s="286"/>
      <c r="J68" s="286"/>
      <c r="K68" s="286"/>
      <c r="L68" s="286"/>
      <c r="M68" s="286"/>
    </row>
    <row r="69" spans="1:13" ht="15" customHeight="1">
      <c r="A69" s="283"/>
      <c r="B69" s="283"/>
      <c r="C69" s="287">
        <v>2011</v>
      </c>
      <c r="D69" s="284"/>
      <c r="E69" s="285">
        <v>38492</v>
      </c>
      <c r="F69" s="285"/>
      <c r="G69" s="285" t="s">
        <v>5</v>
      </c>
      <c r="H69" s="285"/>
      <c r="I69" s="285">
        <v>45047</v>
      </c>
      <c r="J69" s="285"/>
      <c r="K69" s="285">
        <v>41476</v>
      </c>
      <c r="L69" s="285"/>
      <c r="M69" s="285">
        <v>34491</v>
      </c>
    </row>
    <row r="70" spans="1:13" ht="15" customHeight="1">
      <c r="A70" s="283"/>
      <c r="B70" s="283"/>
      <c r="C70" s="404"/>
      <c r="D70" s="284">
        <v>1</v>
      </c>
      <c r="E70" s="286">
        <v>32694</v>
      </c>
      <c r="F70" s="286"/>
      <c r="G70" s="286" t="s">
        <v>5</v>
      </c>
      <c r="H70" s="286"/>
      <c r="I70" s="286" t="s">
        <v>13</v>
      </c>
      <c r="J70" s="286"/>
      <c r="K70" s="286">
        <v>35971</v>
      </c>
      <c r="L70" s="286"/>
      <c r="M70" s="286">
        <v>28680</v>
      </c>
    </row>
    <row r="71" spans="1:13" ht="15" customHeight="1">
      <c r="A71" s="283"/>
      <c r="B71" s="283"/>
      <c r="C71" s="404"/>
      <c r="D71" s="284">
        <v>2</v>
      </c>
      <c r="E71" s="286">
        <v>40597</v>
      </c>
      <c r="F71" s="286"/>
      <c r="G71" s="286" t="s">
        <v>5</v>
      </c>
      <c r="H71" s="286"/>
      <c r="I71" s="286" t="s">
        <v>13</v>
      </c>
      <c r="J71" s="286"/>
      <c r="K71" s="286">
        <v>43797</v>
      </c>
      <c r="L71" s="286"/>
      <c r="M71" s="286">
        <v>35045</v>
      </c>
    </row>
    <row r="72" spans="1:13" ht="15" customHeight="1">
      <c r="A72" s="283"/>
      <c r="B72" s="283"/>
      <c r="C72" s="404"/>
      <c r="D72" s="284">
        <v>3</v>
      </c>
      <c r="E72" s="286">
        <v>42040</v>
      </c>
      <c r="F72" s="286"/>
      <c r="G72" s="286" t="s">
        <v>5</v>
      </c>
      <c r="H72" s="286"/>
      <c r="I72" s="286" t="s">
        <v>13</v>
      </c>
      <c r="J72" s="286"/>
      <c r="K72" s="286">
        <v>47655</v>
      </c>
      <c r="L72" s="286"/>
      <c r="M72" s="286">
        <v>37519</v>
      </c>
    </row>
    <row r="73" spans="1:13" ht="15" customHeight="1">
      <c r="A73" s="283"/>
      <c r="B73" s="283"/>
      <c r="C73" s="404"/>
      <c r="D73" s="431">
        <v>4</v>
      </c>
      <c r="E73" s="286">
        <v>41358</v>
      </c>
      <c r="F73" s="286"/>
      <c r="G73" s="286" t="s">
        <v>5</v>
      </c>
      <c r="H73" s="286"/>
      <c r="I73" s="286" t="s">
        <v>13</v>
      </c>
      <c r="J73" s="286"/>
      <c r="K73" s="286">
        <v>40832</v>
      </c>
      <c r="L73" s="286"/>
      <c r="M73" s="286">
        <v>41331</v>
      </c>
    </row>
    <row r="74" spans="1:13" ht="15" customHeight="1">
      <c r="A74" s="283"/>
      <c r="B74" s="283"/>
      <c r="C74" s="287">
        <v>2012</v>
      </c>
      <c r="D74" s="284"/>
      <c r="E74" s="286"/>
      <c r="F74" s="286"/>
      <c r="G74" s="286"/>
      <c r="H74" s="286"/>
      <c r="I74" s="286"/>
      <c r="J74" s="286"/>
      <c r="K74" s="286"/>
      <c r="L74" s="286"/>
      <c r="M74" s="286"/>
    </row>
    <row r="75" spans="1:13" ht="15" customHeight="1">
      <c r="A75" s="283"/>
      <c r="B75" s="283"/>
      <c r="C75" s="404"/>
      <c r="D75" s="284">
        <v>1</v>
      </c>
      <c r="E75" s="286">
        <v>45356</v>
      </c>
      <c r="F75" s="286"/>
      <c r="G75" s="286" t="s">
        <v>5</v>
      </c>
      <c r="H75" s="286"/>
      <c r="I75" s="286" t="s">
        <v>5</v>
      </c>
      <c r="J75" s="286"/>
      <c r="K75" s="286">
        <v>49272</v>
      </c>
      <c r="L75" s="286"/>
      <c r="M75" s="286">
        <v>40657</v>
      </c>
    </row>
    <row r="76" spans="1:13" ht="15" customHeight="1">
      <c r="A76" s="405"/>
      <c r="B76" s="292" t="s">
        <v>369</v>
      </c>
      <c r="C76" s="289"/>
      <c r="D76" s="290"/>
      <c r="E76" s="286"/>
      <c r="F76" s="286"/>
      <c r="G76" s="286"/>
      <c r="H76" s="286"/>
      <c r="I76" s="286"/>
      <c r="J76" s="286"/>
      <c r="K76" s="286"/>
      <c r="L76" s="286"/>
      <c r="M76" s="286"/>
    </row>
    <row r="77" spans="1:13" ht="15" customHeight="1">
      <c r="A77" s="283"/>
      <c r="B77" s="283"/>
      <c r="C77" s="287">
        <v>2011</v>
      </c>
      <c r="D77" s="284"/>
      <c r="E77" s="285">
        <v>37274</v>
      </c>
      <c r="F77" s="285"/>
      <c r="G77" s="285" t="s">
        <v>5</v>
      </c>
      <c r="H77" s="285"/>
      <c r="I77" s="285">
        <v>45880</v>
      </c>
      <c r="J77" s="285"/>
      <c r="K77" s="285">
        <v>37675</v>
      </c>
      <c r="L77" s="285"/>
      <c r="M77" s="285">
        <v>32274</v>
      </c>
    </row>
    <row r="78" spans="1:13" ht="15" customHeight="1">
      <c r="A78" s="283"/>
      <c r="B78" s="283"/>
      <c r="C78" s="404"/>
      <c r="D78" s="284">
        <v>1</v>
      </c>
      <c r="E78" s="286">
        <v>34059</v>
      </c>
      <c r="F78" s="286"/>
      <c r="G78" s="286" t="s">
        <v>5</v>
      </c>
      <c r="H78" s="286"/>
      <c r="I78" s="286">
        <v>41958</v>
      </c>
      <c r="J78" s="286"/>
      <c r="K78" s="286">
        <v>34739</v>
      </c>
      <c r="L78" s="286"/>
      <c r="M78" s="286">
        <v>28701</v>
      </c>
    </row>
    <row r="79" spans="1:13" ht="15" customHeight="1">
      <c r="A79" s="283"/>
      <c r="B79" s="283"/>
      <c r="C79" s="404"/>
      <c r="D79" s="284">
        <v>2</v>
      </c>
      <c r="E79" s="286">
        <v>37886</v>
      </c>
      <c r="F79" s="286"/>
      <c r="G79" s="286" t="s">
        <v>5</v>
      </c>
      <c r="H79" s="286"/>
      <c r="I79" s="286">
        <v>48946</v>
      </c>
      <c r="J79" s="286"/>
      <c r="K79" s="286">
        <v>38222</v>
      </c>
      <c r="L79" s="286"/>
      <c r="M79" s="286">
        <v>32735</v>
      </c>
    </row>
    <row r="80" spans="1:13" ht="15" customHeight="1">
      <c r="A80" s="283"/>
      <c r="B80" s="283"/>
      <c r="C80" s="404"/>
      <c r="D80" s="284">
        <v>3</v>
      </c>
      <c r="E80" s="286">
        <v>41489</v>
      </c>
      <c r="F80" s="286"/>
      <c r="G80" s="286" t="s">
        <v>5</v>
      </c>
      <c r="H80" s="286"/>
      <c r="I80" s="286">
        <v>45586</v>
      </c>
      <c r="J80" s="286"/>
      <c r="K80" s="286">
        <v>40788</v>
      </c>
      <c r="L80" s="286"/>
      <c r="M80" s="286">
        <v>40433</v>
      </c>
    </row>
    <row r="81" spans="1:13" ht="15" customHeight="1">
      <c r="A81" s="283"/>
      <c r="B81" s="283"/>
      <c r="C81" s="404"/>
      <c r="D81" s="431">
        <v>4</v>
      </c>
      <c r="E81" s="286">
        <v>41045</v>
      </c>
      <c r="F81" s="286"/>
      <c r="G81" s="286" t="s">
        <v>5</v>
      </c>
      <c r="H81" s="286"/>
      <c r="I81" s="286" t="s">
        <v>13</v>
      </c>
      <c r="J81" s="286"/>
      <c r="K81" s="286">
        <v>41171</v>
      </c>
      <c r="L81" s="286"/>
      <c r="M81" s="286">
        <v>38478</v>
      </c>
    </row>
    <row r="82" spans="1:13" ht="15" customHeight="1">
      <c r="A82" s="283"/>
      <c r="B82" s="283"/>
      <c r="C82" s="287">
        <v>2012</v>
      </c>
      <c r="D82" s="284"/>
      <c r="E82" s="286"/>
      <c r="F82" s="286"/>
      <c r="G82" s="286"/>
      <c r="H82" s="286"/>
      <c r="I82" s="286"/>
      <c r="J82" s="286"/>
      <c r="K82" s="286"/>
      <c r="L82" s="286"/>
      <c r="M82" s="286"/>
    </row>
    <row r="83" spans="1:13" ht="15" customHeight="1">
      <c r="A83" s="283"/>
      <c r="B83" s="283"/>
      <c r="C83" s="404"/>
      <c r="D83" s="284">
        <v>1</v>
      </c>
      <c r="E83" s="286">
        <v>40467</v>
      </c>
      <c r="F83" s="286"/>
      <c r="G83" s="286" t="s">
        <v>5</v>
      </c>
      <c r="H83" s="286"/>
      <c r="I83" s="286" t="s">
        <v>13</v>
      </c>
      <c r="J83" s="286"/>
      <c r="K83" s="286">
        <v>43177</v>
      </c>
      <c r="L83" s="286"/>
      <c r="M83" s="286">
        <v>33744</v>
      </c>
    </row>
    <row r="84" spans="1:13" ht="15" customHeight="1">
      <c r="A84" s="405"/>
      <c r="B84" s="292" t="s">
        <v>370</v>
      </c>
      <c r="C84" s="291"/>
      <c r="D84" s="271"/>
      <c r="E84" s="286"/>
      <c r="F84" s="286"/>
      <c r="G84" s="286"/>
      <c r="H84" s="286"/>
      <c r="I84" s="286"/>
      <c r="J84" s="286"/>
      <c r="K84" s="286"/>
      <c r="L84" s="286"/>
      <c r="M84" s="286"/>
    </row>
    <row r="85" spans="1:13" ht="15" customHeight="1">
      <c r="A85" s="283"/>
      <c r="B85" s="283"/>
      <c r="C85" s="287">
        <v>2011</v>
      </c>
      <c r="D85" s="284"/>
      <c r="E85" s="285">
        <v>36973</v>
      </c>
      <c r="F85" s="285"/>
      <c r="G85" s="285" t="s">
        <v>5</v>
      </c>
      <c r="H85" s="285"/>
      <c r="I85" s="285">
        <v>51339</v>
      </c>
      <c r="J85" s="285"/>
      <c r="K85" s="285">
        <v>43226</v>
      </c>
      <c r="L85" s="285"/>
      <c r="M85" s="285">
        <v>32163</v>
      </c>
    </row>
    <row r="86" spans="1:13" ht="15" customHeight="1">
      <c r="A86" s="283"/>
      <c r="B86" s="283"/>
      <c r="C86" s="404"/>
      <c r="D86" s="284">
        <v>1</v>
      </c>
      <c r="E86" s="286">
        <v>33009</v>
      </c>
      <c r="F86" s="286"/>
      <c r="G86" s="286" t="s">
        <v>5</v>
      </c>
      <c r="H86" s="286"/>
      <c r="I86" s="286">
        <v>44078</v>
      </c>
      <c r="J86" s="286"/>
      <c r="K86" s="286">
        <v>39045</v>
      </c>
      <c r="L86" s="286"/>
      <c r="M86" s="286">
        <v>28047</v>
      </c>
    </row>
    <row r="87" spans="1:13" ht="15" customHeight="1">
      <c r="A87" s="283"/>
      <c r="B87" s="283"/>
      <c r="C87" s="404"/>
      <c r="D87" s="284">
        <v>2</v>
      </c>
      <c r="E87" s="286">
        <v>36777</v>
      </c>
      <c r="F87" s="286"/>
      <c r="G87" s="286" t="s">
        <v>5</v>
      </c>
      <c r="H87" s="286"/>
      <c r="I87" s="286" t="s">
        <v>5</v>
      </c>
      <c r="J87" s="286"/>
      <c r="K87" s="286">
        <v>44669</v>
      </c>
      <c r="L87" s="286"/>
      <c r="M87" s="286">
        <v>32101</v>
      </c>
    </row>
    <row r="88" spans="1:13" ht="15" customHeight="1">
      <c r="A88" s="283"/>
      <c r="B88" s="283"/>
      <c r="C88" s="404"/>
      <c r="D88" s="284">
        <v>3</v>
      </c>
      <c r="E88" s="286">
        <v>44547</v>
      </c>
      <c r="F88" s="286"/>
      <c r="G88" s="286" t="s">
        <v>5</v>
      </c>
      <c r="H88" s="286"/>
      <c r="I88" s="286">
        <v>65390</v>
      </c>
      <c r="J88" s="286"/>
      <c r="K88" s="286">
        <v>44125</v>
      </c>
      <c r="L88" s="286"/>
      <c r="M88" s="286">
        <v>35424</v>
      </c>
    </row>
    <row r="89" spans="1:13" ht="15" customHeight="1">
      <c r="A89" s="283"/>
      <c r="B89" s="283"/>
      <c r="C89" s="404"/>
      <c r="D89" s="431">
        <v>4</v>
      </c>
      <c r="E89" s="286">
        <v>51503</v>
      </c>
      <c r="F89" s="286"/>
      <c r="G89" s="286" t="s">
        <v>5</v>
      </c>
      <c r="H89" s="286"/>
      <c r="I89" s="286" t="s">
        <v>5</v>
      </c>
      <c r="J89" s="286"/>
      <c r="K89" s="286">
        <v>56994</v>
      </c>
      <c r="L89" s="286"/>
      <c r="M89" s="286">
        <v>47581</v>
      </c>
    </row>
    <row r="90" spans="1:13" ht="15" customHeight="1">
      <c r="A90" s="283"/>
      <c r="B90" s="283"/>
      <c r="C90" s="287">
        <v>2012</v>
      </c>
      <c r="D90" s="284"/>
      <c r="E90" s="286"/>
      <c r="F90" s="286"/>
      <c r="G90" s="286"/>
      <c r="H90" s="286"/>
      <c r="I90" s="286"/>
      <c r="J90" s="286"/>
      <c r="K90" s="286"/>
      <c r="L90" s="286"/>
      <c r="M90" s="286"/>
    </row>
    <row r="91" spans="1:13" ht="15" customHeight="1">
      <c r="A91" s="283"/>
      <c r="B91" s="283"/>
      <c r="C91" s="404"/>
      <c r="D91" s="284">
        <v>1</v>
      </c>
      <c r="E91" s="286">
        <v>46998</v>
      </c>
      <c r="F91" s="286"/>
      <c r="G91" s="286" t="s">
        <v>13</v>
      </c>
      <c r="H91" s="286"/>
      <c r="I91" s="286" t="s">
        <v>5</v>
      </c>
      <c r="J91" s="286"/>
      <c r="K91" s="286">
        <v>47133</v>
      </c>
      <c r="L91" s="286"/>
      <c r="M91" s="286">
        <v>45624</v>
      </c>
    </row>
    <row r="92" spans="1:13" ht="15" customHeight="1">
      <c r="A92" s="405"/>
      <c r="B92" s="292" t="s">
        <v>371</v>
      </c>
      <c r="C92" s="289"/>
      <c r="D92" s="290"/>
      <c r="E92" s="286"/>
      <c r="F92" s="286"/>
      <c r="G92" s="286"/>
      <c r="H92" s="286"/>
      <c r="I92" s="286"/>
      <c r="J92" s="286"/>
      <c r="K92" s="286"/>
      <c r="L92" s="286"/>
      <c r="M92" s="286"/>
    </row>
    <row r="93" spans="1:13" ht="15" customHeight="1">
      <c r="A93" s="283"/>
      <c r="B93" s="283"/>
      <c r="C93" s="287">
        <v>2011</v>
      </c>
      <c r="D93" s="284"/>
      <c r="E93" s="285">
        <v>28998</v>
      </c>
      <c r="F93" s="285"/>
      <c r="G93" s="285" t="s">
        <v>13</v>
      </c>
      <c r="H93" s="285"/>
      <c r="I93" s="285">
        <v>33943</v>
      </c>
      <c r="J93" s="285"/>
      <c r="K93" s="285">
        <v>34211</v>
      </c>
      <c r="L93" s="285"/>
      <c r="M93" s="285">
        <v>26665</v>
      </c>
    </row>
    <row r="94" spans="1:13" ht="15" customHeight="1">
      <c r="A94" s="283"/>
      <c r="B94" s="283"/>
      <c r="C94" s="404"/>
      <c r="D94" s="284">
        <v>1</v>
      </c>
      <c r="E94" s="286">
        <v>26161</v>
      </c>
      <c r="F94" s="286"/>
      <c r="G94" s="286" t="s">
        <v>13</v>
      </c>
      <c r="H94" s="286"/>
      <c r="I94" s="286">
        <v>31131</v>
      </c>
      <c r="J94" s="286"/>
      <c r="K94" s="286">
        <v>30921</v>
      </c>
      <c r="L94" s="286"/>
      <c r="M94" s="286">
        <v>24219</v>
      </c>
    </row>
    <row r="95" spans="1:13" ht="15" customHeight="1">
      <c r="A95" s="283"/>
      <c r="B95" s="283"/>
      <c r="C95" s="404"/>
      <c r="D95" s="284">
        <v>2</v>
      </c>
      <c r="E95" s="286">
        <v>29698</v>
      </c>
      <c r="F95" s="286"/>
      <c r="G95" s="286" t="s">
        <v>13</v>
      </c>
      <c r="H95" s="286"/>
      <c r="I95" s="286">
        <v>36714</v>
      </c>
      <c r="J95" s="286"/>
      <c r="K95" s="286">
        <v>34970</v>
      </c>
      <c r="L95" s="286"/>
      <c r="M95" s="286">
        <v>27606</v>
      </c>
    </row>
    <row r="96" spans="1:13" ht="15" customHeight="1">
      <c r="A96" s="283"/>
      <c r="B96" s="283"/>
      <c r="C96" s="404"/>
      <c r="D96" s="284">
        <v>3</v>
      </c>
      <c r="E96" s="286">
        <v>34785</v>
      </c>
      <c r="F96" s="286"/>
      <c r="G96" s="286" t="s">
        <v>5</v>
      </c>
      <c r="H96" s="286"/>
      <c r="I96" s="286">
        <v>31516</v>
      </c>
      <c r="J96" s="286"/>
      <c r="K96" s="286">
        <v>39094</v>
      </c>
      <c r="L96" s="286"/>
      <c r="M96" s="286">
        <v>31089</v>
      </c>
    </row>
    <row r="97" spans="1:13" ht="15" customHeight="1">
      <c r="A97" s="283"/>
      <c r="B97" s="283"/>
      <c r="C97" s="404"/>
      <c r="D97" s="431">
        <v>4</v>
      </c>
      <c r="E97" s="286">
        <v>34049</v>
      </c>
      <c r="F97" s="286"/>
      <c r="G97" s="286" t="s">
        <v>5</v>
      </c>
      <c r="H97" s="286"/>
      <c r="I97" s="286" t="s">
        <v>13</v>
      </c>
      <c r="J97" s="286"/>
      <c r="K97" s="286">
        <v>36477</v>
      </c>
      <c r="L97" s="286"/>
      <c r="M97" s="286">
        <v>31789</v>
      </c>
    </row>
    <row r="98" spans="1:13" ht="15" customHeight="1">
      <c r="A98" s="283"/>
      <c r="B98" s="283"/>
      <c r="C98" s="287">
        <v>2012</v>
      </c>
      <c r="D98" s="284"/>
      <c r="E98" s="286"/>
      <c r="F98" s="286"/>
      <c r="G98" s="286"/>
      <c r="H98" s="286"/>
      <c r="I98" s="286"/>
      <c r="J98" s="286"/>
      <c r="K98" s="286"/>
      <c r="L98" s="286"/>
      <c r="M98" s="286"/>
    </row>
    <row r="99" spans="1:13" ht="15" customHeight="1">
      <c r="A99" s="283"/>
      <c r="B99" s="283"/>
      <c r="C99" s="404"/>
      <c r="D99" s="284">
        <v>1</v>
      </c>
      <c r="E99" s="286">
        <v>39646</v>
      </c>
      <c r="F99" s="286"/>
      <c r="G99" s="286" t="s">
        <v>5</v>
      </c>
      <c r="H99" s="286"/>
      <c r="I99" s="286" t="s">
        <v>5</v>
      </c>
      <c r="J99" s="286"/>
      <c r="K99" s="286">
        <v>43127</v>
      </c>
      <c r="L99" s="286"/>
      <c r="M99" s="286">
        <v>37712</v>
      </c>
    </row>
    <row r="100" spans="1:13" ht="15" customHeight="1">
      <c r="A100" s="405"/>
      <c r="B100" s="292" t="s">
        <v>372</v>
      </c>
      <c r="C100" s="289"/>
      <c r="D100" s="290"/>
      <c r="E100" s="286"/>
      <c r="F100" s="286"/>
      <c r="G100" s="286"/>
      <c r="H100" s="286"/>
      <c r="I100" s="286"/>
      <c r="J100" s="286"/>
      <c r="K100" s="286"/>
      <c r="L100" s="286"/>
      <c r="M100" s="286"/>
    </row>
    <row r="101" spans="1:13" ht="15" customHeight="1">
      <c r="A101" s="283"/>
      <c r="B101" s="283"/>
      <c r="C101" s="287">
        <v>2011</v>
      </c>
      <c r="D101" s="284"/>
      <c r="E101" s="285">
        <v>26861</v>
      </c>
      <c r="F101" s="285"/>
      <c r="G101" s="285">
        <v>28089</v>
      </c>
      <c r="H101" s="285"/>
      <c r="I101" s="285">
        <v>36554</v>
      </c>
      <c r="J101" s="285"/>
      <c r="K101" s="285">
        <v>28613</v>
      </c>
      <c r="L101" s="285"/>
      <c r="M101" s="285">
        <v>24798</v>
      </c>
    </row>
    <row r="102" spans="1:13" ht="15" customHeight="1">
      <c r="A102" s="283"/>
      <c r="B102" s="283"/>
      <c r="C102" s="404"/>
      <c r="D102" s="284">
        <v>1</v>
      </c>
      <c r="E102" s="286">
        <v>25105</v>
      </c>
      <c r="F102" s="286"/>
      <c r="G102" s="286">
        <v>30172</v>
      </c>
      <c r="H102" s="286"/>
      <c r="I102" s="286">
        <v>37136</v>
      </c>
      <c r="J102" s="286"/>
      <c r="K102" s="286">
        <v>26403</v>
      </c>
      <c r="L102" s="286"/>
      <c r="M102" s="286">
        <v>22920</v>
      </c>
    </row>
    <row r="103" spans="1:13" ht="15" customHeight="1">
      <c r="A103" s="283"/>
      <c r="B103" s="283"/>
      <c r="C103" s="404"/>
      <c r="D103" s="284">
        <v>2</v>
      </c>
      <c r="E103" s="286">
        <v>27571</v>
      </c>
      <c r="F103" s="286"/>
      <c r="G103" s="286">
        <v>26861</v>
      </c>
      <c r="H103" s="286"/>
      <c r="I103" s="286">
        <v>38371</v>
      </c>
      <c r="J103" s="286"/>
      <c r="K103" s="286">
        <v>29302</v>
      </c>
      <c r="L103" s="286"/>
      <c r="M103" s="286">
        <v>26013</v>
      </c>
    </row>
    <row r="104" spans="1:13" ht="15" customHeight="1">
      <c r="A104" s="283"/>
      <c r="B104" s="283"/>
      <c r="C104" s="404"/>
      <c r="D104" s="284">
        <v>3</v>
      </c>
      <c r="E104" s="286">
        <v>32001</v>
      </c>
      <c r="F104" s="286"/>
      <c r="G104" s="286" t="s">
        <v>5</v>
      </c>
      <c r="H104" s="286"/>
      <c r="I104" s="286" t="s">
        <v>13</v>
      </c>
      <c r="J104" s="286"/>
      <c r="K104" s="286">
        <v>37348</v>
      </c>
      <c r="L104" s="286"/>
      <c r="M104" s="286">
        <v>27435</v>
      </c>
    </row>
    <row r="105" spans="1:13" ht="15" customHeight="1">
      <c r="A105" s="283"/>
      <c r="B105" s="283"/>
      <c r="C105" s="404"/>
      <c r="D105" s="431">
        <v>4</v>
      </c>
      <c r="E105" s="286">
        <v>34190</v>
      </c>
      <c r="F105" s="286"/>
      <c r="G105" s="286" t="s">
        <v>5</v>
      </c>
      <c r="H105" s="286"/>
      <c r="I105" s="286" t="s">
        <v>13</v>
      </c>
      <c r="J105" s="286"/>
      <c r="K105" s="286">
        <v>34953</v>
      </c>
      <c r="L105" s="286"/>
      <c r="M105" s="286" t="s">
        <v>13</v>
      </c>
    </row>
    <row r="106" spans="1:13" ht="15" customHeight="1">
      <c r="A106" s="283"/>
      <c r="B106" s="283"/>
      <c r="C106" s="287">
        <v>2012</v>
      </c>
      <c r="D106" s="284"/>
      <c r="E106" s="286"/>
      <c r="F106" s="286"/>
      <c r="G106" s="286"/>
      <c r="H106" s="286"/>
      <c r="I106" s="286"/>
      <c r="J106" s="286"/>
      <c r="K106" s="286"/>
      <c r="L106" s="286"/>
      <c r="M106" s="286"/>
    </row>
    <row r="107" spans="1:13" ht="15" customHeight="1">
      <c r="A107" s="283"/>
      <c r="B107" s="283"/>
      <c r="C107" s="404"/>
      <c r="D107" s="284">
        <v>1</v>
      </c>
      <c r="E107" s="286">
        <v>34797</v>
      </c>
      <c r="F107" s="286"/>
      <c r="G107" s="286" t="s">
        <v>5</v>
      </c>
      <c r="H107" s="286"/>
      <c r="I107" s="286" t="s">
        <v>5</v>
      </c>
      <c r="J107" s="286"/>
      <c r="K107" s="286">
        <v>36396</v>
      </c>
      <c r="L107" s="286"/>
      <c r="M107" s="286" t="s">
        <v>13</v>
      </c>
    </row>
    <row r="108" spans="1:13" ht="15" customHeight="1">
      <c r="A108" s="405"/>
      <c r="B108" s="292" t="s">
        <v>373</v>
      </c>
      <c r="C108" s="289"/>
      <c r="D108" s="290"/>
      <c r="E108" s="286"/>
      <c r="F108" s="286"/>
      <c r="G108" s="286"/>
      <c r="H108" s="286"/>
      <c r="I108" s="286"/>
      <c r="J108" s="286"/>
      <c r="K108" s="286"/>
      <c r="L108" s="286"/>
      <c r="M108" s="286"/>
    </row>
    <row r="109" spans="1:13" ht="15" customHeight="1">
      <c r="A109" s="283"/>
      <c r="B109" s="283"/>
      <c r="C109" s="287">
        <v>2011</v>
      </c>
      <c r="D109" s="284"/>
      <c r="E109" s="285">
        <v>33058</v>
      </c>
      <c r="F109" s="285"/>
      <c r="G109" s="285" t="s">
        <v>13</v>
      </c>
      <c r="H109" s="285"/>
      <c r="I109" s="285">
        <v>46047</v>
      </c>
      <c r="J109" s="285"/>
      <c r="K109" s="285">
        <v>36772</v>
      </c>
      <c r="L109" s="285"/>
      <c r="M109" s="285">
        <v>31116</v>
      </c>
    </row>
    <row r="110" spans="1:13" ht="15" customHeight="1">
      <c r="A110" s="283"/>
      <c r="B110" s="283"/>
      <c r="C110" s="404"/>
      <c r="D110" s="284">
        <v>1</v>
      </c>
      <c r="E110" s="286">
        <v>28386</v>
      </c>
      <c r="F110" s="286"/>
      <c r="G110" s="286" t="s">
        <v>5</v>
      </c>
      <c r="H110" s="286"/>
      <c r="I110" s="286" t="s">
        <v>5</v>
      </c>
      <c r="J110" s="286"/>
      <c r="K110" s="286">
        <v>35424</v>
      </c>
      <c r="L110" s="286"/>
      <c r="M110" s="286">
        <v>26605</v>
      </c>
    </row>
    <row r="111" spans="1:13" ht="15" customHeight="1">
      <c r="A111" s="283"/>
      <c r="B111" s="283"/>
      <c r="C111" s="404"/>
      <c r="D111" s="284">
        <v>2</v>
      </c>
      <c r="E111" s="286">
        <v>35099</v>
      </c>
      <c r="F111" s="286"/>
      <c r="G111" s="286" t="s">
        <v>13</v>
      </c>
      <c r="H111" s="286"/>
      <c r="I111" s="286">
        <v>43979</v>
      </c>
      <c r="J111" s="286"/>
      <c r="K111" s="286">
        <v>37187</v>
      </c>
      <c r="L111" s="286"/>
      <c r="M111" s="286">
        <v>34055</v>
      </c>
    </row>
    <row r="112" spans="1:13" ht="15" customHeight="1">
      <c r="A112" s="283"/>
      <c r="B112" s="283"/>
      <c r="C112" s="404"/>
      <c r="D112" s="284">
        <v>3</v>
      </c>
      <c r="E112" s="286">
        <v>36645</v>
      </c>
      <c r="F112" s="286"/>
      <c r="G112" s="286" t="s">
        <v>5</v>
      </c>
      <c r="H112" s="286"/>
      <c r="I112" s="286">
        <v>46482</v>
      </c>
      <c r="J112" s="286"/>
      <c r="K112" s="286">
        <v>36575</v>
      </c>
      <c r="L112" s="286"/>
      <c r="M112" s="286">
        <v>26854</v>
      </c>
    </row>
    <row r="113" spans="1:13" ht="15" customHeight="1">
      <c r="A113" s="283"/>
      <c r="B113" s="283"/>
      <c r="C113" s="404"/>
      <c r="D113" s="431">
        <v>4</v>
      </c>
      <c r="E113" s="286">
        <v>38124</v>
      </c>
      <c r="F113" s="286"/>
      <c r="G113" s="286" t="s">
        <v>5</v>
      </c>
      <c r="H113" s="286"/>
      <c r="I113" s="286" t="s">
        <v>13</v>
      </c>
      <c r="J113" s="286"/>
      <c r="K113" s="286">
        <v>39149</v>
      </c>
      <c r="L113" s="286"/>
      <c r="M113" s="286">
        <v>34925</v>
      </c>
    </row>
    <row r="114" spans="1:13" ht="15" customHeight="1">
      <c r="A114" s="283"/>
      <c r="B114" s="283"/>
      <c r="C114" s="287">
        <v>2012</v>
      </c>
      <c r="D114" s="284"/>
      <c r="E114" s="286"/>
      <c r="F114" s="286"/>
      <c r="G114" s="286"/>
      <c r="H114" s="286"/>
      <c r="I114" s="286"/>
      <c r="J114" s="286"/>
      <c r="K114" s="286"/>
      <c r="L114" s="286"/>
      <c r="M114" s="286"/>
    </row>
    <row r="115" spans="1:13" ht="15" customHeight="1">
      <c r="A115" s="283"/>
      <c r="B115" s="283"/>
      <c r="C115" s="404"/>
      <c r="D115" s="284">
        <v>1</v>
      </c>
      <c r="E115" s="286">
        <v>42804</v>
      </c>
      <c r="F115" s="286"/>
      <c r="G115" s="286" t="s">
        <v>5</v>
      </c>
      <c r="H115" s="286"/>
      <c r="I115" s="286" t="s">
        <v>13</v>
      </c>
      <c r="J115" s="286"/>
      <c r="K115" s="286" t="s">
        <v>13</v>
      </c>
      <c r="L115" s="286"/>
      <c r="M115" s="286">
        <v>41616</v>
      </c>
    </row>
    <row r="116" spans="1:13" ht="15" customHeight="1">
      <c r="A116" s="405"/>
      <c r="B116" s="292" t="s">
        <v>61</v>
      </c>
      <c r="C116" s="289"/>
      <c r="D116" s="290"/>
      <c r="E116" s="286"/>
      <c r="F116" s="286"/>
      <c r="G116" s="286"/>
      <c r="H116" s="286"/>
      <c r="I116" s="286"/>
      <c r="J116" s="286"/>
      <c r="K116" s="286"/>
      <c r="L116" s="286"/>
      <c r="M116" s="286"/>
    </row>
    <row r="117" spans="1:13" ht="15" customHeight="1">
      <c r="A117" s="283"/>
      <c r="B117" s="283"/>
      <c r="C117" s="287">
        <v>2011</v>
      </c>
      <c r="D117" s="284"/>
      <c r="E117" s="285">
        <v>36027</v>
      </c>
      <c r="F117" s="285"/>
      <c r="G117" s="285" t="s">
        <v>5</v>
      </c>
      <c r="H117" s="285"/>
      <c r="I117" s="285" t="s">
        <v>5</v>
      </c>
      <c r="J117" s="285"/>
      <c r="K117" s="285">
        <v>39227</v>
      </c>
      <c r="L117" s="285"/>
      <c r="M117" s="285">
        <v>34655</v>
      </c>
    </row>
    <row r="118" spans="1:13" ht="15" customHeight="1">
      <c r="A118" s="283"/>
      <c r="B118" s="283"/>
      <c r="C118" s="404"/>
      <c r="D118" s="284">
        <v>1</v>
      </c>
      <c r="E118" s="286">
        <v>30076</v>
      </c>
      <c r="F118" s="286"/>
      <c r="G118" s="286" t="s">
        <v>5</v>
      </c>
      <c r="H118" s="286"/>
      <c r="I118" s="286" t="s">
        <v>5</v>
      </c>
      <c r="J118" s="286"/>
      <c r="K118" s="286">
        <v>39000</v>
      </c>
      <c r="L118" s="286"/>
      <c r="M118" s="286">
        <v>25614</v>
      </c>
    </row>
    <row r="119" spans="1:13" ht="15" customHeight="1">
      <c r="A119" s="283"/>
      <c r="B119" s="283"/>
      <c r="C119" s="404"/>
      <c r="D119" s="284">
        <v>2</v>
      </c>
      <c r="E119" s="286">
        <v>38060</v>
      </c>
      <c r="F119" s="286"/>
      <c r="G119" s="286" t="s">
        <v>5</v>
      </c>
      <c r="H119" s="286"/>
      <c r="I119" s="286" t="s">
        <v>5</v>
      </c>
      <c r="J119" s="286"/>
      <c r="K119" s="286">
        <v>38383</v>
      </c>
      <c r="L119" s="286"/>
      <c r="M119" s="286">
        <v>37931</v>
      </c>
    </row>
    <row r="120" spans="1:13" ht="15" customHeight="1">
      <c r="A120" s="283"/>
      <c r="B120" s="283"/>
      <c r="C120" s="404"/>
      <c r="D120" s="284">
        <v>3</v>
      </c>
      <c r="E120" s="286">
        <v>42576</v>
      </c>
      <c r="F120" s="286"/>
      <c r="G120" s="286" t="s">
        <v>5</v>
      </c>
      <c r="H120" s="286"/>
      <c r="I120" s="286" t="s">
        <v>5</v>
      </c>
      <c r="J120" s="286"/>
      <c r="K120" s="286" t="s">
        <v>13</v>
      </c>
      <c r="L120" s="286"/>
      <c r="M120" s="286">
        <v>42824</v>
      </c>
    </row>
    <row r="121" spans="1:13" ht="15" customHeight="1">
      <c r="A121" s="283"/>
      <c r="B121" s="283"/>
      <c r="C121" s="404"/>
      <c r="D121" s="431">
        <v>4</v>
      </c>
      <c r="E121" s="286" t="s">
        <v>13</v>
      </c>
      <c r="F121" s="286"/>
      <c r="G121" s="286" t="s">
        <v>5</v>
      </c>
      <c r="H121" s="286"/>
      <c r="I121" s="286" t="s">
        <v>5</v>
      </c>
      <c r="J121" s="286"/>
      <c r="K121" s="286" t="s">
        <v>5</v>
      </c>
      <c r="L121" s="286"/>
      <c r="M121" s="286" t="s">
        <v>13</v>
      </c>
    </row>
    <row r="122" spans="1:13" ht="15" customHeight="1">
      <c r="A122" s="283"/>
      <c r="B122" s="283"/>
      <c r="C122" s="287">
        <v>2012</v>
      </c>
      <c r="D122" s="284"/>
      <c r="E122" s="286"/>
      <c r="F122" s="286"/>
      <c r="G122" s="286"/>
      <c r="H122" s="286"/>
      <c r="I122" s="286"/>
      <c r="J122" s="286"/>
      <c r="K122" s="286"/>
      <c r="L122" s="286"/>
      <c r="M122" s="286"/>
    </row>
    <row r="123" spans="1:13" ht="15" customHeight="1">
      <c r="A123" s="283"/>
      <c r="B123" s="283"/>
      <c r="C123" s="404"/>
      <c r="D123" s="284">
        <v>1</v>
      </c>
      <c r="E123" s="286">
        <v>49193</v>
      </c>
      <c r="F123" s="286"/>
      <c r="G123" s="286" t="s">
        <v>5</v>
      </c>
      <c r="H123" s="286"/>
      <c r="I123" s="286" t="s">
        <v>5</v>
      </c>
      <c r="J123" s="286"/>
      <c r="K123" s="286">
        <v>49193</v>
      </c>
      <c r="L123" s="286"/>
      <c r="M123" s="286" t="s">
        <v>5</v>
      </c>
    </row>
    <row r="124" spans="1:13" ht="15" customHeight="1">
      <c r="A124" s="405"/>
      <c r="B124" s="292" t="s">
        <v>375</v>
      </c>
      <c r="C124" s="289"/>
      <c r="D124" s="290"/>
      <c r="E124" s="286"/>
      <c r="F124" s="286"/>
      <c r="G124" s="286"/>
      <c r="H124" s="286"/>
      <c r="I124" s="286"/>
      <c r="J124" s="286"/>
      <c r="K124" s="286"/>
      <c r="L124" s="286"/>
      <c r="M124" s="286"/>
    </row>
    <row r="125" spans="1:13" ht="15" customHeight="1">
      <c r="A125" s="283"/>
      <c r="B125" s="283"/>
      <c r="C125" s="287">
        <v>2011</v>
      </c>
      <c r="D125" s="284"/>
      <c r="E125" s="285">
        <v>34087</v>
      </c>
      <c r="F125" s="285"/>
      <c r="G125" s="285" t="s">
        <v>5</v>
      </c>
      <c r="H125" s="285"/>
      <c r="I125" s="285">
        <v>47240</v>
      </c>
      <c r="J125" s="285"/>
      <c r="K125" s="285">
        <v>32801</v>
      </c>
      <c r="L125" s="285"/>
      <c r="M125" s="285">
        <v>36038</v>
      </c>
    </row>
    <row r="126" spans="1:13" ht="15" customHeight="1">
      <c r="A126" s="283"/>
      <c r="B126" s="283"/>
      <c r="C126" s="404"/>
      <c r="D126" s="284">
        <v>1</v>
      </c>
      <c r="E126" s="286">
        <v>32603</v>
      </c>
      <c r="F126" s="286"/>
      <c r="G126" s="286" t="s">
        <v>5</v>
      </c>
      <c r="H126" s="286"/>
      <c r="I126" s="286">
        <v>48279</v>
      </c>
      <c r="J126" s="286"/>
      <c r="K126" s="286">
        <v>29965</v>
      </c>
      <c r="L126" s="286"/>
      <c r="M126" s="286">
        <v>33491</v>
      </c>
    </row>
    <row r="127" spans="1:13" ht="15" customHeight="1">
      <c r="A127" s="283"/>
      <c r="B127" s="283"/>
      <c r="C127" s="404"/>
      <c r="D127" s="284">
        <v>2</v>
      </c>
      <c r="E127" s="286">
        <v>34468</v>
      </c>
      <c r="F127" s="286"/>
      <c r="G127" s="286" t="s">
        <v>5</v>
      </c>
      <c r="H127" s="286"/>
      <c r="I127" s="286">
        <v>46770</v>
      </c>
      <c r="J127" s="286"/>
      <c r="K127" s="286">
        <v>33258</v>
      </c>
      <c r="L127" s="286"/>
      <c r="M127" s="286">
        <v>39496</v>
      </c>
    </row>
    <row r="128" spans="1:13" ht="15" customHeight="1">
      <c r="A128" s="283"/>
      <c r="B128" s="283"/>
      <c r="C128" s="404"/>
      <c r="D128" s="284">
        <v>3</v>
      </c>
      <c r="E128" s="286">
        <v>33868</v>
      </c>
      <c r="F128" s="286"/>
      <c r="G128" s="286" t="s">
        <v>5</v>
      </c>
      <c r="H128" s="286"/>
      <c r="I128" s="286" t="s">
        <v>13</v>
      </c>
      <c r="J128" s="286"/>
      <c r="K128" s="286">
        <v>33424</v>
      </c>
      <c r="L128" s="286"/>
      <c r="M128" s="286">
        <v>35529</v>
      </c>
    </row>
    <row r="129" spans="1:13" ht="15" customHeight="1">
      <c r="A129" s="283"/>
      <c r="B129" s="283"/>
      <c r="C129" s="404"/>
      <c r="D129" s="431">
        <v>4</v>
      </c>
      <c r="E129" s="286">
        <v>37505</v>
      </c>
      <c r="F129" s="286"/>
      <c r="G129" s="286" t="s">
        <v>5</v>
      </c>
      <c r="H129" s="286"/>
      <c r="I129" s="286" t="s">
        <v>13</v>
      </c>
      <c r="J129" s="286"/>
      <c r="K129" s="286">
        <v>36489</v>
      </c>
      <c r="L129" s="286"/>
      <c r="M129" s="286" t="s">
        <v>13</v>
      </c>
    </row>
    <row r="130" spans="1:13" ht="15" customHeight="1">
      <c r="A130" s="283"/>
      <c r="B130" s="283"/>
      <c r="C130" s="287">
        <v>2012</v>
      </c>
      <c r="D130" s="284"/>
      <c r="E130" s="286"/>
      <c r="F130" s="286"/>
      <c r="G130" s="286"/>
      <c r="H130" s="286"/>
      <c r="I130" s="286"/>
      <c r="J130" s="286"/>
      <c r="K130" s="286"/>
      <c r="L130" s="286"/>
      <c r="M130" s="286"/>
    </row>
    <row r="131" spans="1:13" ht="15" customHeight="1">
      <c r="A131" s="283"/>
      <c r="B131" s="283"/>
      <c r="C131" s="404"/>
      <c r="D131" s="284">
        <v>1</v>
      </c>
      <c r="E131" s="286">
        <v>40594</v>
      </c>
      <c r="F131" s="286"/>
      <c r="G131" s="286" t="s">
        <v>5</v>
      </c>
      <c r="H131" s="286"/>
      <c r="I131" s="286">
        <v>58651</v>
      </c>
      <c r="J131" s="286"/>
      <c r="K131" s="286">
        <v>37461</v>
      </c>
      <c r="L131" s="286"/>
      <c r="M131" s="286">
        <v>40189</v>
      </c>
    </row>
    <row r="132" spans="1:13" ht="30.75" customHeight="1">
      <c r="A132" s="405"/>
      <c r="B132" s="927" t="s">
        <v>18</v>
      </c>
      <c r="C132" s="928"/>
      <c r="D132" s="929"/>
      <c r="E132" s="286"/>
      <c r="F132" s="286"/>
      <c r="G132" s="286"/>
      <c r="H132" s="286"/>
      <c r="I132" s="286"/>
      <c r="J132" s="286"/>
      <c r="K132" s="286"/>
      <c r="L132" s="286"/>
      <c r="M132" s="286"/>
    </row>
    <row r="133" spans="1:13" ht="15" customHeight="1">
      <c r="A133" s="283"/>
      <c r="B133" s="283"/>
      <c r="C133" s="287">
        <v>2011</v>
      </c>
      <c r="D133" s="284"/>
      <c r="E133" s="285">
        <v>48962</v>
      </c>
      <c r="F133" s="285"/>
      <c r="G133" s="285">
        <v>149077</v>
      </c>
      <c r="H133" s="285"/>
      <c r="I133" s="285">
        <v>63367</v>
      </c>
      <c r="J133" s="285"/>
      <c r="K133" s="285">
        <v>42867</v>
      </c>
      <c r="L133" s="285"/>
      <c r="M133" s="285">
        <v>35164</v>
      </c>
    </row>
    <row r="134" spans="1:13" ht="15" customHeight="1">
      <c r="A134" s="283"/>
      <c r="B134" s="283"/>
      <c r="C134" s="404"/>
      <c r="D134" s="284">
        <v>1</v>
      </c>
      <c r="E134" s="286">
        <v>40210</v>
      </c>
      <c r="F134" s="286"/>
      <c r="G134" s="286" t="s">
        <v>5</v>
      </c>
      <c r="H134" s="286"/>
      <c r="I134" s="286">
        <v>46815</v>
      </c>
      <c r="J134" s="286"/>
      <c r="K134" s="286">
        <v>38862</v>
      </c>
      <c r="L134" s="286"/>
      <c r="M134" s="286">
        <v>35454</v>
      </c>
    </row>
    <row r="135" spans="1:13" ht="15" customHeight="1">
      <c r="A135" s="283"/>
      <c r="B135" s="283"/>
      <c r="C135" s="404"/>
      <c r="D135" s="284">
        <v>2</v>
      </c>
      <c r="E135" s="286">
        <v>45941</v>
      </c>
      <c r="F135" s="286"/>
      <c r="G135" s="286" t="s">
        <v>5</v>
      </c>
      <c r="H135" s="286"/>
      <c r="I135" s="286">
        <v>55440</v>
      </c>
      <c r="J135" s="286"/>
      <c r="K135" s="286">
        <v>43493</v>
      </c>
      <c r="L135" s="286"/>
      <c r="M135" s="286" t="s">
        <v>13</v>
      </c>
    </row>
    <row r="136" spans="1:13" ht="15" customHeight="1">
      <c r="A136" s="283"/>
      <c r="B136" s="283"/>
      <c r="C136" s="404"/>
      <c r="D136" s="284">
        <v>3</v>
      </c>
      <c r="E136" s="286">
        <v>52591</v>
      </c>
      <c r="F136" s="286"/>
      <c r="G136" s="286" t="s">
        <v>5</v>
      </c>
      <c r="H136" s="286"/>
      <c r="I136" s="286">
        <v>67622</v>
      </c>
      <c r="J136" s="286"/>
      <c r="K136" s="286">
        <v>46810</v>
      </c>
      <c r="L136" s="286"/>
      <c r="M136" s="286" t="s">
        <v>5</v>
      </c>
    </row>
    <row r="137" spans="1:13" ht="15" customHeight="1">
      <c r="A137" s="283"/>
      <c r="B137" s="283"/>
      <c r="C137" s="404"/>
      <c r="D137" s="431">
        <v>4</v>
      </c>
      <c r="E137" s="286">
        <v>78492</v>
      </c>
      <c r="F137" s="286"/>
      <c r="G137" s="286">
        <v>149077</v>
      </c>
      <c r="H137" s="286"/>
      <c r="I137" s="286">
        <v>94311</v>
      </c>
      <c r="J137" s="286"/>
      <c r="K137" s="286">
        <v>46752</v>
      </c>
      <c r="L137" s="286"/>
      <c r="M137" s="286" t="s">
        <v>5</v>
      </c>
    </row>
    <row r="138" spans="1:13" ht="15" customHeight="1">
      <c r="A138" s="283"/>
      <c r="B138" s="283"/>
      <c r="C138" s="287">
        <v>2012</v>
      </c>
      <c r="D138" s="284"/>
      <c r="E138" s="286"/>
      <c r="F138" s="286"/>
      <c r="G138" s="286"/>
      <c r="H138" s="286"/>
      <c r="I138" s="286"/>
      <c r="J138" s="286"/>
      <c r="K138" s="286"/>
      <c r="L138" s="286"/>
      <c r="M138" s="286"/>
    </row>
    <row r="139" spans="1:13" ht="15" customHeight="1">
      <c r="A139" s="283"/>
      <c r="B139" s="283"/>
      <c r="C139" s="404"/>
      <c r="D139" s="284">
        <v>1</v>
      </c>
      <c r="E139" s="286">
        <v>77488</v>
      </c>
      <c r="F139" s="286"/>
      <c r="G139" s="286" t="s">
        <v>13</v>
      </c>
      <c r="H139" s="286"/>
      <c r="I139" s="286">
        <v>130085</v>
      </c>
      <c r="J139" s="286"/>
      <c r="K139" s="286">
        <v>50867</v>
      </c>
      <c r="L139" s="286"/>
      <c r="M139" s="286" t="s">
        <v>13</v>
      </c>
    </row>
    <row r="140" spans="1:13" ht="15" customHeight="1">
      <c r="A140" s="405"/>
      <c r="B140" s="292" t="s">
        <v>376</v>
      </c>
      <c r="C140" s="289"/>
      <c r="D140" s="290"/>
      <c r="E140" s="286"/>
      <c r="F140" s="286"/>
      <c r="G140" s="286"/>
      <c r="H140" s="286"/>
      <c r="I140" s="286"/>
      <c r="J140" s="286"/>
      <c r="K140" s="286"/>
      <c r="L140" s="286"/>
      <c r="M140" s="286"/>
    </row>
    <row r="141" spans="1:13" ht="15" customHeight="1">
      <c r="A141" s="283"/>
      <c r="B141" s="283"/>
      <c r="C141" s="287">
        <v>2011</v>
      </c>
      <c r="D141" s="284"/>
      <c r="E141" s="285">
        <v>30821</v>
      </c>
      <c r="F141" s="285"/>
      <c r="G141" s="285" t="s">
        <v>5</v>
      </c>
      <c r="H141" s="285"/>
      <c r="I141" s="285">
        <v>30560</v>
      </c>
      <c r="J141" s="285"/>
      <c r="K141" s="285">
        <v>34515</v>
      </c>
      <c r="L141" s="285"/>
      <c r="M141" s="285">
        <v>29299</v>
      </c>
    </row>
    <row r="142" spans="1:13" ht="15" customHeight="1">
      <c r="A142" s="283"/>
      <c r="B142" s="283"/>
      <c r="C142" s="404"/>
      <c r="D142" s="284">
        <v>1</v>
      </c>
      <c r="E142" s="286">
        <v>27732</v>
      </c>
      <c r="F142" s="286"/>
      <c r="G142" s="286" t="s">
        <v>5</v>
      </c>
      <c r="H142" s="286"/>
      <c r="I142" s="286" t="s">
        <v>13</v>
      </c>
      <c r="J142" s="286"/>
      <c r="K142" s="286">
        <v>28965</v>
      </c>
      <c r="L142" s="286"/>
      <c r="M142" s="286">
        <v>27241</v>
      </c>
    </row>
    <row r="143" spans="1:13" ht="15" customHeight="1">
      <c r="A143" s="283"/>
      <c r="B143" s="283"/>
      <c r="C143" s="404"/>
      <c r="D143" s="284">
        <v>2</v>
      </c>
      <c r="E143" s="286">
        <v>31606</v>
      </c>
      <c r="F143" s="286"/>
      <c r="G143" s="286" t="s">
        <v>5</v>
      </c>
      <c r="H143" s="286"/>
      <c r="I143" s="286">
        <v>30892</v>
      </c>
      <c r="J143" s="286"/>
      <c r="K143" s="286">
        <v>34315</v>
      </c>
      <c r="L143" s="286"/>
      <c r="M143" s="286">
        <v>30632</v>
      </c>
    </row>
    <row r="144" spans="1:13" ht="15" customHeight="1">
      <c r="A144" s="283"/>
      <c r="B144" s="283"/>
      <c r="C144" s="404"/>
      <c r="D144" s="284">
        <v>3</v>
      </c>
      <c r="E144" s="286">
        <v>38935</v>
      </c>
      <c r="F144" s="286"/>
      <c r="G144" s="286" t="s">
        <v>5</v>
      </c>
      <c r="H144" s="286"/>
      <c r="I144" s="286" t="s">
        <v>5</v>
      </c>
      <c r="J144" s="286"/>
      <c r="K144" s="286">
        <v>42988</v>
      </c>
      <c r="L144" s="286"/>
      <c r="M144" s="286">
        <v>32178</v>
      </c>
    </row>
    <row r="145" spans="1:13" ht="15" customHeight="1">
      <c r="A145" s="283"/>
      <c r="B145" s="283"/>
      <c r="C145" s="404"/>
      <c r="D145" s="431">
        <v>4</v>
      </c>
      <c r="E145" s="286">
        <v>35631</v>
      </c>
      <c r="F145" s="286"/>
      <c r="G145" s="286" t="s">
        <v>5</v>
      </c>
      <c r="H145" s="286"/>
      <c r="I145" s="286" t="s">
        <v>5</v>
      </c>
      <c r="J145" s="286"/>
      <c r="K145" s="286">
        <v>38935</v>
      </c>
      <c r="L145" s="286"/>
      <c r="M145" s="286">
        <v>31502</v>
      </c>
    </row>
    <row r="146" spans="1:13" ht="15" customHeight="1">
      <c r="A146" s="283"/>
      <c r="B146" s="283"/>
      <c r="C146" s="287">
        <v>2012</v>
      </c>
      <c r="D146" s="284"/>
      <c r="E146" s="286"/>
      <c r="F146" s="286"/>
      <c r="G146" s="286"/>
      <c r="H146" s="286"/>
      <c r="I146" s="286"/>
      <c r="J146" s="286"/>
      <c r="K146" s="286"/>
      <c r="L146" s="286"/>
      <c r="M146" s="286"/>
    </row>
    <row r="147" spans="1:13" ht="15" customHeight="1">
      <c r="A147" s="283"/>
      <c r="B147" s="283"/>
      <c r="C147" s="404"/>
      <c r="D147" s="284">
        <v>1</v>
      </c>
      <c r="E147" s="286">
        <v>37703</v>
      </c>
      <c r="F147" s="286"/>
      <c r="G147" s="286" t="s">
        <v>5</v>
      </c>
      <c r="H147" s="286"/>
      <c r="I147" s="286" t="s">
        <v>5</v>
      </c>
      <c r="J147" s="286"/>
      <c r="K147" s="286">
        <v>44265</v>
      </c>
      <c r="L147" s="286"/>
      <c r="M147" s="286">
        <v>28954</v>
      </c>
    </row>
    <row r="148" spans="1:13" ht="15" customHeight="1">
      <c r="A148" s="405"/>
      <c r="B148" s="292" t="s">
        <v>377</v>
      </c>
      <c r="C148" s="289"/>
      <c r="D148" s="290"/>
      <c r="E148" s="286"/>
      <c r="F148" s="286"/>
      <c r="G148" s="286"/>
      <c r="H148" s="286"/>
      <c r="I148" s="286"/>
      <c r="J148" s="286"/>
      <c r="K148" s="286"/>
      <c r="L148" s="286"/>
      <c r="M148" s="286"/>
    </row>
    <row r="149" spans="1:13" ht="15" customHeight="1">
      <c r="A149" s="283"/>
      <c r="B149" s="283"/>
      <c r="C149" s="287">
        <v>2011</v>
      </c>
      <c r="D149" s="284"/>
      <c r="E149" s="285">
        <v>26714</v>
      </c>
      <c r="F149" s="285"/>
      <c r="G149" s="285" t="s">
        <v>5</v>
      </c>
      <c r="H149" s="285"/>
      <c r="I149" s="285">
        <v>32127</v>
      </c>
      <c r="J149" s="285"/>
      <c r="K149" s="285">
        <v>29694</v>
      </c>
      <c r="L149" s="285"/>
      <c r="M149" s="285">
        <v>24118</v>
      </c>
    </row>
    <row r="150" spans="1:13" ht="15" customHeight="1">
      <c r="A150" s="283"/>
      <c r="B150" s="283"/>
      <c r="C150" s="404"/>
      <c r="D150" s="284">
        <v>1</v>
      </c>
      <c r="E150" s="286">
        <v>24993</v>
      </c>
      <c r="F150" s="286"/>
      <c r="G150" s="286" t="s">
        <v>5</v>
      </c>
      <c r="H150" s="286"/>
      <c r="I150" s="286" t="s">
        <v>13</v>
      </c>
      <c r="J150" s="286"/>
      <c r="K150" s="286">
        <v>28776</v>
      </c>
      <c r="L150" s="286"/>
      <c r="M150" s="286">
        <v>21977</v>
      </c>
    </row>
    <row r="151" spans="1:13" ht="15" customHeight="1">
      <c r="A151" s="283"/>
      <c r="B151" s="283"/>
      <c r="C151" s="404"/>
      <c r="D151" s="284">
        <v>2</v>
      </c>
      <c r="E151" s="286">
        <v>27251</v>
      </c>
      <c r="F151" s="286"/>
      <c r="G151" s="286" t="s">
        <v>5</v>
      </c>
      <c r="H151" s="286"/>
      <c r="I151" s="286" t="s">
        <v>13</v>
      </c>
      <c r="J151" s="286"/>
      <c r="K151" s="286">
        <v>29053</v>
      </c>
      <c r="L151" s="286"/>
      <c r="M151" s="286">
        <v>25645</v>
      </c>
    </row>
    <row r="152" spans="1:13" ht="15" customHeight="1">
      <c r="A152" s="283"/>
      <c r="B152" s="283"/>
      <c r="C152" s="404"/>
      <c r="D152" s="284">
        <v>3</v>
      </c>
      <c r="E152" s="286">
        <v>32487</v>
      </c>
      <c r="F152" s="286"/>
      <c r="G152" s="286" t="s">
        <v>5</v>
      </c>
      <c r="H152" s="286"/>
      <c r="I152" s="286" t="s">
        <v>5</v>
      </c>
      <c r="J152" s="286"/>
      <c r="K152" s="286">
        <v>32997</v>
      </c>
      <c r="L152" s="286"/>
      <c r="M152" s="286">
        <v>31213</v>
      </c>
    </row>
    <row r="153" spans="1:13" ht="15" customHeight="1">
      <c r="A153" s="283"/>
      <c r="B153" s="283"/>
      <c r="C153" s="404"/>
      <c r="D153" s="431">
        <v>4</v>
      </c>
      <c r="E153" s="286">
        <v>30762</v>
      </c>
      <c r="F153" s="286"/>
      <c r="G153" s="286" t="s">
        <v>5</v>
      </c>
      <c r="H153" s="286"/>
      <c r="I153" s="286" t="s">
        <v>5</v>
      </c>
      <c r="J153" s="286"/>
      <c r="K153" s="286">
        <v>35570</v>
      </c>
      <c r="L153" s="286"/>
      <c r="M153" s="286">
        <v>25954</v>
      </c>
    </row>
    <row r="154" spans="1:13" ht="15" customHeight="1">
      <c r="A154" s="283"/>
      <c r="B154" s="283"/>
      <c r="C154" s="287">
        <v>2012</v>
      </c>
      <c r="D154" s="284"/>
      <c r="E154" s="286"/>
      <c r="F154" s="286"/>
      <c r="G154" s="286"/>
      <c r="H154" s="286"/>
      <c r="I154" s="286"/>
      <c r="J154" s="286"/>
      <c r="K154" s="286"/>
      <c r="L154" s="286"/>
      <c r="M154" s="286"/>
    </row>
    <row r="155" spans="1:13" ht="15" customHeight="1">
      <c r="A155" s="283"/>
      <c r="B155" s="283"/>
      <c r="C155" s="404"/>
      <c r="D155" s="284">
        <v>1</v>
      </c>
      <c r="E155" s="286">
        <v>44553</v>
      </c>
      <c r="F155" s="286"/>
      <c r="G155" s="286" t="s">
        <v>5</v>
      </c>
      <c r="H155" s="286"/>
      <c r="I155" s="286" t="s">
        <v>5</v>
      </c>
      <c r="J155" s="286"/>
      <c r="K155" s="286">
        <v>45155</v>
      </c>
      <c r="L155" s="286"/>
      <c r="M155" s="286">
        <v>43348</v>
      </c>
    </row>
    <row r="156" spans="1:13" ht="15" customHeight="1">
      <c r="A156" s="405"/>
      <c r="B156" s="292" t="s">
        <v>378</v>
      </c>
      <c r="C156" s="289"/>
      <c r="D156" s="290"/>
      <c r="E156" s="286"/>
      <c r="F156" s="286"/>
      <c r="G156" s="286"/>
      <c r="H156" s="286"/>
      <c r="I156" s="286"/>
      <c r="J156" s="286"/>
      <c r="K156" s="286"/>
      <c r="L156" s="286"/>
      <c r="M156" s="286"/>
    </row>
    <row r="157" spans="1:13" ht="15" customHeight="1">
      <c r="A157" s="283"/>
      <c r="B157" s="283"/>
      <c r="C157" s="287">
        <v>2011</v>
      </c>
      <c r="D157" s="284"/>
      <c r="E157" s="285">
        <v>38727</v>
      </c>
      <c r="F157" s="285"/>
      <c r="G157" s="285" t="s">
        <v>5</v>
      </c>
      <c r="H157" s="285"/>
      <c r="I157" s="285">
        <v>56059</v>
      </c>
      <c r="J157" s="285"/>
      <c r="K157" s="285">
        <v>42650</v>
      </c>
      <c r="L157" s="285"/>
      <c r="M157" s="285">
        <v>31714</v>
      </c>
    </row>
    <row r="158" spans="1:13" ht="15" customHeight="1">
      <c r="A158" s="283"/>
      <c r="B158" s="283"/>
      <c r="C158" s="404"/>
      <c r="D158" s="284">
        <v>1</v>
      </c>
      <c r="E158" s="286">
        <v>35274</v>
      </c>
      <c r="F158" s="286"/>
      <c r="G158" s="286" t="s">
        <v>5</v>
      </c>
      <c r="H158" s="286"/>
      <c r="I158" s="286">
        <v>53780</v>
      </c>
      <c r="J158" s="286"/>
      <c r="K158" s="286">
        <v>32003</v>
      </c>
      <c r="L158" s="286"/>
      <c r="M158" s="286">
        <v>29975</v>
      </c>
    </row>
    <row r="159" spans="1:13" ht="15" customHeight="1">
      <c r="A159" s="283"/>
      <c r="B159" s="283"/>
      <c r="C159" s="404"/>
      <c r="D159" s="284">
        <v>2</v>
      </c>
      <c r="E159" s="286">
        <v>37631</v>
      </c>
      <c r="F159" s="286"/>
      <c r="G159" s="286" t="s">
        <v>5</v>
      </c>
      <c r="H159" s="286"/>
      <c r="I159" s="286">
        <v>48732</v>
      </c>
      <c r="J159" s="286"/>
      <c r="K159" s="286">
        <v>44413</v>
      </c>
      <c r="L159" s="286"/>
      <c r="M159" s="286">
        <v>32826</v>
      </c>
    </row>
    <row r="160" spans="1:13" ht="15" customHeight="1">
      <c r="A160" s="283"/>
      <c r="B160" s="283"/>
      <c r="C160" s="404"/>
      <c r="D160" s="284">
        <v>3</v>
      </c>
      <c r="E160" s="286">
        <v>51223</v>
      </c>
      <c r="F160" s="286"/>
      <c r="G160" s="286" t="s">
        <v>5</v>
      </c>
      <c r="H160" s="286"/>
      <c r="I160" s="286">
        <v>63173</v>
      </c>
      <c r="J160" s="286"/>
      <c r="K160" s="286" t="s">
        <v>13</v>
      </c>
      <c r="L160" s="286"/>
      <c r="M160" s="286" t="s">
        <v>13</v>
      </c>
    </row>
    <row r="161" spans="1:13" ht="15" customHeight="1">
      <c r="A161" s="283"/>
      <c r="B161" s="283"/>
      <c r="C161" s="404"/>
      <c r="D161" s="431">
        <v>4</v>
      </c>
      <c r="E161" s="286">
        <v>49908</v>
      </c>
      <c r="F161" s="286"/>
      <c r="G161" s="286" t="s">
        <v>5</v>
      </c>
      <c r="H161" s="286"/>
      <c r="I161" s="286" t="s">
        <v>13</v>
      </c>
      <c r="J161" s="286"/>
      <c r="K161" s="286" t="s">
        <v>13</v>
      </c>
      <c r="L161" s="286"/>
      <c r="M161" s="286" t="s">
        <v>13</v>
      </c>
    </row>
    <row r="162" spans="1:13" ht="15" customHeight="1">
      <c r="A162" s="283"/>
      <c r="B162" s="283"/>
      <c r="C162" s="287">
        <v>2012</v>
      </c>
      <c r="D162" s="284"/>
      <c r="E162" s="286"/>
      <c r="F162" s="286"/>
      <c r="G162" s="286"/>
      <c r="H162" s="286"/>
      <c r="I162" s="286"/>
      <c r="J162" s="286"/>
      <c r="K162" s="286"/>
      <c r="L162" s="286"/>
      <c r="M162" s="286"/>
    </row>
    <row r="163" spans="1:13" ht="15" customHeight="1">
      <c r="A163" s="283"/>
      <c r="B163" s="283"/>
      <c r="C163" s="404"/>
      <c r="D163" s="284">
        <v>1</v>
      </c>
      <c r="E163" s="286" t="s">
        <v>13</v>
      </c>
      <c r="F163" s="286"/>
      <c r="G163" s="286" t="s">
        <v>5</v>
      </c>
      <c r="H163" s="286"/>
      <c r="I163" s="286" t="s">
        <v>13</v>
      </c>
      <c r="J163" s="286"/>
      <c r="K163" s="286" t="s">
        <v>5</v>
      </c>
      <c r="L163" s="286"/>
      <c r="M163" s="286" t="s">
        <v>5</v>
      </c>
    </row>
    <row r="164" spans="1:13" ht="15" customHeight="1">
      <c r="A164" s="354" t="s">
        <v>354</v>
      </c>
      <c r="B164" s="291"/>
      <c r="C164" s="292"/>
      <c r="D164" s="270"/>
      <c r="E164" s="286"/>
      <c r="F164" s="286"/>
      <c r="G164" s="286"/>
      <c r="H164" s="286"/>
      <c r="I164" s="286"/>
      <c r="J164" s="286"/>
      <c r="K164" s="286"/>
      <c r="L164" s="286"/>
      <c r="M164" s="286"/>
    </row>
    <row r="165" spans="1:13" ht="15" customHeight="1">
      <c r="A165" s="283"/>
      <c r="B165" s="283"/>
      <c r="C165" s="287">
        <v>2011</v>
      </c>
      <c r="D165" s="284"/>
      <c r="E165" s="285">
        <v>38629</v>
      </c>
      <c r="F165" s="285"/>
      <c r="G165" s="285">
        <v>36852</v>
      </c>
      <c r="H165" s="285"/>
      <c r="I165" s="285">
        <v>45354</v>
      </c>
      <c r="J165" s="285"/>
      <c r="K165" s="285">
        <v>36909</v>
      </c>
      <c r="L165" s="285"/>
      <c r="M165" s="285">
        <v>33648</v>
      </c>
    </row>
    <row r="166" spans="1:13" ht="15" customHeight="1">
      <c r="A166" s="283"/>
      <c r="B166" s="283"/>
      <c r="C166" s="404"/>
      <c r="D166" s="284">
        <v>1</v>
      </c>
      <c r="E166" s="286">
        <v>33874</v>
      </c>
      <c r="F166" s="286"/>
      <c r="G166" s="286" t="s">
        <v>5</v>
      </c>
      <c r="H166" s="286"/>
      <c r="I166" s="286">
        <v>39384</v>
      </c>
      <c r="J166" s="286"/>
      <c r="K166" s="286">
        <v>33099</v>
      </c>
      <c r="L166" s="286"/>
      <c r="M166" s="286">
        <v>29755</v>
      </c>
    </row>
    <row r="167" spans="1:13" ht="15" customHeight="1">
      <c r="A167" s="283"/>
      <c r="B167" s="283"/>
      <c r="C167" s="404"/>
      <c r="D167" s="284">
        <v>2</v>
      </c>
      <c r="E167" s="286">
        <v>39733</v>
      </c>
      <c r="F167" s="286"/>
      <c r="G167" s="286" t="s">
        <v>5</v>
      </c>
      <c r="H167" s="286"/>
      <c r="I167" s="286">
        <v>45008</v>
      </c>
      <c r="J167" s="286"/>
      <c r="K167" s="286">
        <v>38338</v>
      </c>
      <c r="L167" s="286"/>
      <c r="M167" s="286">
        <v>35653</v>
      </c>
    </row>
    <row r="168" spans="1:13" ht="15" customHeight="1">
      <c r="A168" s="283"/>
      <c r="B168" s="283"/>
      <c r="C168" s="404"/>
      <c r="D168" s="284">
        <v>3</v>
      </c>
      <c r="E168" s="286">
        <v>42287</v>
      </c>
      <c r="F168" s="286"/>
      <c r="G168" s="286">
        <v>36852</v>
      </c>
      <c r="H168" s="286"/>
      <c r="I168" s="286">
        <v>49019</v>
      </c>
      <c r="J168" s="286"/>
      <c r="K168" s="286">
        <v>39469</v>
      </c>
      <c r="L168" s="286"/>
      <c r="M168" s="286" t="s">
        <v>13</v>
      </c>
    </row>
    <row r="169" spans="1:13" ht="15" customHeight="1">
      <c r="A169" s="283"/>
      <c r="B169" s="283"/>
      <c r="C169" s="404"/>
      <c r="D169" s="431">
        <v>4</v>
      </c>
      <c r="E169" s="286">
        <v>42647</v>
      </c>
      <c r="F169" s="286"/>
      <c r="G169" s="286" t="s">
        <v>5</v>
      </c>
      <c r="H169" s="286"/>
      <c r="I169" s="286">
        <v>48947</v>
      </c>
      <c r="J169" s="286"/>
      <c r="K169" s="286">
        <v>40174</v>
      </c>
      <c r="L169" s="286"/>
      <c r="M169" s="286">
        <v>38194</v>
      </c>
    </row>
    <row r="170" spans="1:13" ht="15" customHeight="1">
      <c r="A170" s="283"/>
      <c r="B170" s="283"/>
      <c r="C170" s="287">
        <v>2012</v>
      </c>
      <c r="D170" s="284"/>
      <c r="E170" s="286"/>
      <c r="F170" s="286"/>
      <c r="G170" s="286"/>
      <c r="H170" s="286"/>
      <c r="I170" s="286"/>
      <c r="J170" s="286"/>
      <c r="K170" s="286"/>
      <c r="L170" s="286"/>
      <c r="M170" s="286"/>
    </row>
    <row r="171" spans="1:13" ht="15" customHeight="1">
      <c r="A171" s="283"/>
      <c r="B171" s="283"/>
      <c r="C171" s="404"/>
      <c r="D171" s="284">
        <v>1</v>
      </c>
      <c r="E171" s="286">
        <v>44658</v>
      </c>
      <c r="F171" s="286"/>
      <c r="G171" s="286" t="s">
        <v>13</v>
      </c>
      <c r="H171" s="286"/>
      <c r="I171" s="286">
        <v>51643</v>
      </c>
      <c r="J171" s="286"/>
      <c r="K171" s="286">
        <v>40380</v>
      </c>
      <c r="L171" s="286"/>
      <c r="M171" s="286">
        <v>39044</v>
      </c>
    </row>
    <row r="172" spans="1:13" ht="15" customHeight="1">
      <c r="A172" s="405"/>
      <c r="B172" s="292" t="s">
        <v>62</v>
      </c>
      <c r="C172" s="289"/>
      <c r="D172" s="290"/>
      <c r="E172" s="286"/>
      <c r="F172" s="286"/>
      <c r="G172" s="286"/>
      <c r="H172" s="286"/>
      <c r="I172" s="286"/>
      <c r="J172" s="286"/>
      <c r="K172" s="286"/>
      <c r="L172" s="286"/>
      <c r="M172" s="286"/>
    </row>
    <row r="173" spans="1:13" ht="15" customHeight="1">
      <c r="A173" s="283"/>
      <c r="B173" s="283"/>
      <c r="C173" s="287">
        <v>2011</v>
      </c>
      <c r="D173" s="284"/>
      <c r="E173" s="285">
        <v>41219</v>
      </c>
      <c r="F173" s="285"/>
      <c r="G173" s="285" t="s">
        <v>5</v>
      </c>
      <c r="H173" s="285"/>
      <c r="I173" s="285">
        <v>46415</v>
      </c>
      <c r="J173" s="285"/>
      <c r="K173" s="285">
        <v>41029</v>
      </c>
      <c r="L173" s="285"/>
      <c r="M173" s="285" t="s">
        <v>5</v>
      </c>
    </row>
    <row r="174" spans="1:13" ht="15" customHeight="1">
      <c r="A174" s="283"/>
      <c r="B174" s="283"/>
      <c r="C174" s="404"/>
      <c r="D174" s="284">
        <v>1</v>
      </c>
      <c r="E174" s="286">
        <v>37444</v>
      </c>
      <c r="F174" s="286"/>
      <c r="G174" s="286" t="s">
        <v>5</v>
      </c>
      <c r="H174" s="286"/>
      <c r="I174" s="286" t="s">
        <v>5</v>
      </c>
      <c r="J174" s="286"/>
      <c r="K174" s="286">
        <v>37444</v>
      </c>
      <c r="L174" s="286"/>
      <c r="M174" s="286" t="s">
        <v>5</v>
      </c>
    </row>
    <row r="175" spans="1:13" ht="15" customHeight="1">
      <c r="A175" s="283"/>
      <c r="B175" s="283"/>
      <c r="C175" s="404"/>
      <c r="D175" s="284">
        <v>2</v>
      </c>
      <c r="E175" s="286">
        <v>42848</v>
      </c>
      <c r="F175" s="286"/>
      <c r="G175" s="286" t="s">
        <v>5</v>
      </c>
      <c r="H175" s="286"/>
      <c r="I175" s="286">
        <v>46415</v>
      </c>
      <c r="J175" s="286"/>
      <c r="K175" s="286">
        <v>42578</v>
      </c>
      <c r="L175" s="286"/>
      <c r="M175" s="286" t="s">
        <v>5</v>
      </c>
    </row>
    <row r="176" spans="1:13" ht="15" customHeight="1">
      <c r="A176" s="283"/>
      <c r="B176" s="283"/>
      <c r="C176" s="404"/>
      <c r="D176" s="284">
        <v>3</v>
      </c>
      <c r="E176" s="286">
        <v>40520</v>
      </c>
      <c r="F176" s="286"/>
      <c r="G176" s="286" t="s">
        <v>5</v>
      </c>
      <c r="H176" s="286"/>
      <c r="I176" s="286" t="s">
        <v>5</v>
      </c>
      <c r="J176" s="286"/>
      <c r="K176" s="286">
        <v>40520</v>
      </c>
      <c r="L176" s="286"/>
      <c r="M176" s="286" t="s">
        <v>5</v>
      </c>
    </row>
    <row r="177" spans="1:13" ht="15" customHeight="1">
      <c r="A177" s="283"/>
      <c r="B177" s="283"/>
      <c r="C177" s="404"/>
      <c r="D177" s="431">
        <v>4</v>
      </c>
      <c r="E177" s="286">
        <v>44389</v>
      </c>
      <c r="F177" s="286"/>
      <c r="G177" s="286" t="s">
        <v>5</v>
      </c>
      <c r="H177" s="286"/>
      <c r="I177" s="286" t="s">
        <v>5</v>
      </c>
      <c r="J177" s="286"/>
      <c r="K177" s="286">
        <v>44389</v>
      </c>
      <c r="L177" s="286"/>
      <c r="M177" s="286" t="s">
        <v>5</v>
      </c>
    </row>
    <row r="178" spans="1:13" ht="15" customHeight="1">
      <c r="A178" s="283"/>
      <c r="B178" s="283"/>
      <c r="C178" s="287">
        <v>2012</v>
      </c>
      <c r="D178" s="284"/>
      <c r="E178" s="286"/>
      <c r="F178" s="286"/>
      <c r="G178" s="286"/>
      <c r="H178" s="286"/>
      <c r="I178" s="286"/>
      <c r="J178" s="286"/>
      <c r="K178" s="286"/>
      <c r="L178" s="286"/>
      <c r="M178" s="286"/>
    </row>
    <row r="179" spans="1:13" ht="15" customHeight="1">
      <c r="A179" s="283"/>
      <c r="B179" s="283"/>
      <c r="C179" s="404"/>
      <c r="D179" s="284">
        <v>1</v>
      </c>
      <c r="E179" s="286">
        <v>43071</v>
      </c>
      <c r="F179" s="286"/>
      <c r="G179" s="286" t="s">
        <v>5</v>
      </c>
      <c r="H179" s="286"/>
      <c r="I179" s="286" t="s">
        <v>5</v>
      </c>
      <c r="J179" s="286"/>
      <c r="K179" s="286">
        <v>43071</v>
      </c>
      <c r="L179" s="286"/>
      <c r="M179" s="286" t="s">
        <v>5</v>
      </c>
    </row>
    <row r="180" spans="1:13" ht="15" customHeight="1">
      <c r="A180" s="405"/>
      <c r="B180" s="292" t="s">
        <v>380</v>
      </c>
      <c r="C180" s="289"/>
      <c r="D180" s="290"/>
      <c r="E180" s="286"/>
      <c r="F180" s="286"/>
      <c r="G180" s="286"/>
      <c r="H180" s="286"/>
      <c r="I180" s="286"/>
      <c r="J180" s="286"/>
      <c r="K180" s="286"/>
      <c r="L180" s="286"/>
      <c r="M180" s="286"/>
    </row>
    <row r="181" spans="1:13" ht="15" customHeight="1">
      <c r="A181" s="283"/>
      <c r="B181" s="283"/>
      <c r="C181" s="287">
        <v>2011</v>
      </c>
      <c r="D181" s="284"/>
      <c r="E181" s="285">
        <v>38689</v>
      </c>
      <c r="F181" s="285"/>
      <c r="G181" s="285">
        <v>36852</v>
      </c>
      <c r="H181" s="285"/>
      <c r="I181" s="285">
        <v>44447</v>
      </c>
      <c r="J181" s="285"/>
      <c r="K181" s="285">
        <v>36960</v>
      </c>
      <c r="L181" s="285"/>
      <c r="M181" s="285">
        <v>34617</v>
      </c>
    </row>
    <row r="182" spans="1:13" ht="15" customHeight="1">
      <c r="A182" s="283"/>
      <c r="B182" s="283"/>
      <c r="C182" s="404"/>
      <c r="D182" s="284">
        <v>1</v>
      </c>
      <c r="E182" s="286">
        <v>34110</v>
      </c>
      <c r="F182" s="286"/>
      <c r="G182" s="286" t="s">
        <v>5</v>
      </c>
      <c r="H182" s="286"/>
      <c r="I182" s="286">
        <v>38890</v>
      </c>
      <c r="J182" s="286"/>
      <c r="K182" s="286">
        <v>33406</v>
      </c>
      <c r="L182" s="286"/>
      <c r="M182" s="286">
        <v>30950</v>
      </c>
    </row>
    <row r="183" spans="1:13" ht="15" customHeight="1">
      <c r="A183" s="283"/>
      <c r="B183" s="283"/>
      <c r="C183" s="404"/>
      <c r="D183" s="284">
        <v>2</v>
      </c>
      <c r="E183" s="286">
        <v>39441</v>
      </c>
      <c r="F183" s="286"/>
      <c r="G183" s="286" t="s">
        <v>5</v>
      </c>
      <c r="H183" s="286"/>
      <c r="I183" s="286">
        <v>43244</v>
      </c>
      <c r="J183" s="286"/>
      <c r="K183" s="286">
        <v>38255</v>
      </c>
      <c r="L183" s="286"/>
      <c r="M183" s="286">
        <v>37081</v>
      </c>
    </row>
    <row r="184" spans="1:13" ht="15" customHeight="1">
      <c r="A184" s="283"/>
      <c r="B184" s="283"/>
      <c r="C184" s="404"/>
      <c r="D184" s="284">
        <v>3</v>
      </c>
      <c r="E184" s="286">
        <v>42931</v>
      </c>
      <c r="F184" s="286"/>
      <c r="G184" s="286">
        <v>36852</v>
      </c>
      <c r="H184" s="286"/>
      <c r="I184" s="286">
        <v>48690</v>
      </c>
      <c r="J184" s="286"/>
      <c r="K184" s="286">
        <v>39726</v>
      </c>
      <c r="L184" s="286"/>
      <c r="M184" s="286" t="s">
        <v>13</v>
      </c>
    </row>
    <row r="185" spans="1:13" ht="15" customHeight="1">
      <c r="A185" s="283"/>
      <c r="B185" s="283"/>
      <c r="C185" s="404"/>
      <c r="D185" s="431">
        <v>4</v>
      </c>
      <c r="E185" s="286">
        <v>42427</v>
      </c>
      <c r="F185" s="286"/>
      <c r="G185" s="286" t="s">
        <v>5</v>
      </c>
      <c r="H185" s="286"/>
      <c r="I185" s="286">
        <v>47716</v>
      </c>
      <c r="J185" s="286"/>
      <c r="K185" s="286">
        <v>40040</v>
      </c>
      <c r="L185" s="286"/>
      <c r="M185" s="286">
        <v>38194</v>
      </c>
    </row>
    <row r="186" spans="1:13" ht="15" customHeight="1">
      <c r="A186" s="283"/>
      <c r="B186" s="283"/>
      <c r="C186" s="287">
        <v>2012</v>
      </c>
      <c r="D186" s="284"/>
      <c r="E186" s="286"/>
      <c r="F186" s="286"/>
      <c r="G186" s="286"/>
      <c r="H186" s="286"/>
      <c r="I186" s="286"/>
      <c r="J186" s="286"/>
      <c r="K186" s="286"/>
      <c r="L186" s="286"/>
      <c r="M186" s="286"/>
    </row>
    <row r="187" spans="1:13" ht="15" customHeight="1">
      <c r="A187" s="283"/>
      <c r="B187" s="283"/>
      <c r="C187" s="404"/>
      <c r="D187" s="284">
        <v>1</v>
      </c>
      <c r="E187" s="286">
        <v>45659</v>
      </c>
      <c r="F187" s="286"/>
      <c r="G187" s="286" t="s">
        <v>13</v>
      </c>
      <c r="H187" s="286"/>
      <c r="I187" s="286">
        <v>52281</v>
      </c>
      <c r="J187" s="286"/>
      <c r="K187" s="286">
        <v>40661</v>
      </c>
      <c r="L187" s="286"/>
      <c r="M187" s="286">
        <v>39044</v>
      </c>
    </row>
    <row r="188" spans="1:13" ht="15" customHeight="1">
      <c r="A188" s="405"/>
      <c r="B188" s="292" t="s">
        <v>381</v>
      </c>
      <c r="C188" s="289"/>
      <c r="D188" s="290"/>
      <c r="E188" s="286"/>
      <c r="F188" s="286"/>
      <c r="G188" s="286"/>
      <c r="H188" s="286"/>
      <c r="I188" s="286"/>
      <c r="J188" s="286"/>
      <c r="K188" s="286"/>
      <c r="L188" s="286"/>
      <c r="M188" s="286"/>
    </row>
    <row r="189" spans="1:13" ht="15" customHeight="1">
      <c r="A189" s="283"/>
      <c r="B189" s="283"/>
      <c r="C189" s="287">
        <v>2011</v>
      </c>
      <c r="D189" s="284"/>
      <c r="E189" s="285">
        <v>33904</v>
      </c>
      <c r="F189" s="285"/>
      <c r="G189" s="285" t="s">
        <v>5</v>
      </c>
      <c r="H189" s="285"/>
      <c r="I189" s="285">
        <v>53113</v>
      </c>
      <c r="J189" s="285"/>
      <c r="K189" s="285">
        <v>30913</v>
      </c>
      <c r="L189" s="285"/>
      <c r="M189" s="285" t="s">
        <v>5</v>
      </c>
    </row>
    <row r="190" spans="1:13" ht="15" customHeight="1">
      <c r="A190" s="283"/>
      <c r="B190" s="283"/>
      <c r="C190" s="404"/>
      <c r="D190" s="284">
        <v>1</v>
      </c>
      <c r="E190" s="286">
        <v>28397</v>
      </c>
      <c r="F190" s="286"/>
      <c r="G190" s="286" t="s">
        <v>5</v>
      </c>
      <c r="H190" s="286"/>
      <c r="I190" s="286">
        <v>40690</v>
      </c>
      <c r="J190" s="286"/>
      <c r="K190" s="286">
        <v>27032</v>
      </c>
      <c r="L190" s="286"/>
      <c r="M190" s="286" t="s">
        <v>5</v>
      </c>
    </row>
    <row r="191" spans="1:13" ht="15" customHeight="1">
      <c r="A191" s="283"/>
      <c r="B191" s="283"/>
      <c r="C191" s="404"/>
      <c r="D191" s="284">
        <v>2</v>
      </c>
      <c r="E191" s="286">
        <v>35323</v>
      </c>
      <c r="F191" s="286"/>
      <c r="G191" s="286" t="s">
        <v>5</v>
      </c>
      <c r="H191" s="286"/>
      <c r="I191" s="286">
        <v>56479</v>
      </c>
      <c r="J191" s="286"/>
      <c r="K191" s="286">
        <v>31798</v>
      </c>
      <c r="L191" s="286"/>
      <c r="M191" s="286" t="s">
        <v>5</v>
      </c>
    </row>
    <row r="192" spans="1:13" ht="15" customHeight="1">
      <c r="A192" s="283"/>
      <c r="B192" s="283"/>
      <c r="C192" s="404"/>
      <c r="D192" s="284">
        <v>3</v>
      </c>
      <c r="E192" s="286">
        <v>38779</v>
      </c>
      <c r="F192" s="286"/>
      <c r="G192" s="286" t="s">
        <v>5</v>
      </c>
      <c r="H192" s="286"/>
      <c r="I192" s="286" t="s">
        <v>13</v>
      </c>
      <c r="J192" s="286"/>
      <c r="K192" s="286">
        <v>36214</v>
      </c>
      <c r="L192" s="286"/>
      <c r="M192" s="286" t="s">
        <v>5</v>
      </c>
    </row>
    <row r="193" spans="1:13" ht="15" customHeight="1">
      <c r="A193" s="283"/>
      <c r="B193" s="283"/>
      <c r="C193" s="404"/>
      <c r="D193" s="431">
        <v>4</v>
      </c>
      <c r="E193" s="286">
        <v>41668</v>
      </c>
      <c r="F193" s="286"/>
      <c r="G193" s="286" t="s">
        <v>5</v>
      </c>
      <c r="H193" s="286"/>
      <c r="I193" s="286">
        <v>59976</v>
      </c>
      <c r="J193" s="286"/>
      <c r="K193" s="286">
        <v>35565</v>
      </c>
      <c r="L193" s="286"/>
      <c r="M193" s="286" t="s">
        <v>5</v>
      </c>
    </row>
    <row r="194" spans="1:13" ht="15" customHeight="1">
      <c r="A194" s="283"/>
      <c r="B194" s="283"/>
      <c r="C194" s="287">
        <v>2012</v>
      </c>
      <c r="D194" s="284"/>
      <c r="E194" s="286"/>
      <c r="F194" s="286"/>
      <c r="G194" s="286"/>
      <c r="H194" s="286"/>
      <c r="I194" s="286"/>
      <c r="J194" s="286"/>
      <c r="K194" s="286"/>
      <c r="L194" s="286"/>
      <c r="M194" s="286"/>
    </row>
    <row r="195" spans="1:13" ht="15" customHeight="1">
      <c r="A195" s="283"/>
      <c r="B195" s="283"/>
      <c r="C195" s="404"/>
      <c r="D195" s="284">
        <v>1</v>
      </c>
      <c r="E195" s="286">
        <v>37899</v>
      </c>
      <c r="F195" s="286"/>
      <c r="G195" s="286" t="s">
        <v>5</v>
      </c>
      <c r="H195" s="286"/>
      <c r="I195" s="286" t="s">
        <v>13</v>
      </c>
      <c r="J195" s="286"/>
      <c r="K195" s="286">
        <v>36679</v>
      </c>
      <c r="L195" s="286"/>
      <c r="M195" s="286" t="s">
        <v>5</v>
      </c>
    </row>
    <row r="196" spans="1:13" ht="15" customHeight="1">
      <c r="A196" s="405"/>
      <c r="B196" s="292" t="s">
        <v>382</v>
      </c>
      <c r="C196" s="289"/>
      <c r="D196" s="290"/>
      <c r="E196" s="286"/>
      <c r="F196" s="286"/>
      <c r="G196" s="286"/>
      <c r="H196" s="286"/>
      <c r="I196" s="286"/>
      <c r="J196" s="286"/>
      <c r="K196" s="286"/>
      <c r="L196" s="286"/>
      <c r="M196" s="286"/>
    </row>
    <row r="197" spans="1:13" ht="15" customHeight="1">
      <c r="A197" s="283"/>
      <c r="B197" s="283"/>
      <c r="C197" s="287">
        <v>2011</v>
      </c>
      <c r="D197" s="284"/>
      <c r="E197" s="285">
        <v>39318</v>
      </c>
      <c r="F197" s="285"/>
      <c r="G197" s="285" t="s">
        <v>5</v>
      </c>
      <c r="H197" s="285"/>
      <c r="I197" s="285">
        <v>41719</v>
      </c>
      <c r="J197" s="285"/>
      <c r="K197" s="285">
        <v>32716</v>
      </c>
      <c r="L197" s="285"/>
      <c r="M197" s="285" t="s">
        <v>5</v>
      </c>
    </row>
    <row r="198" spans="1:13" ht="15" customHeight="1">
      <c r="A198" s="283"/>
      <c r="B198" s="283"/>
      <c r="C198" s="404"/>
      <c r="D198" s="284">
        <v>1</v>
      </c>
      <c r="E198" s="286">
        <v>36790</v>
      </c>
      <c r="F198" s="286"/>
      <c r="G198" s="286" t="s">
        <v>5</v>
      </c>
      <c r="H198" s="286"/>
      <c r="I198" s="286">
        <v>39447</v>
      </c>
      <c r="J198" s="286"/>
      <c r="K198" s="286" t="s">
        <v>13</v>
      </c>
      <c r="L198" s="286"/>
      <c r="M198" s="286" t="s">
        <v>5</v>
      </c>
    </row>
    <row r="199" spans="1:13" ht="15" customHeight="1">
      <c r="A199" s="283"/>
      <c r="B199" s="283"/>
      <c r="C199" s="404"/>
      <c r="D199" s="284">
        <v>2</v>
      </c>
      <c r="E199" s="286">
        <v>39433</v>
      </c>
      <c r="F199" s="286"/>
      <c r="G199" s="286" t="s">
        <v>5</v>
      </c>
      <c r="H199" s="286"/>
      <c r="I199" s="286">
        <v>42284</v>
      </c>
      <c r="J199" s="286"/>
      <c r="K199" s="286">
        <v>34681</v>
      </c>
      <c r="L199" s="286"/>
      <c r="M199" s="286" t="s">
        <v>5</v>
      </c>
    </row>
    <row r="200" spans="1:13" ht="15" customHeight="1">
      <c r="A200" s="283"/>
      <c r="B200" s="283"/>
      <c r="C200" s="404"/>
      <c r="D200" s="284">
        <v>3</v>
      </c>
      <c r="E200" s="286" t="s">
        <v>13</v>
      </c>
      <c r="F200" s="286"/>
      <c r="G200" s="286" t="s">
        <v>5</v>
      </c>
      <c r="H200" s="286"/>
      <c r="I200" s="286" t="s">
        <v>13</v>
      </c>
      <c r="J200" s="286"/>
      <c r="K200" s="286" t="s">
        <v>5</v>
      </c>
      <c r="L200" s="286"/>
      <c r="M200" s="286" t="s">
        <v>5</v>
      </c>
    </row>
    <row r="201" spans="1:13" ht="15" customHeight="1">
      <c r="A201" s="283"/>
      <c r="B201" s="283"/>
      <c r="C201" s="404"/>
      <c r="D201" s="431">
        <v>4</v>
      </c>
      <c r="E201" s="286" t="s">
        <v>13</v>
      </c>
      <c r="F201" s="286"/>
      <c r="G201" s="286" t="s">
        <v>5</v>
      </c>
      <c r="H201" s="286"/>
      <c r="I201" s="286" t="s">
        <v>13</v>
      </c>
      <c r="J201" s="286"/>
      <c r="K201" s="286" t="s">
        <v>5</v>
      </c>
      <c r="L201" s="286"/>
      <c r="M201" s="286" t="s">
        <v>5</v>
      </c>
    </row>
    <row r="202" spans="1:13" ht="15" customHeight="1">
      <c r="A202" s="283"/>
      <c r="B202" s="283"/>
      <c r="C202" s="287">
        <v>2012</v>
      </c>
      <c r="D202" s="284"/>
      <c r="E202" s="286"/>
      <c r="F202" s="286"/>
      <c r="G202" s="286"/>
      <c r="H202" s="286"/>
      <c r="I202" s="286"/>
      <c r="J202" s="286"/>
      <c r="K202" s="286"/>
      <c r="L202" s="286"/>
      <c r="M202" s="286"/>
    </row>
    <row r="203" spans="1:13" ht="15" customHeight="1">
      <c r="A203" s="283"/>
      <c r="B203" s="283"/>
      <c r="C203" s="404"/>
      <c r="D203" s="284">
        <v>1</v>
      </c>
      <c r="E203" s="286">
        <v>46271</v>
      </c>
      <c r="F203" s="286"/>
      <c r="G203" s="286" t="s">
        <v>5</v>
      </c>
      <c r="H203" s="286"/>
      <c r="I203" s="286" t="s">
        <v>13</v>
      </c>
      <c r="J203" s="286"/>
      <c r="K203" s="286" t="s">
        <v>13</v>
      </c>
      <c r="L203" s="286"/>
      <c r="M203" s="286" t="s">
        <v>5</v>
      </c>
    </row>
    <row r="204" spans="1:13" ht="15" customHeight="1">
      <c r="A204" s="405"/>
      <c r="B204" s="292" t="s">
        <v>63</v>
      </c>
      <c r="C204" s="289"/>
      <c r="D204" s="290"/>
      <c r="E204" s="286"/>
      <c r="F204" s="286"/>
      <c r="G204" s="286"/>
      <c r="H204" s="286"/>
      <c r="I204" s="286"/>
      <c r="J204" s="286"/>
      <c r="K204" s="286"/>
      <c r="L204" s="286"/>
      <c r="M204" s="286"/>
    </row>
    <row r="205" spans="1:13" ht="15" customHeight="1">
      <c r="A205" s="283"/>
      <c r="B205" s="283"/>
      <c r="C205" s="287">
        <v>2011</v>
      </c>
      <c r="D205" s="284"/>
      <c r="E205" s="285">
        <v>31998</v>
      </c>
      <c r="F205" s="285"/>
      <c r="G205" s="285" t="s">
        <v>5</v>
      </c>
      <c r="H205" s="285"/>
      <c r="I205" s="285">
        <v>43523</v>
      </c>
      <c r="J205" s="285"/>
      <c r="K205" s="285">
        <v>29411</v>
      </c>
      <c r="L205" s="285"/>
      <c r="M205" s="285">
        <v>26353</v>
      </c>
    </row>
    <row r="206" spans="1:13" ht="15" customHeight="1">
      <c r="A206" s="283"/>
      <c r="B206" s="283"/>
      <c r="C206" s="404"/>
      <c r="D206" s="284">
        <v>1</v>
      </c>
      <c r="E206" s="286">
        <v>31293</v>
      </c>
      <c r="F206" s="286"/>
      <c r="G206" s="286" t="s">
        <v>5</v>
      </c>
      <c r="H206" s="286"/>
      <c r="I206" s="286">
        <v>42868</v>
      </c>
      <c r="J206" s="286"/>
      <c r="K206" s="286">
        <v>28657</v>
      </c>
      <c r="L206" s="286"/>
      <c r="M206" s="286" t="s">
        <v>13</v>
      </c>
    </row>
    <row r="207" spans="1:13" ht="15" customHeight="1">
      <c r="A207" s="283"/>
      <c r="B207" s="283"/>
      <c r="C207" s="404"/>
      <c r="D207" s="284">
        <v>2</v>
      </c>
      <c r="E207" s="286">
        <v>35673</v>
      </c>
      <c r="F207" s="286"/>
      <c r="G207" s="286" t="s">
        <v>5</v>
      </c>
      <c r="H207" s="286"/>
      <c r="I207" s="286" t="s">
        <v>13</v>
      </c>
      <c r="J207" s="286"/>
      <c r="K207" s="286">
        <v>35224</v>
      </c>
      <c r="L207" s="286"/>
      <c r="M207" s="286">
        <v>29888</v>
      </c>
    </row>
    <row r="208" spans="1:13" ht="15" customHeight="1">
      <c r="A208" s="283"/>
      <c r="B208" s="283"/>
      <c r="C208" s="404"/>
      <c r="D208" s="284">
        <v>3</v>
      </c>
      <c r="E208" s="286" t="s">
        <v>13</v>
      </c>
      <c r="F208" s="286"/>
      <c r="G208" s="286" t="s">
        <v>5</v>
      </c>
      <c r="H208" s="286"/>
      <c r="I208" s="286" t="s">
        <v>5</v>
      </c>
      <c r="J208" s="286"/>
      <c r="K208" s="286" t="s">
        <v>13</v>
      </c>
      <c r="L208" s="286"/>
      <c r="M208" s="286" t="s">
        <v>5</v>
      </c>
    </row>
    <row r="209" spans="1:13" ht="15" customHeight="1">
      <c r="A209" s="283"/>
      <c r="B209" s="283"/>
      <c r="C209" s="404"/>
      <c r="D209" s="431">
        <v>4</v>
      </c>
      <c r="E209" s="286" t="s">
        <v>13</v>
      </c>
      <c r="F209" s="286"/>
      <c r="G209" s="286" t="s">
        <v>5</v>
      </c>
      <c r="H209" s="286"/>
      <c r="I209" s="286" t="s">
        <v>5</v>
      </c>
      <c r="J209" s="286"/>
      <c r="K209" s="286" t="s">
        <v>13</v>
      </c>
      <c r="L209" s="286"/>
      <c r="M209" s="286" t="s">
        <v>5</v>
      </c>
    </row>
    <row r="210" spans="1:13" ht="15" customHeight="1">
      <c r="A210" s="283"/>
      <c r="B210" s="283"/>
      <c r="C210" s="287">
        <v>2012</v>
      </c>
      <c r="D210" s="284"/>
      <c r="E210" s="286"/>
      <c r="F210" s="286"/>
      <c r="G210" s="286"/>
      <c r="H210" s="286"/>
      <c r="I210" s="286"/>
      <c r="J210" s="286"/>
      <c r="K210" s="286"/>
      <c r="L210" s="286"/>
      <c r="M210" s="286"/>
    </row>
    <row r="211" spans="1:13" ht="15" customHeight="1">
      <c r="A211" s="283"/>
      <c r="B211" s="283"/>
      <c r="C211" s="404"/>
      <c r="D211" s="284">
        <v>1</v>
      </c>
      <c r="E211" s="286">
        <v>32268</v>
      </c>
      <c r="F211" s="286"/>
      <c r="G211" s="286" t="s">
        <v>5</v>
      </c>
      <c r="H211" s="286"/>
      <c r="I211" s="286">
        <v>32268</v>
      </c>
      <c r="J211" s="286"/>
      <c r="K211" s="286" t="s">
        <v>5</v>
      </c>
      <c r="L211" s="286"/>
      <c r="M211" s="286" t="s">
        <v>5</v>
      </c>
    </row>
    <row r="212" spans="1:13" ht="15" customHeight="1">
      <c r="A212" s="354" t="s">
        <v>353</v>
      </c>
      <c r="B212" s="291"/>
      <c r="C212" s="292"/>
      <c r="D212" s="270"/>
      <c r="E212" s="286"/>
      <c r="F212" s="286"/>
      <c r="G212" s="286"/>
      <c r="H212" s="286"/>
      <c r="I212" s="286"/>
      <c r="J212" s="286"/>
      <c r="K212" s="286"/>
      <c r="L212" s="286"/>
      <c r="M212" s="286"/>
    </row>
    <row r="213" spans="1:13" ht="15" customHeight="1">
      <c r="A213" s="283"/>
      <c r="B213" s="283"/>
      <c r="C213" s="287">
        <v>2011</v>
      </c>
      <c r="D213" s="284"/>
      <c r="E213" s="285">
        <v>32926</v>
      </c>
      <c r="F213" s="285"/>
      <c r="G213" s="285" t="s">
        <v>5</v>
      </c>
      <c r="H213" s="285"/>
      <c r="I213" s="285" t="s">
        <v>5</v>
      </c>
      <c r="J213" s="285"/>
      <c r="K213" s="285">
        <v>32926</v>
      </c>
      <c r="L213" s="285"/>
      <c r="M213" s="285" t="s">
        <v>5</v>
      </c>
    </row>
    <row r="214" spans="1:14" ht="15" customHeight="1">
      <c r="A214" s="283"/>
      <c r="B214" s="283"/>
      <c r="C214" s="751"/>
      <c r="D214" s="284">
        <v>1</v>
      </c>
      <c r="E214" s="752">
        <v>32876</v>
      </c>
      <c r="F214" s="752"/>
      <c r="G214" s="752" t="s">
        <v>5</v>
      </c>
      <c r="H214" s="752"/>
      <c r="I214" s="752" t="s">
        <v>5</v>
      </c>
      <c r="J214" s="752"/>
      <c r="K214" s="752">
        <v>32876</v>
      </c>
      <c r="L214" s="752"/>
      <c r="M214" s="752" t="s">
        <v>5</v>
      </c>
      <c r="N214" s="350"/>
    </row>
    <row r="215" spans="1:14" ht="15" customHeight="1">
      <c r="A215" s="283"/>
      <c r="B215" s="283"/>
      <c r="C215" s="751"/>
      <c r="D215" s="284">
        <v>2</v>
      </c>
      <c r="E215" s="752">
        <v>32881</v>
      </c>
      <c r="F215" s="752"/>
      <c r="G215" s="752" t="s">
        <v>5</v>
      </c>
      <c r="H215" s="752"/>
      <c r="I215" s="752" t="s">
        <v>5</v>
      </c>
      <c r="J215" s="752"/>
      <c r="K215" s="752">
        <v>32881</v>
      </c>
      <c r="L215" s="752"/>
      <c r="M215" s="752" t="s">
        <v>5</v>
      </c>
      <c r="N215" s="350"/>
    </row>
    <row r="216" spans="1:14" ht="15" customHeight="1">
      <c r="A216" s="283"/>
      <c r="B216" s="283"/>
      <c r="C216" s="751"/>
      <c r="D216" s="284">
        <v>3</v>
      </c>
      <c r="E216" s="752" t="s">
        <v>13</v>
      </c>
      <c r="F216" s="752"/>
      <c r="G216" s="752" t="s">
        <v>5</v>
      </c>
      <c r="H216" s="752"/>
      <c r="I216" s="752" t="s">
        <v>5</v>
      </c>
      <c r="J216" s="752"/>
      <c r="K216" s="752" t="s">
        <v>13</v>
      </c>
      <c r="L216" s="752"/>
      <c r="M216" s="752" t="s">
        <v>5</v>
      </c>
      <c r="N216" s="350"/>
    </row>
    <row r="217" spans="1:14" ht="15" customHeight="1">
      <c r="A217" s="283"/>
      <c r="B217" s="283"/>
      <c r="C217" s="751"/>
      <c r="D217" s="284">
        <v>4</v>
      </c>
      <c r="E217" s="752" t="s">
        <v>5</v>
      </c>
      <c r="F217" s="752"/>
      <c r="G217" s="752" t="s">
        <v>5</v>
      </c>
      <c r="H217" s="752"/>
      <c r="I217" s="752" t="s">
        <v>5</v>
      </c>
      <c r="J217" s="752"/>
      <c r="K217" s="752" t="s">
        <v>5</v>
      </c>
      <c r="L217" s="752"/>
      <c r="M217" s="752" t="s">
        <v>5</v>
      </c>
      <c r="N217" s="350"/>
    </row>
    <row r="218" spans="1:14" ht="15" customHeight="1">
      <c r="A218" s="283"/>
      <c r="B218" s="283"/>
      <c r="C218" s="287">
        <v>2012</v>
      </c>
      <c r="D218" s="284"/>
      <c r="E218" s="752"/>
      <c r="F218" s="752"/>
      <c r="G218" s="752"/>
      <c r="H218" s="752"/>
      <c r="I218" s="752"/>
      <c r="J218" s="752"/>
      <c r="K218" s="752"/>
      <c r="L218" s="752"/>
      <c r="M218" s="752"/>
      <c r="N218" s="350"/>
    </row>
    <row r="219" spans="1:14" ht="15" customHeight="1">
      <c r="A219" s="630"/>
      <c r="B219" s="630"/>
      <c r="C219" s="631"/>
      <c r="D219" s="632">
        <v>1</v>
      </c>
      <c r="E219" s="633">
        <v>34271</v>
      </c>
      <c r="F219" s="633"/>
      <c r="G219" s="633" t="s">
        <v>5</v>
      </c>
      <c r="H219" s="633"/>
      <c r="I219" s="633" t="s">
        <v>5</v>
      </c>
      <c r="J219" s="633"/>
      <c r="K219" s="633">
        <v>34271</v>
      </c>
      <c r="L219" s="633"/>
      <c r="M219" s="633" t="s">
        <v>5</v>
      </c>
      <c r="N219" s="293"/>
    </row>
    <row r="220" spans="1:14" ht="10.5" customHeight="1">
      <c r="A220" s="283"/>
      <c r="B220" s="283"/>
      <c r="C220" s="751"/>
      <c r="D220" s="307"/>
      <c r="E220" s="752"/>
      <c r="F220" s="752"/>
      <c r="G220" s="752"/>
      <c r="H220" s="752"/>
      <c r="I220" s="752"/>
      <c r="J220" s="752"/>
      <c r="K220" s="752"/>
      <c r="L220" s="752"/>
      <c r="M220" s="752"/>
      <c r="N220" s="350"/>
    </row>
    <row r="221" spans="1:3" s="665" customFormat="1" ht="16.5">
      <c r="A221" s="663" t="s">
        <v>144</v>
      </c>
      <c r="B221" s="162" t="s">
        <v>473</v>
      </c>
      <c r="C221" s="664"/>
    </row>
    <row r="222" spans="1:3" s="665" customFormat="1" ht="16.5">
      <c r="A222" s="663"/>
      <c r="B222" s="360" t="s">
        <v>475</v>
      </c>
      <c r="C222" s="664"/>
    </row>
    <row r="223" spans="2:3" s="665" customFormat="1" ht="16.5">
      <c r="B223" s="162" t="s">
        <v>400</v>
      </c>
      <c r="C223" s="664"/>
    </row>
    <row r="224" spans="1:3" s="665" customFormat="1" ht="16.5">
      <c r="A224" s="226"/>
      <c r="B224" s="226" t="s">
        <v>401</v>
      </c>
      <c r="C224" s="664"/>
    </row>
    <row r="225" spans="1:3" s="665" customFormat="1" ht="16.5">
      <c r="A225" s="226" t="s">
        <v>351</v>
      </c>
      <c r="B225" s="162" t="s">
        <v>42</v>
      </c>
      <c r="C225" s="664"/>
    </row>
    <row r="226" spans="2:3" s="665" customFormat="1" ht="16.5">
      <c r="B226" s="162" t="s">
        <v>43</v>
      </c>
      <c r="C226" s="664"/>
    </row>
    <row r="227" spans="1:3" s="665" customFormat="1" ht="16.5">
      <c r="A227" s="667"/>
      <c r="B227" s="162" t="s">
        <v>496</v>
      </c>
      <c r="C227" s="664"/>
    </row>
    <row r="228" spans="2:3" s="665" customFormat="1" ht="16.5">
      <c r="B228" s="162" t="s">
        <v>145</v>
      </c>
      <c r="C228" s="664"/>
    </row>
    <row r="229" spans="1:2" s="670" customFormat="1" ht="16.5">
      <c r="A229" s="668"/>
      <c r="B229" s="669" t="s">
        <v>402</v>
      </c>
    </row>
    <row r="230" spans="1:2" s="670" customFormat="1" ht="16.5">
      <c r="A230" s="667" t="s">
        <v>352</v>
      </c>
      <c r="B230" s="163" t="s">
        <v>348</v>
      </c>
    </row>
    <row r="231" spans="1:2" s="670" customFormat="1" ht="16.5">
      <c r="A231" s="668"/>
      <c r="B231" s="163" t="s">
        <v>349</v>
      </c>
    </row>
    <row r="232" spans="2:13" s="666" customFormat="1" ht="16.5">
      <c r="B232" s="163" t="s">
        <v>350</v>
      </c>
      <c r="C232" s="671"/>
      <c r="D232" s="671"/>
      <c r="E232" s="671"/>
      <c r="F232" s="671"/>
      <c r="G232" s="671"/>
      <c r="H232" s="671"/>
      <c r="I232" s="671"/>
      <c r="J232" s="671"/>
      <c r="K232" s="671"/>
      <c r="L232" s="671"/>
      <c r="M232" s="671"/>
    </row>
    <row r="233" spans="2:13" s="666" customFormat="1" ht="16.5">
      <c r="B233" s="672" t="s">
        <v>310</v>
      </c>
      <c r="C233" s="671"/>
      <c r="D233" s="671"/>
      <c r="E233" s="671"/>
      <c r="F233" s="671"/>
      <c r="G233" s="671"/>
      <c r="H233" s="671"/>
      <c r="I233" s="671"/>
      <c r="J233" s="671"/>
      <c r="K233" s="671"/>
      <c r="L233" s="671"/>
      <c r="M233" s="671"/>
    </row>
    <row r="234" spans="2:13" s="666" customFormat="1" ht="16.5">
      <c r="B234" s="432"/>
      <c r="C234" s="671"/>
      <c r="D234" s="671"/>
      <c r="E234" s="432"/>
      <c r="F234" s="671"/>
      <c r="G234" s="671"/>
      <c r="H234" s="671"/>
      <c r="I234" s="671"/>
      <c r="J234" s="671"/>
      <c r="K234" s="671"/>
      <c r="L234" s="671"/>
      <c r="M234" s="671"/>
    </row>
    <row r="235" spans="2:13" s="666" customFormat="1" ht="16.5">
      <c r="B235" s="432"/>
      <c r="C235" s="671"/>
      <c r="D235" s="671"/>
      <c r="E235" s="432"/>
      <c r="F235" s="671"/>
      <c r="G235" s="671"/>
      <c r="H235" s="671"/>
      <c r="I235" s="671"/>
      <c r="J235" s="671"/>
      <c r="K235" s="671"/>
      <c r="L235" s="671"/>
      <c r="M235" s="671"/>
    </row>
    <row r="236" spans="2:13" s="666" customFormat="1" ht="16.5">
      <c r="B236" s="673"/>
      <c r="C236" s="671"/>
      <c r="D236" s="671"/>
      <c r="E236" s="673"/>
      <c r="F236" s="671"/>
      <c r="G236" s="671"/>
      <c r="H236" s="671"/>
      <c r="I236" s="671"/>
      <c r="J236" s="671"/>
      <c r="K236" s="671"/>
      <c r="L236" s="671"/>
      <c r="M236" s="671"/>
    </row>
  </sheetData>
  <mergeCells count="4">
    <mergeCell ref="A9:B10"/>
    <mergeCell ref="C9:C10"/>
    <mergeCell ref="D9:D10"/>
    <mergeCell ref="B132:D132"/>
  </mergeCells>
  <printOptions horizontalCentered="1"/>
  <pageMargins left="0.7480314960629921" right="0.7086614173228347" top="0.7480314960629921" bottom="0.7874015748031497" header="1.8110236220472442" footer="0.7874015748031497"/>
  <pageSetup horizontalDpi="600" verticalDpi="600" orientation="portrait" paperSize="9" scale="70" r:id="rId1"/>
  <headerFooter alignWithMargins="0">
    <oddHeader>&amp;C       
&amp;R
</oddHeader>
    <oddFooter>&amp;C
&amp;"Times New Roman,標準"
&amp;R&amp;"Times New Roman,標準"&amp;P/&amp;N</oddFooter>
  </headerFooter>
  <rowBreaks count="3" manualBreakCount="3">
    <brk id="67" max="11" man="1"/>
    <brk id="123" max="11" man="1"/>
    <brk id="179" max="11" man="1"/>
  </rowBreaks>
</worksheet>
</file>

<file path=xl/worksheets/sheet2.xml><?xml version="1.0" encoding="utf-8"?>
<worksheet xmlns="http://schemas.openxmlformats.org/spreadsheetml/2006/main" xmlns:r="http://schemas.openxmlformats.org/officeDocument/2006/relationships">
  <sheetPr>
    <pageSetUpPr fitToPage="1"/>
  </sheetPr>
  <dimension ref="A1:N33"/>
  <sheetViews>
    <sheetView zoomScale="150" zoomScaleNormal="150" workbookViewId="0" topLeftCell="A1">
      <selection activeCell="A5" sqref="A5"/>
    </sheetView>
  </sheetViews>
  <sheetFormatPr defaultColWidth="9.00390625" defaultRowHeight="24.75" customHeight="1"/>
  <cols>
    <col min="1" max="1" width="2.875" style="250" customWidth="1"/>
    <col min="2" max="2" width="26.00390625" style="250" customWidth="1"/>
    <col min="3" max="3" width="7.625" style="250" customWidth="1"/>
    <col min="4" max="4" width="2.625" style="250" customWidth="1"/>
    <col min="5" max="5" width="7.625" style="250" customWidth="1"/>
    <col min="6" max="6" width="2.625" style="250" customWidth="1"/>
    <col min="7" max="7" width="7.625" style="250" customWidth="1"/>
    <col min="8" max="8" width="2.625" style="250" customWidth="1"/>
    <col min="9" max="9" width="7.625" style="250" customWidth="1"/>
    <col min="10" max="10" width="2.625" style="250" customWidth="1"/>
    <col min="11" max="11" width="7.625" style="250" customWidth="1"/>
    <col min="12" max="12" width="2.625" style="250" customWidth="1"/>
    <col min="13" max="13" width="7.625" style="250" customWidth="1"/>
    <col min="14" max="14" width="2.625" style="250" customWidth="1"/>
    <col min="15" max="16384" width="9.00390625" style="250" customWidth="1"/>
  </cols>
  <sheetData>
    <row r="1" spans="1:6" s="248" customFormat="1" ht="18" customHeight="1">
      <c r="A1" s="246" t="s">
        <v>505</v>
      </c>
      <c r="B1" s="720" t="s">
        <v>168</v>
      </c>
      <c r="C1" s="247"/>
      <c r="D1" s="247"/>
      <c r="E1" s="247"/>
      <c r="F1" s="247"/>
    </row>
    <row r="2" spans="1:2" ht="18" customHeight="1">
      <c r="A2" s="249"/>
      <c r="B2" s="721" t="s">
        <v>167</v>
      </c>
    </row>
    <row r="3" spans="1:2" ht="15.75" customHeight="1">
      <c r="A3" s="249"/>
      <c r="B3" s="722" t="s">
        <v>169</v>
      </c>
    </row>
    <row r="4" spans="1:2" ht="7.5" customHeight="1">
      <c r="A4" s="249"/>
      <c r="B4" s="256"/>
    </row>
    <row r="5" spans="3:13" ht="18" customHeight="1">
      <c r="C5" s="251"/>
      <c r="D5" s="251"/>
      <c r="E5" s="251"/>
      <c r="F5" s="251"/>
      <c r="G5" s="251"/>
      <c r="I5" s="251"/>
      <c r="K5" s="251"/>
      <c r="M5" s="251" t="s">
        <v>393</v>
      </c>
    </row>
    <row r="6" spans="1:14" s="252" customFormat="1" ht="18" customHeight="1">
      <c r="A6" s="842" t="s">
        <v>451</v>
      </c>
      <c r="B6" s="843"/>
      <c r="C6" s="418">
        <v>2011</v>
      </c>
      <c r="D6" s="257"/>
      <c r="E6" s="419"/>
      <c r="F6" s="420"/>
      <c r="G6" s="417"/>
      <c r="H6" s="417"/>
      <c r="I6" s="421"/>
      <c r="J6" s="421"/>
      <c r="K6" s="421"/>
      <c r="L6" s="448"/>
      <c r="M6" s="438">
        <v>2012</v>
      </c>
      <c r="N6" s="421"/>
    </row>
    <row r="7" spans="1:14" s="252" customFormat="1" ht="51.75" customHeight="1">
      <c r="A7" s="844"/>
      <c r="B7" s="845"/>
      <c r="C7" s="846" t="s">
        <v>126</v>
      </c>
      <c r="D7" s="854"/>
      <c r="E7" s="846" t="s">
        <v>388</v>
      </c>
      <c r="F7" s="849"/>
      <c r="G7" s="846" t="s">
        <v>389</v>
      </c>
      <c r="H7" s="849"/>
      <c r="I7" s="846" t="s">
        <v>390</v>
      </c>
      <c r="J7" s="849"/>
      <c r="K7" s="846" t="s">
        <v>391</v>
      </c>
      <c r="L7" s="849"/>
      <c r="M7" s="846" t="s">
        <v>388</v>
      </c>
      <c r="N7" s="847"/>
    </row>
    <row r="8" spans="1:13" ht="38.25" customHeight="1">
      <c r="A8" s="493" t="s">
        <v>300</v>
      </c>
      <c r="B8" s="494"/>
      <c r="C8" s="213">
        <v>1099</v>
      </c>
      <c r="E8" s="213">
        <v>346</v>
      </c>
      <c r="G8" s="213">
        <v>356</v>
      </c>
      <c r="I8" s="213">
        <v>107</v>
      </c>
      <c r="K8" s="213">
        <v>290</v>
      </c>
      <c r="M8" s="213">
        <v>24</v>
      </c>
    </row>
    <row r="9" spans="1:13" s="455" customFormat="1" ht="19.5" customHeight="1">
      <c r="A9" s="456" t="s">
        <v>166</v>
      </c>
      <c r="B9" s="457"/>
      <c r="C9" s="190">
        <v>281</v>
      </c>
      <c r="E9" s="190">
        <v>17</v>
      </c>
      <c r="G9" s="190">
        <v>81</v>
      </c>
      <c r="I9" s="190">
        <v>38</v>
      </c>
      <c r="K9" s="190">
        <v>145</v>
      </c>
      <c r="M9" s="190">
        <v>14</v>
      </c>
    </row>
    <row r="10" spans="1:13" s="455" customFormat="1" ht="19.5" customHeight="1">
      <c r="A10" s="456" t="s">
        <v>384</v>
      </c>
      <c r="B10" s="457"/>
      <c r="C10" s="190">
        <v>80</v>
      </c>
      <c r="E10" s="190">
        <v>5</v>
      </c>
      <c r="G10" s="190">
        <v>42</v>
      </c>
      <c r="I10" s="190">
        <v>23</v>
      </c>
      <c r="K10" s="190">
        <v>10</v>
      </c>
      <c r="M10" s="190">
        <v>4</v>
      </c>
    </row>
    <row r="11" spans="1:13" s="455" customFormat="1" ht="19.5" customHeight="1">
      <c r="A11" s="456" t="s">
        <v>385</v>
      </c>
      <c r="B11" s="458"/>
      <c r="C11" s="190">
        <v>318</v>
      </c>
      <c r="E11" s="190">
        <v>170</v>
      </c>
      <c r="G11" s="190">
        <v>138</v>
      </c>
      <c r="I11" s="190" t="s">
        <v>7</v>
      </c>
      <c r="K11" s="190">
        <v>10</v>
      </c>
      <c r="M11" s="190">
        <v>6</v>
      </c>
    </row>
    <row r="12" spans="1:13" s="455" customFormat="1" ht="19.5" customHeight="1">
      <c r="A12" s="456" t="s">
        <v>386</v>
      </c>
      <c r="B12" s="457"/>
      <c r="C12" s="190">
        <v>404</v>
      </c>
      <c r="E12" s="190">
        <v>149</v>
      </c>
      <c r="G12" s="190">
        <v>95</v>
      </c>
      <c r="I12" s="190">
        <v>46</v>
      </c>
      <c r="K12" s="190">
        <v>114</v>
      </c>
      <c r="M12" s="190" t="s">
        <v>7</v>
      </c>
    </row>
    <row r="13" spans="1:14" ht="27" customHeight="1">
      <c r="A13" s="850" t="s">
        <v>117</v>
      </c>
      <c r="B13" s="851"/>
      <c r="C13" s="190">
        <v>16</v>
      </c>
      <c r="D13" s="455"/>
      <c r="E13" s="190">
        <v>5</v>
      </c>
      <c r="F13" s="455"/>
      <c r="G13" s="190" t="s">
        <v>7</v>
      </c>
      <c r="I13" s="190" t="s">
        <v>7</v>
      </c>
      <c r="K13" s="190">
        <v>11</v>
      </c>
      <c r="L13" s="455"/>
      <c r="M13" s="190" t="s">
        <v>7</v>
      </c>
      <c r="N13" s="455"/>
    </row>
    <row r="14" spans="1:13" ht="38.25" customHeight="1">
      <c r="A14" s="461" t="s">
        <v>118</v>
      </c>
      <c r="B14" s="459"/>
      <c r="C14" s="213">
        <v>896</v>
      </c>
      <c r="E14" s="213">
        <v>346</v>
      </c>
      <c r="G14" s="213">
        <v>356</v>
      </c>
      <c r="I14" s="213">
        <v>107</v>
      </c>
      <c r="K14" s="213">
        <v>87</v>
      </c>
      <c r="M14" s="213">
        <v>24</v>
      </c>
    </row>
    <row r="15" spans="1:14" ht="19.5" customHeight="1">
      <c r="A15" s="456" t="s">
        <v>166</v>
      </c>
      <c r="B15" s="457"/>
      <c r="C15" s="190">
        <v>155</v>
      </c>
      <c r="D15" s="455"/>
      <c r="E15" s="190">
        <v>17</v>
      </c>
      <c r="F15" s="455"/>
      <c r="G15" s="190">
        <v>81</v>
      </c>
      <c r="I15" s="190">
        <v>38</v>
      </c>
      <c r="K15" s="190">
        <v>19</v>
      </c>
      <c r="L15" s="455"/>
      <c r="M15" s="190">
        <v>14</v>
      </c>
      <c r="N15" s="455"/>
    </row>
    <row r="16" spans="1:14" ht="19.5" customHeight="1">
      <c r="A16" s="456" t="s">
        <v>384</v>
      </c>
      <c r="B16" s="457"/>
      <c r="C16" s="190">
        <v>80</v>
      </c>
      <c r="D16" s="455"/>
      <c r="E16" s="190">
        <v>5</v>
      </c>
      <c r="F16" s="455"/>
      <c r="G16" s="190">
        <v>42</v>
      </c>
      <c r="I16" s="190">
        <v>23</v>
      </c>
      <c r="K16" s="190">
        <v>10</v>
      </c>
      <c r="L16" s="455"/>
      <c r="M16" s="190">
        <v>4</v>
      </c>
      <c r="N16" s="455"/>
    </row>
    <row r="17" spans="1:14" ht="19.5" customHeight="1">
      <c r="A17" s="456" t="s">
        <v>385</v>
      </c>
      <c r="B17" s="458"/>
      <c r="C17" s="190">
        <v>318</v>
      </c>
      <c r="D17" s="455"/>
      <c r="E17" s="190">
        <v>170</v>
      </c>
      <c r="F17" s="455"/>
      <c r="G17" s="190">
        <v>138</v>
      </c>
      <c r="I17" s="190" t="s">
        <v>7</v>
      </c>
      <c r="K17" s="190">
        <v>10</v>
      </c>
      <c r="L17" s="455"/>
      <c r="M17" s="190">
        <v>6</v>
      </c>
      <c r="N17" s="455"/>
    </row>
    <row r="18" spans="1:14" ht="19.5" customHeight="1">
      <c r="A18" s="456" t="s">
        <v>386</v>
      </c>
      <c r="B18" s="457"/>
      <c r="C18" s="190">
        <v>338</v>
      </c>
      <c r="D18" s="455"/>
      <c r="E18" s="190">
        <v>149</v>
      </c>
      <c r="F18" s="455"/>
      <c r="G18" s="190">
        <v>95</v>
      </c>
      <c r="I18" s="190">
        <v>46</v>
      </c>
      <c r="K18" s="190">
        <v>48</v>
      </c>
      <c r="L18" s="455"/>
      <c r="M18" s="190" t="s">
        <v>7</v>
      </c>
      <c r="N18" s="455"/>
    </row>
    <row r="19" spans="1:14" ht="27" customHeight="1">
      <c r="A19" s="850" t="s">
        <v>117</v>
      </c>
      <c r="B19" s="851"/>
      <c r="C19" s="190">
        <v>5</v>
      </c>
      <c r="D19" s="455"/>
      <c r="E19" s="190">
        <v>5</v>
      </c>
      <c r="F19" s="455"/>
      <c r="G19" s="190" t="s">
        <v>7</v>
      </c>
      <c r="I19" s="190" t="s">
        <v>7</v>
      </c>
      <c r="K19" s="190" t="s">
        <v>7</v>
      </c>
      <c r="L19" s="455"/>
      <c r="M19" s="190" t="s">
        <v>7</v>
      </c>
      <c r="N19" s="455"/>
    </row>
    <row r="20" spans="1:13" ht="33" customHeight="1">
      <c r="A20" s="460" t="s">
        <v>196</v>
      </c>
      <c r="B20" s="459"/>
      <c r="C20" s="213">
        <v>203</v>
      </c>
      <c r="E20" s="210" t="s">
        <v>7</v>
      </c>
      <c r="G20" s="210" t="s">
        <v>7</v>
      </c>
      <c r="I20" s="210" t="s">
        <v>7</v>
      </c>
      <c r="K20" s="213">
        <v>203</v>
      </c>
      <c r="M20" s="210" t="s">
        <v>7</v>
      </c>
    </row>
    <row r="21" spans="1:14" ht="19.5" customHeight="1">
      <c r="A21" s="456" t="s">
        <v>166</v>
      </c>
      <c r="B21" s="457"/>
      <c r="C21" s="190">
        <v>126</v>
      </c>
      <c r="D21" s="455"/>
      <c r="E21" s="190" t="s">
        <v>7</v>
      </c>
      <c r="F21" s="455"/>
      <c r="G21" s="190" t="s">
        <v>7</v>
      </c>
      <c r="I21" s="190" t="s">
        <v>7</v>
      </c>
      <c r="K21" s="190">
        <v>126</v>
      </c>
      <c r="L21" s="455"/>
      <c r="M21" s="190" t="s">
        <v>7</v>
      </c>
      <c r="N21" s="455"/>
    </row>
    <row r="22" spans="1:14" ht="19.5" customHeight="1">
      <c r="A22" s="456" t="s">
        <v>384</v>
      </c>
      <c r="B22" s="457"/>
      <c r="C22" s="190" t="s">
        <v>127</v>
      </c>
      <c r="D22" s="455"/>
      <c r="E22" s="190" t="s">
        <v>7</v>
      </c>
      <c r="F22" s="455"/>
      <c r="G22" s="190" t="s">
        <v>7</v>
      </c>
      <c r="I22" s="190" t="s">
        <v>7</v>
      </c>
      <c r="K22" s="190" t="s">
        <v>127</v>
      </c>
      <c r="L22" s="455"/>
      <c r="M22" s="190" t="s">
        <v>7</v>
      </c>
      <c r="N22" s="455"/>
    </row>
    <row r="23" spans="1:14" ht="19.5" customHeight="1">
      <c r="A23" s="456" t="s">
        <v>385</v>
      </c>
      <c r="B23" s="458"/>
      <c r="C23" s="190" t="s">
        <v>7</v>
      </c>
      <c r="D23" s="455"/>
      <c r="E23" s="190" t="s">
        <v>7</v>
      </c>
      <c r="F23" s="455"/>
      <c r="G23" s="190" t="s">
        <v>7</v>
      </c>
      <c r="I23" s="190" t="s">
        <v>7</v>
      </c>
      <c r="K23" s="190" t="s">
        <v>7</v>
      </c>
      <c r="L23" s="455"/>
      <c r="M23" s="190" t="s">
        <v>7</v>
      </c>
      <c r="N23" s="455"/>
    </row>
    <row r="24" spans="1:14" ht="19.5" customHeight="1">
      <c r="A24" s="456" t="s">
        <v>386</v>
      </c>
      <c r="B24" s="457"/>
      <c r="C24" s="190">
        <v>66</v>
      </c>
      <c r="D24" s="455"/>
      <c r="E24" s="190" t="s">
        <v>7</v>
      </c>
      <c r="F24" s="455"/>
      <c r="G24" s="190" t="s">
        <v>7</v>
      </c>
      <c r="I24" s="190" t="s">
        <v>7</v>
      </c>
      <c r="K24" s="190">
        <v>66</v>
      </c>
      <c r="L24" s="455"/>
      <c r="M24" s="190" t="s">
        <v>7</v>
      </c>
      <c r="N24" s="455"/>
    </row>
    <row r="25" spans="1:14" ht="33.75" customHeight="1">
      <c r="A25" s="840" t="s">
        <v>117</v>
      </c>
      <c r="B25" s="841"/>
      <c r="C25" s="462">
        <v>11</v>
      </c>
      <c r="D25" s="463"/>
      <c r="E25" s="462" t="s">
        <v>7</v>
      </c>
      <c r="F25" s="463"/>
      <c r="G25" s="462" t="s">
        <v>7</v>
      </c>
      <c r="H25" s="747"/>
      <c r="I25" s="462" t="s">
        <v>7</v>
      </c>
      <c r="J25" s="747"/>
      <c r="K25" s="462">
        <v>11</v>
      </c>
      <c r="L25" s="463"/>
      <c r="M25" s="462" t="s">
        <v>7</v>
      </c>
      <c r="N25" s="463"/>
    </row>
    <row r="26" spans="1:2" ht="3.75" customHeight="1">
      <c r="A26" s="253"/>
      <c r="B26" s="254"/>
    </row>
    <row r="27" spans="1:2" ht="15.75" customHeight="1">
      <c r="A27" s="258" t="s">
        <v>115</v>
      </c>
      <c r="B27" s="254"/>
    </row>
    <row r="28" spans="1:2" ht="12.75" customHeight="1">
      <c r="A28" s="259" t="s">
        <v>116</v>
      </c>
      <c r="B28" s="254"/>
    </row>
    <row r="29" spans="1:2" ht="12" customHeight="1">
      <c r="A29" s="260" t="s">
        <v>275</v>
      </c>
      <c r="B29" s="254"/>
    </row>
    <row r="30" spans="1:2" ht="3.75" customHeight="1">
      <c r="A30" s="260"/>
      <c r="B30" s="254"/>
    </row>
    <row r="31" spans="1:2" ht="12.75" customHeight="1">
      <c r="A31" s="349"/>
      <c r="B31" s="349"/>
    </row>
    <row r="32" spans="1:2" ht="12.75" customHeight="1">
      <c r="A32" s="349"/>
      <c r="B32" s="349"/>
    </row>
    <row r="33" spans="1:2" ht="12.75" customHeight="1">
      <c r="A33" s="348"/>
      <c r="B33" s="348"/>
    </row>
  </sheetData>
  <mergeCells count="10">
    <mergeCell ref="M7:N7"/>
    <mergeCell ref="A25:B25"/>
    <mergeCell ref="A6:B7"/>
    <mergeCell ref="K7:L7"/>
    <mergeCell ref="C7:D7"/>
    <mergeCell ref="E7:F7"/>
    <mergeCell ref="G7:H7"/>
    <mergeCell ref="I7:J7"/>
    <mergeCell ref="A13:B13"/>
    <mergeCell ref="A19:B19"/>
  </mergeCells>
  <printOptions/>
  <pageMargins left="0.6299212598425197" right="0.4724409448818898" top="0.984251968503937" bottom="0.984251968503937" header="0.5118110236220472" footer="0.5118110236220472"/>
  <pageSetup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N52"/>
  <sheetViews>
    <sheetView zoomScale="150" zoomScaleNormal="150" workbookViewId="0" topLeftCell="A1">
      <selection activeCell="A5" sqref="A5"/>
    </sheetView>
  </sheetViews>
  <sheetFormatPr defaultColWidth="9.00390625" defaultRowHeight="16.5"/>
  <cols>
    <col min="1" max="1" width="4.875" style="0" customWidth="1"/>
    <col min="2" max="2" width="9.625" style="0" customWidth="1"/>
    <col min="3" max="3" width="8.125" style="0" customWidth="1"/>
    <col min="4" max="4" width="10.25390625" style="0" customWidth="1"/>
    <col min="5" max="5" width="13.625" style="0" customWidth="1"/>
    <col min="6" max="6" width="4.125" style="0" customWidth="1"/>
    <col min="7" max="7" width="13.625" style="0" customWidth="1"/>
    <col min="8" max="8" width="4.125" style="0" customWidth="1"/>
    <col min="9" max="9" width="13.625" style="0" customWidth="1"/>
    <col min="10" max="10" width="4.125" style="0" customWidth="1"/>
    <col min="11" max="11" width="13.625" style="0" customWidth="1"/>
    <col min="12" max="12" width="4.125" style="0" customWidth="1"/>
    <col min="13" max="13" width="13.625" style="0" customWidth="1"/>
    <col min="14" max="14" width="4.125" style="0" customWidth="1"/>
    <col min="15" max="15" width="5.25390625" style="0" customWidth="1"/>
    <col min="16" max="16" width="6.50390625" style="0" bestFit="1" customWidth="1"/>
    <col min="17" max="17" width="3.00390625" style="0" customWidth="1"/>
    <col min="18" max="18" width="6.50390625" style="0" bestFit="1" customWidth="1"/>
    <col min="19" max="19" width="3.50390625" style="0" customWidth="1"/>
    <col min="20" max="20" width="6.50390625" style="0" bestFit="1" customWidth="1"/>
    <col min="21" max="21" width="3.00390625" style="0" customWidth="1"/>
    <col min="22" max="22" width="6.50390625" style="0" bestFit="1" customWidth="1"/>
    <col min="23" max="23" width="2.00390625" style="0" customWidth="1"/>
    <col min="24" max="24" width="6.50390625" style="0" bestFit="1" customWidth="1"/>
  </cols>
  <sheetData>
    <row r="1" spans="1:13" ht="19.5" customHeight="1">
      <c r="A1" s="660" t="s">
        <v>520</v>
      </c>
      <c r="B1" s="60" t="s">
        <v>243</v>
      </c>
      <c r="C1" s="413"/>
      <c r="D1" s="413"/>
      <c r="E1" s="60"/>
      <c r="F1" s="60"/>
      <c r="G1" s="60"/>
      <c r="H1" s="60"/>
      <c r="I1" s="60"/>
      <c r="J1" s="60"/>
      <c r="K1" s="60"/>
      <c r="L1" s="60"/>
      <c r="M1" s="60"/>
    </row>
    <row r="2" spans="1:13" ht="19.5" customHeight="1">
      <c r="A2" s="414" t="s">
        <v>461</v>
      </c>
      <c r="B2" s="414" t="s">
        <v>44</v>
      </c>
      <c r="C2" s="415"/>
      <c r="D2" s="415"/>
      <c r="E2" s="60"/>
      <c r="F2" s="60"/>
      <c r="G2" s="60"/>
      <c r="H2" s="60"/>
      <c r="I2" s="60"/>
      <c r="J2" s="60"/>
      <c r="K2" s="60"/>
      <c r="L2" s="60"/>
      <c r="M2" s="60"/>
    </row>
    <row r="3" spans="1:13" ht="16.5" customHeight="1">
      <c r="A3" s="414"/>
      <c r="B3" s="414" t="s">
        <v>268</v>
      </c>
      <c r="C3" s="415"/>
      <c r="D3" s="415"/>
      <c r="E3" s="60"/>
      <c r="F3" s="60"/>
      <c r="G3" s="60"/>
      <c r="H3" s="60"/>
      <c r="I3" s="60"/>
      <c r="J3" s="60"/>
      <c r="K3" s="60"/>
      <c r="L3" s="60"/>
      <c r="M3" s="60"/>
    </row>
    <row r="4" spans="1:13" ht="16.5" customHeight="1">
      <c r="A4" s="416"/>
      <c r="B4" s="416" t="s">
        <v>76</v>
      </c>
      <c r="C4" s="415"/>
      <c r="D4" s="415"/>
      <c r="E4" s="60"/>
      <c r="F4" s="60"/>
      <c r="G4" s="60"/>
      <c r="H4" s="60"/>
      <c r="I4" s="60"/>
      <c r="J4" s="60"/>
      <c r="K4" s="60"/>
      <c r="L4" s="60"/>
      <c r="M4" s="60"/>
    </row>
    <row r="5" spans="1:14" ht="25.5" customHeight="1">
      <c r="A5" s="196"/>
      <c r="B5" s="320"/>
      <c r="C5" s="201"/>
      <c r="D5" s="201"/>
      <c r="E5" s="172"/>
      <c r="F5" s="172"/>
      <c r="G5" s="172"/>
      <c r="H5" s="172"/>
      <c r="I5" s="172"/>
      <c r="J5" s="172"/>
      <c r="K5" s="202"/>
      <c r="L5" s="202"/>
      <c r="M5" s="202" t="s">
        <v>482</v>
      </c>
      <c r="N5" s="89"/>
    </row>
    <row r="6" spans="1:14" ht="30" customHeight="1">
      <c r="A6" s="916" t="s">
        <v>457</v>
      </c>
      <c r="B6" s="916"/>
      <c r="C6" s="916" t="s">
        <v>455</v>
      </c>
      <c r="D6" s="917" t="s">
        <v>458</v>
      </c>
      <c r="E6" s="932" t="s">
        <v>45</v>
      </c>
      <c r="F6" s="917"/>
      <c r="G6" s="203" t="s">
        <v>160</v>
      </c>
      <c r="H6" s="204"/>
      <c r="I6" s="205"/>
      <c r="J6" s="205"/>
      <c r="K6" s="205"/>
      <c r="L6" s="205"/>
      <c r="M6" s="206"/>
      <c r="N6" s="180"/>
    </row>
    <row r="7" spans="1:14" ht="30" customHeight="1">
      <c r="A7" s="918"/>
      <c r="B7" s="918"/>
      <c r="C7" s="918"/>
      <c r="D7" s="919"/>
      <c r="E7" s="933"/>
      <c r="F7" s="919"/>
      <c r="G7" s="937" t="s">
        <v>192</v>
      </c>
      <c r="H7" s="854"/>
      <c r="I7" s="937" t="s">
        <v>193</v>
      </c>
      <c r="J7" s="854"/>
      <c r="K7" s="937" t="s">
        <v>194</v>
      </c>
      <c r="L7" s="854"/>
      <c r="M7" s="930" t="s">
        <v>195</v>
      </c>
      <c r="N7" s="931"/>
    </row>
    <row r="8" spans="1:12" ht="21.75" customHeight="1">
      <c r="A8" s="636" t="s">
        <v>189</v>
      </c>
      <c r="B8" s="636"/>
      <c r="C8" s="217"/>
      <c r="D8" s="218"/>
      <c r="E8" s="208"/>
      <c r="F8" s="208"/>
      <c r="G8" s="183"/>
      <c r="H8" s="183"/>
      <c r="I8" s="183"/>
      <c r="J8" s="183"/>
      <c r="K8" s="183"/>
      <c r="L8" s="183"/>
    </row>
    <row r="9" spans="1:13" ht="16.5" customHeight="1">
      <c r="A9" s="191"/>
      <c r="B9" s="191"/>
      <c r="C9" s="185">
        <v>2011</v>
      </c>
      <c r="D9" s="186"/>
      <c r="E9" s="212">
        <v>41433</v>
      </c>
      <c r="F9" s="212"/>
      <c r="G9" s="213">
        <v>35196</v>
      </c>
      <c r="H9" s="213"/>
      <c r="I9" s="213">
        <v>41697</v>
      </c>
      <c r="J9" s="213"/>
      <c r="K9" s="213">
        <v>45998</v>
      </c>
      <c r="L9" s="213"/>
      <c r="M9" s="214">
        <v>52365</v>
      </c>
    </row>
    <row r="10" spans="1:13" ht="16.5" customHeight="1">
      <c r="A10" s="191"/>
      <c r="B10" s="191"/>
      <c r="C10" s="161"/>
      <c r="D10" s="186">
        <v>1</v>
      </c>
      <c r="E10" s="209">
        <v>38261</v>
      </c>
      <c r="F10" s="209"/>
      <c r="G10" s="210">
        <v>35110</v>
      </c>
      <c r="H10" s="210"/>
      <c r="I10" s="210">
        <v>40225</v>
      </c>
      <c r="J10" s="210"/>
      <c r="K10" s="210">
        <v>39005</v>
      </c>
      <c r="L10" s="210"/>
      <c r="M10" s="211">
        <v>54379</v>
      </c>
    </row>
    <row r="11" spans="1:13" ht="16.5" customHeight="1">
      <c r="A11" s="191"/>
      <c r="B11" s="191"/>
      <c r="C11" s="161"/>
      <c r="D11" s="186">
        <v>2</v>
      </c>
      <c r="E11" s="209">
        <v>44269</v>
      </c>
      <c r="F11" s="209"/>
      <c r="G11" s="210">
        <v>36355</v>
      </c>
      <c r="H11" s="210"/>
      <c r="I11" s="210">
        <v>43393</v>
      </c>
      <c r="J11" s="210"/>
      <c r="K11" s="210">
        <v>51392</v>
      </c>
      <c r="L11" s="210"/>
      <c r="M11" s="211">
        <v>51913</v>
      </c>
    </row>
    <row r="12" spans="1:13" ht="16.5" customHeight="1">
      <c r="A12" s="191"/>
      <c r="B12" s="191"/>
      <c r="C12" s="161"/>
      <c r="D12" s="186">
        <v>3</v>
      </c>
      <c r="E12" s="209">
        <v>36345</v>
      </c>
      <c r="F12" s="209"/>
      <c r="G12" s="210">
        <v>30994</v>
      </c>
      <c r="H12" s="210"/>
      <c r="I12" s="210">
        <v>35778</v>
      </c>
      <c r="J12" s="210"/>
      <c r="K12" s="210">
        <v>41210</v>
      </c>
      <c r="L12" s="210"/>
      <c r="M12" s="211">
        <v>51440</v>
      </c>
    </row>
    <row r="13" spans="1:13" ht="16.5" customHeight="1">
      <c r="A13" s="191"/>
      <c r="B13" s="191"/>
      <c r="C13" s="161"/>
      <c r="D13" s="186">
        <v>4</v>
      </c>
      <c r="E13" s="209">
        <v>41519</v>
      </c>
      <c r="F13" s="209"/>
      <c r="G13" s="210">
        <v>35643</v>
      </c>
      <c r="H13" s="210"/>
      <c r="I13" s="210">
        <v>43598</v>
      </c>
      <c r="J13" s="210"/>
      <c r="K13" s="210">
        <v>42949</v>
      </c>
      <c r="L13" s="210"/>
      <c r="M13" s="211">
        <v>58220</v>
      </c>
    </row>
    <row r="14" spans="1:13" ht="16.5" customHeight="1">
      <c r="A14" s="191"/>
      <c r="B14" s="191"/>
      <c r="C14" s="185">
        <v>2012</v>
      </c>
      <c r="D14" s="186"/>
      <c r="E14" s="209"/>
      <c r="F14" s="209"/>
      <c r="G14" s="210"/>
      <c r="H14" s="210"/>
      <c r="I14" s="210"/>
      <c r="J14" s="210"/>
      <c r="K14" s="210"/>
      <c r="L14" s="210"/>
      <c r="M14" s="211"/>
    </row>
    <row r="15" spans="1:13" ht="16.5" customHeight="1">
      <c r="A15" s="191"/>
      <c r="B15" s="191"/>
      <c r="C15" s="161"/>
      <c r="D15" s="186">
        <v>1</v>
      </c>
      <c r="E15" s="209">
        <v>45453</v>
      </c>
      <c r="F15" s="209"/>
      <c r="G15" s="210">
        <v>36501</v>
      </c>
      <c r="H15" s="210"/>
      <c r="I15" s="210">
        <v>44524</v>
      </c>
      <c r="J15" s="210"/>
      <c r="K15" s="210">
        <v>47867</v>
      </c>
      <c r="L15" s="210"/>
      <c r="M15" s="211">
        <v>70960</v>
      </c>
    </row>
    <row r="16" spans="1:13" ht="26.25" customHeight="1">
      <c r="A16" s="934" t="s">
        <v>266</v>
      </c>
      <c r="B16" s="935"/>
      <c r="C16" s="935"/>
      <c r="D16" s="936"/>
      <c r="E16" s="215"/>
      <c r="F16" s="215"/>
      <c r="G16" s="190"/>
      <c r="H16" s="190"/>
      <c r="I16" s="190"/>
      <c r="J16" s="190"/>
      <c r="K16" s="190"/>
      <c r="L16" s="190"/>
      <c r="M16" s="216"/>
    </row>
    <row r="17" spans="1:13" ht="16.5" customHeight="1">
      <c r="A17" s="191"/>
      <c r="B17" s="191"/>
      <c r="C17" s="185">
        <v>2011</v>
      </c>
      <c r="D17" s="186"/>
      <c r="E17" s="440">
        <v>39599</v>
      </c>
      <c r="F17" s="440"/>
      <c r="G17" s="440">
        <v>34856</v>
      </c>
      <c r="H17" s="440"/>
      <c r="I17" s="440">
        <v>40479</v>
      </c>
      <c r="J17" s="440"/>
      <c r="K17" s="440">
        <v>43483</v>
      </c>
      <c r="L17" s="440"/>
      <c r="M17" s="440">
        <v>65091</v>
      </c>
    </row>
    <row r="18" spans="1:13" ht="16.5" customHeight="1">
      <c r="A18" s="191"/>
      <c r="B18" s="191"/>
      <c r="C18" s="161"/>
      <c r="D18" s="186">
        <v>1</v>
      </c>
      <c r="E18" s="219">
        <v>37159</v>
      </c>
      <c r="F18" s="219"/>
      <c r="G18" s="219">
        <v>35139</v>
      </c>
      <c r="H18" s="219"/>
      <c r="I18" s="219">
        <v>40533</v>
      </c>
      <c r="J18" s="219"/>
      <c r="K18" s="219">
        <v>36512</v>
      </c>
      <c r="L18" s="219"/>
      <c r="M18" s="219">
        <v>60689</v>
      </c>
    </row>
    <row r="19" spans="1:13" ht="16.5" customHeight="1">
      <c r="A19" s="191"/>
      <c r="B19" s="191"/>
      <c r="C19" s="161"/>
      <c r="D19" s="186">
        <v>2</v>
      </c>
      <c r="E19" s="219">
        <v>42296</v>
      </c>
      <c r="F19" s="219"/>
      <c r="G19" s="219">
        <v>35842</v>
      </c>
      <c r="H19" s="219"/>
      <c r="I19" s="219">
        <v>41844</v>
      </c>
      <c r="J19" s="219"/>
      <c r="K19" s="219">
        <v>48761</v>
      </c>
      <c r="L19" s="219"/>
      <c r="M19" s="219">
        <v>67251</v>
      </c>
    </row>
    <row r="20" spans="1:13" ht="16.5" customHeight="1">
      <c r="A20" s="191"/>
      <c r="B20" s="191"/>
      <c r="C20" s="161"/>
      <c r="D20" s="186">
        <v>3</v>
      </c>
      <c r="E20" s="219">
        <v>35416</v>
      </c>
      <c r="F20" s="219"/>
      <c r="G20" s="219">
        <v>30827</v>
      </c>
      <c r="H20" s="219"/>
      <c r="I20" s="219">
        <v>35031</v>
      </c>
      <c r="J20" s="219"/>
      <c r="K20" s="219">
        <v>41162</v>
      </c>
      <c r="L20" s="219"/>
      <c r="M20" s="219">
        <v>62819</v>
      </c>
    </row>
    <row r="21" spans="1:13" ht="16.5" customHeight="1">
      <c r="A21" s="191"/>
      <c r="B21" s="191"/>
      <c r="C21" s="161"/>
      <c r="D21" s="186">
        <v>4</v>
      </c>
      <c r="E21" s="219">
        <v>39228</v>
      </c>
      <c r="F21" s="219"/>
      <c r="G21" s="219">
        <v>34889</v>
      </c>
      <c r="H21" s="219"/>
      <c r="I21" s="219">
        <v>40439</v>
      </c>
      <c r="J21" s="219"/>
      <c r="K21" s="219">
        <v>43159</v>
      </c>
      <c r="L21" s="219"/>
      <c r="M21" s="219">
        <v>69624</v>
      </c>
    </row>
    <row r="22" spans="1:13" ht="16.5" customHeight="1">
      <c r="A22" s="191"/>
      <c r="B22" s="191"/>
      <c r="C22" s="185">
        <v>2012</v>
      </c>
      <c r="D22" s="186"/>
      <c r="E22" s="219"/>
      <c r="F22" s="219"/>
      <c r="G22" s="219"/>
      <c r="H22" s="219"/>
      <c r="I22" s="219"/>
      <c r="J22" s="219"/>
      <c r="K22" s="219"/>
      <c r="L22" s="219"/>
      <c r="M22" s="219"/>
    </row>
    <row r="23" spans="1:13" ht="16.5" customHeight="1">
      <c r="A23" s="191"/>
      <c r="B23" s="191"/>
      <c r="C23" s="161"/>
      <c r="D23" s="186">
        <v>1</v>
      </c>
      <c r="E23" s="219">
        <v>41266</v>
      </c>
      <c r="F23" s="219"/>
      <c r="G23" s="219">
        <v>35476</v>
      </c>
      <c r="H23" s="219"/>
      <c r="I23" s="219">
        <v>41206</v>
      </c>
      <c r="J23" s="219"/>
      <c r="K23" s="219">
        <v>47260</v>
      </c>
      <c r="L23" s="219"/>
      <c r="M23" s="219">
        <v>68163</v>
      </c>
    </row>
    <row r="24" spans="1:13" ht="15" customHeight="1">
      <c r="A24" s="321" t="s">
        <v>460</v>
      </c>
      <c r="B24" s="321"/>
      <c r="C24" s="217"/>
      <c r="D24" s="218"/>
      <c r="E24" s="219"/>
      <c r="F24" s="219"/>
      <c r="G24" s="219"/>
      <c r="H24" s="219"/>
      <c r="I24" s="219"/>
      <c r="J24" s="219"/>
      <c r="K24" s="219"/>
      <c r="L24" s="219"/>
      <c r="M24" s="219"/>
    </row>
    <row r="25" spans="2:13" ht="16.5" customHeight="1">
      <c r="B25" s="191"/>
      <c r="C25" s="185">
        <v>2011</v>
      </c>
      <c r="D25" s="186"/>
      <c r="E25" s="440">
        <v>40332</v>
      </c>
      <c r="F25" s="440"/>
      <c r="G25" s="440">
        <v>37056</v>
      </c>
      <c r="H25" s="440"/>
      <c r="I25" s="440">
        <v>37801</v>
      </c>
      <c r="J25" s="440"/>
      <c r="K25" s="440">
        <v>39591</v>
      </c>
      <c r="L25" s="440"/>
      <c r="M25" s="440">
        <v>45524</v>
      </c>
    </row>
    <row r="26" spans="2:13" ht="16.5" customHeight="1">
      <c r="B26" s="191"/>
      <c r="C26" s="161"/>
      <c r="D26" s="186">
        <v>1</v>
      </c>
      <c r="E26" s="219">
        <v>33402</v>
      </c>
      <c r="F26" s="219"/>
      <c r="G26" s="219">
        <v>33281</v>
      </c>
      <c r="H26" s="219"/>
      <c r="I26" s="219">
        <v>32126</v>
      </c>
      <c r="J26" s="219"/>
      <c r="K26" s="219">
        <v>33460</v>
      </c>
      <c r="L26" s="219"/>
      <c r="M26" s="219">
        <v>38359</v>
      </c>
    </row>
    <row r="27" spans="2:13" ht="16.5" customHeight="1">
      <c r="B27" s="191"/>
      <c r="C27" s="161"/>
      <c r="D27" s="186">
        <v>2</v>
      </c>
      <c r="E27" s="219">
        <v>42457</v>
      </c>
      <c r="F27" s="219"/>
      <c r="G27" s="219">
        <v>38846</v>
      </c>
      <c r="H27" s="219"/>
      <c r="I27" s="219">
        <v>36274</v>
      </c>
      <c r="J27" s="219"/>
      <c r="K27" s="219">
        <v>42315</v>
      </c>
      <c r="L27" s="219"/>
      <c r="M27" s="219">
        <v>46873</v>
      </c>
    </row>
    <row r="28" spans="2:13" ht="16.5" customHeight="1">
      <c r="B28" s="191"/>
      <c r="C28" s="161"/>
      <c r="D28" s="186">
        <v>3</v>
      </c>
      <c r="E28" s="219">
        <v>38162</v>
      </c>
      <c r="F28" s="219"/>
      <c r="G28" s="219">
        <v>36496</v>
      </c>
      <c r="H28" s="219"/>
      <c r="I28" s="219">
        <v>37093</v>
      </c>
      <c r="J28" s="219"/>
      <c r="K28" s="219">
        <v>39603</v>
      </c>
      <c r="L28" s="219"/>
      <c r="M28" s="219">
        <v>39353</v>
      </c>
    </row>
    <row r="29" spans="2:13" ht="16.5" customHeight="1">
      <c r="B29" s="191"/>
      <c r="C29" s="161"/>
      <c r="D29" s="186">
        <v>4</v>
      </c>
      <c r="E29" s="219">
        <v>45057</v>
      </c>
      <c r="F29" s="219"/>
      <c r="G29" s="219">
        <v>42116</v>
      </c>
      <c r="H29" s="219"/>
      <c r="I29" s="219">
        <v>47747</v>
      </c>
      <c r="J29" s="219"/>
      <c r="K29" s="219">
        <v>40421</v>
      </c>
      <c r="L29" s="219"/>
      <c r="M29" s="219">
        <v>41460</v>
      </c>
    </row>
    <row r="30" spans="2:13" ht="16.5" customHeight="1">
      <c r="B30" s="191"/>
      <c r="C30" s="185">
        <v>2012</v>
      </c>
      <c r="D30" s="186"/>
      <c r="E30" s="219"/>
      <c r="F30" s="219"/>
      <c r="G30" s="219"/>
      <c r="H30" s="219"/>
      <c r="I30" s="219"/>
      <c r="J30" s="219"/>
      <c r="K30" s="219"/>
      <c r="L30" s="219"/>
      <c r="M30" s="219"/>
    </row>
    <row r="31" spans="2:13" ht="16.5" customHeight="1">
      <c r="B31" s="191"/>
      <c r="C31" s="161"/>
      <c r="D31" s="186">
        <v>1</v>
      </c>
      <c r="E31" s="219">
        <v>48107</v>
      </c>
      <c r="F31" s="219"/>
      <c r="G31" s="219">
        <v>40656</v>
      </c>
      <c r="H31" s="219"/>
      <c r="I31" s="219">
        <v>46632</v>
      </c>
      <c r="J31" s="219"/>
      <c r="K31" s="219">
        <v>47955</v>
      </c>
      <c r="L31" s="219"/>
      <c r="M31" s="219">
        <v>57777</v>
      </c>
    </row>
    <row r="32" spans="1:13" ht="16.5" customHeight="1">
      <c r="A32" s="352" t="s">
        <v>353</v>
      </c>
      <c r="B32" s="191"/>
      <c r="C32" s="161"/>
      <c r="D32" s="186"/>
      <c r="E32" s="219"/>
      <c r="F32" s="219"/>
      <c r="G32" s="219"/>
      <c r="H32" s="219"/>
      <c r="I32" s="219"/>
      <c r="J32" s="219"/>
      <c r="K32" s="219"/>
      <c r="L32" s="219"/>
      <c r="M32" s="219"/>
    </row>
    <row r="33" spans="2:13" ht="16.5" customHeight="1">
      <c r="B33" s="191"/>
      <c r="C33" s="185">
        <v>2011</v>
      </c>
      <c r="D33" s="186"/>
      <c r="E33" s="440">
        <v>68991</v>
      </c>
      <c r="F33" s="440"/>
      <c r="G33" s="440">
        <v>68433</v>
      </c>
      <c r="H33" s="440"/>
      <c r="I33" s="440">
        <v>65948</v>
      </c>
      <c r="J33" s="440"/>
      <c r="K33" s="440">
        <v>66502</v>
      </c>
      <c r="L33" s="440"/>
      <c r="M33" s="440">
        <v>82879</v>
      </c>
    </row>
    <row r="34" spans="2:14" ht="16.5" customHeight="1">
      <c r="B34" s="191"/>
      <c r="C34" s="185"/>
      <c r="D34" s="186">
        <v>1</v>
      </c>
      <c r="E34" s="753">
        <v>67484</v>
      </c>
      <c r="F34" s="753"/>
      <c r="G34" s="753" t="s">
        <v>13</v>
      </c>
      <c r="H34" s="753"/>
      <c r="I34" s="753">
        <v>65015</v>
      </c>
      <c r="J34" s="753"/>
      <c r="K34" s="753">
        <v>63886</v>
      </c>
      <c r="L34" s="753"/>
      <c r="M34" s="753">
        <v>82328</v>
      </c>
      <c r="N34" s="36"/>
    </row>
    <row r="35" spans="2:14" ht="16.5" customHeight="1">
      <c r="B35" s="191"/>
      <c r="C35" s="185"/>
      <c r="D35" s="186">
        <v>2</v>
      </c>
      <c r="E35" s="753">
        <v>70098</v>
      </c>
      <c r="F35" s="753"/>
      <c r="G35" s="753">
        <v>70106</v>
      </c>
      <c r="H35" s="753"/>
      <c r="I35" s="753">
        <v>67270</v>
      </c>
      <c r="J35" s="753"/>
      <c r="K35" s="753">
        <v>68554</v>
      </c>
      <c r="L35" s="753"/>
      <c r="M35" s="753">
        <v>82414</v>
      </c>
      <c r="N35" s="36"/>
    </row>
    <row r="36" spans="1:14" ht="16.5" customHeight="1">
      <c r="A36" s="36"/>
      <c r="B36" s="191"/>
      <c r="C36" s="175"/>
      <c r="D36" s="186">
        <v>3</v>
      </c>
      <c r="E36" s="753">
        <v>61893</v>
      </c>
      <c r="F36" s="753"/>
      <c r="G36" s="753" t="s">
        <v>5</v>
      </c>
      <c r="H36" s="753"/>
      <c r="I36" s="753">
        <v>69953</v>
      </c>
      <c r="J36" s="753"/>
      <c r="K36" s="753">
        <v>52206</v>
      </c>
      <c r="L36" s="753"/>
      <c r="M36" s="753">
        <v>70901</v>
      </c>
      <c r="N36" s="36"/>
    </row>
    <row r="37" spans="1:14" ht="21" customHeight="1">
      <c r="A37" s="36"/>
      <c r="B37" s="191"/>
      <c r="C37" s="175"/>
      <c r="D37" s="801">
        <v>4</v>
      </c>
      <c r="E37" s="800">
        <v>64063</v>
      </c>
      <c r="F37" s="800"/>
      <c r="G37" s="800">
        <v>65214</v>
      </c>
      <c r="H37" s="800"/>
      <c r="I37" s="800">
        <v>54311</v>
      </c>
      <c r="J37" s="800"/>
      <c r="K37" s="800">
        <v>52949</v>
      </c>
      <c r="L37" s="800"/>
      <c r="M37" s="800">
        <v>99018</v>
      </c>
      <c r="N37" s="36"/>
    </row>
    <row r="38" spans="1:14" ht="21" customHeight="1">
      <c r="A38" s="36"/>
      <c r="B38" s="191"/>
      <c r="C38" s="185">
        <v>2012</v>
      </c>
      <c r="D38" s="186"/>
      <c r="E38" s="800"/>
      <c r="F38" s="800"/>
      <c r="G38" s="800"/>
      <c r="H38" s="800"/>
      <c r="I38" s="800"/>
      <c r="J38" s="800"/>
      <c r="K38" s="800"/>
      <c r="L38" s="800"/>
      <c r="M38" s="800"/>
      <c r="N38" s="36"/>
    </row>
    <row r="39" spans="1:14" ht="21" customHeight="1">
      <c r="A39" s="196"/>
      <c r="B39" s="634"/>
      <c r="C39" s="165"/>
      <c r="D39" s="635">
        <v>1</v>
      </c>
      <c r="E39" s="784">
        <v>83173</v>
      </c>
      <c r="F39" s="784"/>
      <c r="G39" s="784">
        <v>77530</v>
      </c>
      <c r="H39" s="784"/>
      <c r="I39" s="784">
        <v>74160</v>
      </c>
      <c r="J39" s="784"/>
      <c r="K39" s="784">
        <v>51883</v>
      </c>
      <c r="L39" s="784"/>
      <c r="M39" s="784">
        <v>118882</v>
      </c>
      <c r="N39" s="196"/>
    </row>
    <row r="40" ht="6" customHeight="1"/>
    <row r="41" spans="1:11" s="665" customFormat="1" ht="16.5">
      <c r="A41" s="676" t="s">
        <v>311</v>
      </c>
      <c r="B41" s="677" t="s">
        <v>493</v>
      </c>
      <c r="C41" s="678"/>
      <c r="D41" s="664"/>
      <c r="E41" s="664"/>
      <c r="F41" s="664"/>
      <c r="G41" s="664"/>
      <c r="H41" s="664"/>
      <c r="I41" s="664"/>
      <c r="J41" s="664"/>
      <c r="K41" s="664"/>
    </row>
    <row r="42" spans="1:11" s="665" customFormat="1" ht="16.5">
      <c r="A42" s="676"/>
      <c r="B42" s="677" t="s">
        <v>494</v>
      </c>
      <c r="C42" s="678"/>
      <c r="D42" s="664"/>
      <c r="E42" s="664"/>
      <c r="F42" s="664"/>
      <c r="G42" s="664"/>
      <c r="H42" s="664"/>
      <c r="I42" s="664"/>
      <c r="J42" s="664"/>
      <c r="K42" s="664"/>
    </row>
    <row r="43" spans="1:11" s="665" customFormat="1" ht="16.5">
      <c r="A43" s="679"/>
      <c r="B43" s="679" t="s">
        <v>495</v>
      </c>
      <c r="C43" s="678"/>
      <c r="D43" s="664"/>
      <c r="E43" s="664"/>
      <c r="F43" s="664"/>
      <c r="G43" s="664"/>
      <c r="H43" s="664"/>
      <c r="I43" s="664"/>
      <c r="J43" s="664"/>
      <c r="K43" s="664"/>
    </row>
    <row r="44" spans="1:11" s="665" customFormat="1" ht="16.5">
      <c r="A44" s="679" t="s">
        <v>312</v>
      </c>
      <c r="B44" s="677" t="s">
        <v>42</v>
      </c>
      <c r="C44" s="678"/>
      <c r="D44" s="678"/>
      <c r="E44" s="678"/>
      <c r="F44" s="664"/>
      <c r="G44" s="664"/>
      <c r="H44" s="664"/>
      <c r="I44" s="664"/>
      <c r="J44" s="664"/>
      <c r="K44" s="664"/>
    </row>
    <row r="45" spans="1:11" s="665" customFormat="1" ht="16.5">
      <c r="A45" s="676"/>
      <c r="B45" s="677" t="s">
        <v>43</v>
      </c>
      <c r="C45" s="678"/>
      <c r="D45" s="678"/>
      <c r="E45" s="678"/>
      <c r="F45" s="664"/>
      <c r="G45" s="664"/>
      <c r="H45" s="664"/>
      <c r="I45" s="664"/>
      <c r="J45" s="664"/>
      <c r="K45" s="664"/>
    </row>
    <row r="46" spans="1:6" s="665" customFormat="1" ht="16.5">
      <c r="A46" s="680"/>
      <c r="B46" s="677" t="s">
        <v>496</v>
      </c>
      <c r="C46" s="678"/>
      <c r="D46" s="681"/>
      <c r="E46" s="678"/>
      <c r="F46" s="664"/>
    </row>
    <row r="47" spans="1:6" s="665" customFormat="1" ht="16.5">
      <c r="A47" s="676"/>
      <c r="B47" s="162" t="s">
        <v>339</v>
      </c>
      <c r="C47" s="678"/>
      <c r="D47" s="681"/>
      <c r="E47" s="678"/>
      <c r="F47" s="664"/>
    </row>
    <row r="48" spans="1:6" s="665" customFormat="1" ht="16.5">
      <c r="A48" s="676"/>
      <c r="B48" s="682" t="s">
        <v>402</v>
      </c>
      <c r="C48" s="678"/>
      <c r="D48" s="683"/>
      <c r="E48" s="678"/>
      <c r="F48" s="664"/>
    </row>
    <row r="49" spans="1:5" s="674" customFormat="1" ht="16.5">
      <c r="A49" s="680" t="s">
        <v>313</v>
      </c>
      <c r="B49" s="684" t="s">
        <v>348</v>
      </c>
      <c r="C49" s="685"/>
      <c r="D49" s="685"/>
      <c r="E49" s="685"/>
    </row>
    <row r="50" spans="1:5" s="674" customFormat="1" ht="16.5">
      <c r="A50" s="679"/>
      <c r="B50" s="684" t="s">
        <v>349</v>
      </c>
      <c r="C50" s="685"/>
      <c r="D50" s="685"/>
      <c r="E50" s="685"/>
    </row>
    <row r="51" spans="1:5" s="674" customFormat="1" ht="16.5">
      <c r="A51" s="680"/>
      <c r="B51" s="684" t="s">
        <v>350</v>
      </c>
      <c r="C51" s="685"/>
      <c r="D51" s="685"/>
      <c r="E51" s="685"/>
    </row>
    <row r="52" spans="1:5" s="674" customFormat="1" ht="16.5">
      <c r="A52" s="685"/>
      <c r="B52" s="686" t="s">
        <v>310</v>
      </c>
      <c r="C52" s="685"/>
      <c r="D52" s="685"/>
      <c r="E52" s="685"/>
    </row>
  </sheetData>
  <mergeCells count="9">
    <mergeCell ref="A16:D16"/>
    <mergeCell ref="G7:H7"/>
    <mergeCell ref="I7:J7"/>
    <mergeCell ref="K7:L7"/>
    <mergeCell ref="M7:N7"/>
    <mergeCell ref="E6:F7"/>
    <mergeCell ref="A6:B7"/>
    <mergeCell ref="C6:C7"/>
    <mergeCell ref="D6:D7"/>
  </mergeCells>
  <printOptions horizontalCentered="1"/>
  <pageMargins left="0.6299212598425197" right="0.4724409448818898" top="0.7874015748031497" bottom="0.5118110236220472" header="0.5118110236220472" footer="0.3937007874015748"/>
  <pageSetup horizontalDpi="600" verticalDpi="600" orientation="portrait" paperSize="9" scale="70" r:id="rId1"/>
</worksheet>
</file>

<file path=xl/worksheets/sheet21.xml><?xml version="1.0" encoding="utf-8"?>
<worksheet xmlns="http://schemas.openxmlformats.org/spreadsheetml/2006/main" xmlns:r="http://schemas.openxmlformats.org/officeDocument/2006/relationships">
  <dimension ref="A1:N54"/>
  <sheetViews>
    <sheetView zoomScale="150" zoomScaleNormal="150" workbookViewId="0" topLeftCell="A1">
      <selection activeCell="A5" sqref="A5"/>
    </sheetView>
  </sheetViews>
  <sheetFormatPr defaultColWidth="9.00390625" defaultRowHeight="16.5"/>
  <cols>
    <col min="1" max="1" width="5.125" style="274" customWidth="1"/>
    <col min="2" max="2" width="13.875" style="274" customWidth="1"/>
    <col min="3" max="3" width="8.75390625" style="274" customWidth="1"/>
    <col min="4" max="4" width="11.375" style="274" customWidth="1"/>
    <col min="5" max="5" width="12.25390625" style="274" customWidth="1"/>
    <col min="6" max="6" width="4.75390625" style="274" customWidth="1"/>
    <col min="7" max="7" width="12.25390625" style="274" customWidth="1"/>
    <col min="8" max="8" width="4.875" style="274" customWidth="1"/>
    <col min="9" max="9" width="12.25390625" style="274" customWidth="1"/>
    <col min="10" max="10" width="5.125" style="274" customWidth="1"/>
    <col min="11" max="11" width="12.25390625" style="274" customWidth="1"/>
    <col min="12" max="12" width="5.125" style="274" customWidth="1"/>
    <col min="13" max="13" width="12.25390625" style="274" customWidth="1"/>
    <col min="14" max="14" width="5.125" style="274" customWidth="1"/>
    <col min="15" max="15" width="5.375" style="274" customWidth="1"/>
    <col min="16" max="16" width="9.00390625" style="274" customWidth="1"/>
    <col min="17" max="17" width="3.125" style="274" customWidth="1"/>
    <col min="18" max="18" width="9.00390625" style="274" customWidth="1"/>
    <col min="19" max="19" width="2.875" style="274" customWidth="1"/>
    <col min="20" max="20" width="9.00390625" style="274" customWidth="1"/>
    <col min="21" max="21" width="3.25390625" style="274" customWidth="1"/>
    <col min="22" max="22" width="9.00390625" style="274" customWidth="1"/>
    <col min="23" max="23" width="2.75390625" style="274" customWidth="1"/>
    <col min="24" max="16384" width="9.00390625" style="274" customWidth="1"/>
  </cols>
  <sheetData>
    <row r="1" spans="1:4" s="428" customFormat="1" ht="15.75" customHeight="1">
      <c r="A1" s="689" t="s">
        <v>500</v>
      </c>
      <c r="B1" s="428" t="s">
        <v>146</v>
      </c>
      <c r="C1" s="434"/>
      <c r="D1" s="434"/>
    </row>
    <row r="2" spans="1:4" s="428" customFormat="1" ht="15.75" customHeight="1">
      <c r="A2" s="295"/>
      <c r="B2" s="296" t="s">
        <v>147</v>
      </c>
      <c r="C2" s="435"/>
      <c r="D2" s="435"/>
    </row>
    <row r="3" spans="1:4" s="428" customFormat="1" ht="15.75" customHeight="1">
      <c r="A3" s="295"/>
      <c r="B3" s="296" t="s">
        <v>148</v>
      </c>
      <c r="C3" s="435"/>
      <c r="D3" s="435"/>
    </row>
    <row r="4" spans="1:4" s="428" customFormat="1" ht="15.75" customHeight="1">
      <c r="A4" s="436"/>
      <c r="B4" s="296" t="s">
        <v>149</v>
      </c>
      <c r="C4" s="435"/>
      <c r="D4" s="435"/>
    </row>
    <row r="5" spans="1:4" s="428" customFormat="1" ht="15.75" customHeight="1">
      <c r="A5" s="436"/>
      <c r="B5" s="297" t="s">
        <v>150</v>
      </c>
      <c r="C5" s="435"/>
      <c r="D5" s="435"/>
    </row>
    <row r="6" spans="1:4" s="428" customFormat="1" ht="15.75" customHeight="1">
      <c r="A6" s="436"/>
      <c r="B6" s="275" t="s">
        <v>151</v>
      </c>
      <c r="C6" s="435"/>
      <c r="D6" s="435"/>
    </row>
    <row r="7" spans="1:14" ht="19.5" customHeight="1">
      <c r="A7" s="293"/>
      <c r="B7" s="322"/>
      <c r="C7" s="298"/>
      <c r="D7" s="298"/>
      <c r="E7" s="273"/>
      <c r="F7" s="273"/>
      <c r="G7" s="273"/>
      <c r="H7" s="273"/>
      <c r="I7" s="273"/>
      <c r="J7" s="273"/>
      <c r="K7" s="273"/>
      <c r="L7" s="202" t="s">
        <v>482</v>
      </c>
      <c r="M7" s="299"/>
      <c r="N7" s="277"/>
    </row>
    <row r="8" spans="1:14" ht="28.5" customHeight="1">
      <c r="A8" s="916" t="s">
        <v>453</v>
      </c>
      <c r="B8" s="916"/>
      <c r="C8" s="916" t="s">
        <v>454</v>
      </c>
      <c r="D8" s="917" t="s">
        <v>452</v>
      </c>
      <c r="E8" s="932" t="s">
        <v>45</v>
      </c>
      <c r="F8" s="917"/>
      <c r="G8" s="203" t="s">
        <v>160</v>
      </c>
      <c r="H8" s="204"/>
      <c r="I8" s="205"/>
      <c r="J8" s="205"/>
      <c r="K8" s="205"/>
      <c r="L8" s="205"/>
      <c r="M8" s="206"/>
      <c r="N8" s="180"/>
    </row>
    <row r="9" spans="1:14" ht="30.75" customHeight="1">
      <c r="A9" s="918"/>
      <c r="B9" s="918"/>
      <c r="C9" s="918"/>
      <c r="D9" s="919"/>
      <c r="E9" s="933"/>
      <c r="F9" s="919"/>
      <c r="G9" s="937" t="s">
        <v>522</v>
      </c>
      <c r="H9" s="854"/>
      <c r="I9" s="937" t="s">
        <v>523</v>
      </c>
      <c r="J9" s="854"/>
      <c r="K9" s="937" t="s">
        <v>524</v>
      </c>
      <c r="L9" s="854"/>
      <c r="M9" s="930" t="s">
        <v>525</v>
      </c>
      <c r="N9" s="931"/>
    </row>
    <row r="10" spans="1:12" ht="16.5" customHeight="1">
      <c r="A10" s="313" t="s">
        <v>66</v>
      </c>
      <c r="C10" s="300"/>
      <c r="D10" s="301"/>
      <c r="E10" s="302"/>
      <c r="F10" s="302"/>
      <c r="G10" s="303"/>
      <c r="H10" s="303"/>
      <c r="I10" s="303"/>
      <c r="J10" s="282"/>
      <c r="K10" s="282"/>
      <c r="L10" s="282"/>
    </row>
    <row r="11" spans="1:13" ht="16.5" customHeight="1">
      <c r="A11" s="307"/>
      <c r="B11" s="307"/>
      <c r="C11" s="287">
        <v>2011</v>
      </c>
      <c r="D11" s="284"/>
      <c r="E11" s="308">
        <v>35738</v>
      </c>
      <c r="F11" s="308"/>
      <c r="G11" s="309">
        <v>32778</v>
      </c>
      <c r="H11" s="309"/>
      <c r="I11" s="309">
        <v>36207</v>
      </c>
      <c r="J11" s="309"/>
      <c r="K11" s="309">
        <v>41130</v>
      </c>
      <c r="L11" s="309"/>
      <c r="M11" s="310">
        <v>46389</v>
      </c>
    </row>
    <row r="12" spans="1:13" ht="16.5" customHeight="1">
      <c r="A12" s="307"/>
      <c r="B12" s="307"/>
      <c r="C12" s="264"/>
      <c r="D12" s="284">
        <v>1</v>
      </c>
      <c r="E12" s="304">
        <v>31171</v>
      </c>
      <c r="F12" s="304"/>
      <c r="G12" s="305">
        <v>28206</v>
      </c>
      <c r="H12" s="305"/>
      <c r="I12" s="305">
        <v>32308</v>
      </c>
      <c r="J12" s="305"/>
      <c r="K12" s="305">
        <v>35483</v>
      </c>
      <c r="L12" s="305"/>
      <c r="M12" s="306">
        <v>38803</v>
      </c>
    </row>
    <row r="13" spans="1:13" ht="16.5" customHeight="1">
      <c r="A13" s="307"/>
      <c r="B13" s="307"/>
      <c r="C13" s="264"/>
      <c r="D13" s="284">
        <v>2</v>
      </c>
      <c r="E13" s="304">
        <v>36271</v>
      </c>
      <c r="F13" s="304"/>
      <c r="G13" s="305">
        <v>34030</v>
      </c>
      <c r="H13" s="305"/>
      <c r="I13" s="305">
        <v>36529</v>
      </c>
      <c r="J13" s="305"/>
      <c r="K13" s="305">
        <v>40499</v>
      </c>
      <c r="L13" s="305"/>
      <c r="M13" s="306">
        <v>46963</v>
      </c>
    </row>
    <row r="14" spans="1:13" ht="16.5" customHeight="1">
      <c r="A14" s="307"/>
      <c r="B14" s="307"/>
      <c r="C14" s="264"/>
      <c r="D14" s="284">
        <v>3</v>
      </c>
      <c r="E14" s="304">
        <v>41112</v>
      </c>
      <c r="F14" s="304"/>
      <c r="G14" s="305">
        <v>38448</v>
      </c>
      <c r="H14" s="305"/>
      <c r="I14" s="305">
        <v>40685</v>
      </c>
      <c r="J14" s="305"/>
      <c r="K14" s="305">
        <v>47960</v>
      </c>
      <c r="L14" s="305"/>
      <c r="M14" s="306">
        <v>47208</v>
      </c>
    </row>
    <row r="15" spans="1:13" ht="16.5" customHeight="1">
      <c r="A15" s="307"/>
      <c r="B15" s="307"/>
      <c r="C15" s="264"/>
      <c r="D15" s="284">
        <v>4</v>
      </c>
      <c r="E15" s="304">
        <v>42548</v>
      </c>
      <c r="F15" s="304"/>
      <c r="G15" s="305">
        <v>39299</v>
      </c>
      <c r="H15" s="305"/>
      <c r="I15" s="305">
        <v>41769</v>
      </c>
      <c r="J15" s="305"/>
      <c r="K15" s="305">
        <v>47874</v>
      </c>
      <c r="L15" s="305"/>
      <c r="M15" s="306">
        <v>59524</v>
      </c>
    </row>
    <row r="16" spans="1:13" ht="16.5" customHeight="1">
      <c r="A16" s="307"/>
      <c r="B16" s="307"/>
      <c r="C16" s="287">
        <v>2012</v>
      </c>
      <c r="D16" s="284"/>
      <c r="E16" s="304"/>
      <c r="F16" s="304"/>
      <c r="G16" s="305"/>
      <c r="H16" s="305"/>
      <c r="I16" s="305"/>
      <c r="J16" s="305"/>
      <c r="K16" s="305"/>
      <c r="L16" s="305"/>
      <c r="M16" s="306"/>
    </row>
    <row r="17" spans="1:13" ht="16.5" customHeight="1">
      <c r="A17" s="307"/>
      <c r="B17" s="307"/>
      <c r="C17" s="264"/>
      <c r="D17" s="284">
        <v>1</v>
      </c>
      <c r="E17" s="304">
        <v>44916</v>
      </c>
      <c r="F17" s="304"/>
      <c r="G17" s="305">
        <v>42899</v>
      </c>
      <c r="H17" s="305"/>
      <c r="I17" s="305">
        <v>43114</v>
      </c>
      <c r="J17" s="305"/>
      <c r="K17" s="305">
        <v>48302</v>
      </c>
      <c r="L17" s="305"/>
      <c r="M17" s="306">
        <v>61484</v>
      </c>
    </row>
    <row r="18" spans="2:13" ht="28.5" customHeight="1">
      <c r="B18" s="938" t="s">
        <v>267</v>
      </c>
      <c r="C18" s="939"/>
      <c r="D18" s="940"/>
      <c r="E18" s="311"/>
      <c r="F18" s="311"/>
      <c r="G18" s="288"/>
      <c r="H18" s="288"/>
      <c r="I18" s="288"/>
      <c r="J18" s="288"/>
      <c r="K18" s="288"/>
      <c r="L18" s="288"/>
      <c r="M18" s="312"/>
    </row>
    <row r="19" spans="1:13" ht="16.5" customHeight="1">
      <c r="A19" s="307"/>
      <c r="B19" s="307"/>
      <c r="C19" s="287">
        <v>2011</v>
      </c>
      <c r="D19" s="284"/>
      <c r="E19" s="308">
        <v>34922</v>
      </c>
      <c r="F19" s="308"/>
      <c r="G19" s="309">
        <v>32469</v>
      </c>
      <c r="H19" s="309"/>
      <c r="I19" s="309">
        <v>35157</v>
      </c>
      <c r="J19" s="309"/>
      <c r="K19" s="309">
        <v>43424</v>
      </c>
      <c r="L19" s="309"/>
      <c r="M19" s="285">
        <v>58706</v>
      </c>
    </row>
    <row r="20" spans="1:13" ht="16.5" customHeight="1">
      <c r="A20" s="307"/>
      <c r="B20" s="307"/>
      <c r="C20" s="264"/>
      <c r="D20" s="284">
        <v>1</v>
      </c>
      <c r="E20" s="304">
        <v>30398</v>
      </c>
      <c r="F20" s="304"/>
      <c r="G20" s="305">
        <v>27875</v>
      </c>
      <c r="H20" s="305"/>
      <c r="I20" s="305">
        <v>31537</v>
      </c>
      <c r="J20" s="305"/>
      <c r="K20" s="305">
        <v>36789</v>
      </c>
      <c r="L20" s="305"/>
      <c r="M20" s="286">
        <v>48099</v>
      </c>
    </row>
    <row r="21" spans="1:13" ht="16.5" customHeight="1">
      <c r="A21" s="307"/>
      <c r="B21" s="307"/>
      <c r="C21" s="264"/>
      <c r="D21" s="284">
        <v>2</v>
      </c>
      <c r="E21" s="304">
        <v>35300</v>
      </c>
      <c r="F21" s="304"/>
      <c r="G21" s="305">
        <v>33661</v>
      </c>
      <c r="H21" s="305"/>
      <c r="I21" s="305">
        <v>35146</v>
      </c>
      <c r="J21" s="305"/>
      <c r="K21" s="305">
        <v>43395</v>
      </c>
      <c r="L21" s="305"/>
      <c r="M21" s="286">
        <v>51151</v>
      </c>
    </row>
    <row r="22" spans="1:13" ht="16.5" customHeight="1">
      <c r="A22" s="307"/>
      <c r="B22" s="307"/>
      <c r="C22" s="264"/>
      <c r="D22" s="284">
        <v>3</v>
      </c>
      <c r="E22" s="304">
        <v>40791</v>
      </c>
      <c r="F22" s="304"/>
      <c r="G22" s="305">
        <v>38181</v>
      </c>
      <c r="H22" s="305"/>
      <c r="I22" s="305">
        <v>39646</v>
      </c>
      <c r="J22" s="305"/>
      <c r="K22" s="305">
        <v>51192</v>
      </c>
      <c r="L22" s="305"/>
      <c r="M22" s="286">
        <v>61259</v>
      </c>
    </row>
    <row r="23" spans="1:13" ht="16.5" customHeight="1">
      <c r="A23" s="307"/>
      <c r="B23" s="307"/>
      <c r="C23" s="264"/>
      <c r="D23" s="284">
        <v>4</v>
      </c>
      <c r="E23" s="304">
        <v>42637</v>
      </c>
      <c r="F23" s="304"/>
      <c r="G23" s="305">
        <v>39299</v>
      </c>
      <c r="H23" s="305"/>
      <c r="I23" s="305">
        <v>41623</v>
      </c>
      <c r="J23" s="305"/>
      <c r="K23" s="305">
        <v>50485</v>
      </c>
      <c r="L23" s="305"/>
      <c r="M23" s="286">
        <v>95384</v>
      </c>
    </row>
    <row r="24" spans="1:13" ht="16.5" customHeight="1">
      <c r="A24" s="307"/>
      <c r="B24" s="307"/>
      <c r="C24" s="287">
        <v>2012</v>
      </c>
      <c r="D24" s="284"/>
      <c r="E24" s="304"/>
      <c r="F24" s="304"/>
      <c r="G24" s="305"/>
      <c r="H24" s="305"/>
      <c r="I24" s="305"/>
      <c r="J24" s="305"/>
      <c r="K24" s="305"/>
      <c r="L24" s="305"/>
      <c r="M24" s="286"/>
    </row>
    <row r="25" spans="1:13" ht="16.5" customHeight="1">
      <c r="A25" s="307"/>
      <c r="B25" s="307"/>
      <c r="C25" s="264"/>
      <c r="D25" s="284">
        <v>1</v>
      </c>
      <c r="E25" s="304">
        <v>45540</v>
      </c>
      <c r="F25" s="304"/>
      <c r="G25" s="305">
        <v>42842</v>
      </c>
      <c r="H25" s="305"/>
      <c r="I25" s="305">
        <v>43109</v>
      </c>
      <c r="J25" s="305"/>
      <c r="K25" s="305">
        <v>52134</v>
      </c>
      <c r="L25" s="305"/>
      <c r="M25" s="286">
        <v>106475</v>
      </c>
    </row>
    <row r="26" spans="2:13" ht="15" customHeight="1">
      <c r="B26" s="313" t="s">
        <v>67</v>
      </c>
      <c r="C26" s="313"/>
      <c r="D26" s="314"/>
      <c r="E26" s="315"/>
      <c r="F26" s="315"/>
      <c r="G26" s="315"/>
      <c r="H26" s="315"/>
      <c r="I26" s="315"/>
      <c r="J26" s="315"/>
      <c r="K26" s="315"/>
      <c r="L26" s="315"/>
      <c r="M26" s="315"/>
    </row>
    <row r="27" spans="1:13" ht="16.5" customHeight="1">
      <c r="A27" s="307"/>
      <c r="B27" s="307"/>
      <c r="C27" s="287">
        <v>2011</v>
      </c>
      <c r="D27" s="284"/>
      <c r="E27" s="308">
        <v>38629</v>
      </c>
      <c r="F27" s="308"/>
      <c r="G27" s="309">
        <v>38339</v>
      </c>
      <c r="H27" s="309"/>
      <c r="I27" s="309">
        <v>38304</v>
      </c>
      <c r="J27" s="309"/>
      <c r="K27" s="309">
        <v>39179</v>
      </c>
      <c r="L27" s="309"/>
      <c r="M27" s="310">
        <v>41269</v>
      </c>
    </row>
    <row r="28" spans="1:13" ht="16.5" customHeight="1">
      <c r="A28" s="307"/>
      <c r="B28" s="307"/>
      <c r="C28" s="264"/>
      <c r="D28" s="284">
        <v>1</v>
      </c>
      <c r="E28" s="304">
        <v>33874</v>
      </c>
      <c r="F28" s="304"/>
      <c r="G28" s="305">
        <v>33940</v>
      </c>
      <c r="H28" s="305"/>
      <c r="I28" s="305">
        <v>33936</v>
      </c>
      <c r="J28" s="305"/>
      <c r="K28" s="305">
        <v>34114</v>
      </c>
      <c r="L28" s="305"/>
      <c r="M28" s="306">
        <v>34478</v>
      </c>
    </row>
    <row r="29" spans="1:13" ht="16.5" customHeight="1">
      <c r="A29" s="307"/>
      <c r="B29" s="307"/>
      <c r="C29" s="264"/>
      <c r="D29" s="284">
        <v>2</v>
      </c>
      <c r="E29" s="304">
        <v>39733</v>
      </c>
      <c r="F29" s="304"/>
      <c r="G29" s="305">
        <v>40955</v>
      </c>
      <c r="H29" s="305"/>
      <c r="I29" s="305">
        <v>39199</v>
      </c>
      <c r="J29" s="305"/>
      <c r="K29" s="305">
        <v>38212</v>
      </c>
      <c r="L29" s="305"/>
      <c r="M29" s="306">
        <v>45395</v>
      </c>
    </row>
    <row r="30" spans="1:13" ht="16.5" customHeight="1">
      <c r="A30" s="307"/>
      <c r="B30" s="307"/>
      <c r="C30" s="264"/>
      <c r="D30" s="284">
        <v>3</v>
      </c>
      <c r="E30" s="304">
        <v>42287</v>
      </c>
      <c r="F30" s="304"/>
      <c r="G30" s="305">
        <v>43611</v>
      </c>
      <c r="H30" s="305"/>
      <c r="I30" s="305">
        <v>42674</v>
      </c>
      <c r="J30" s="305"/>
      <c r="K30" s="305">
        <v>44237</v>
      </c>
      <c r="L30" s="305"/>
      <c r="M30" s="306">
        <v>40073</v>
      </c>
    </row>
    <row r="31" spans="1:13" ht="16.5" customHeight="1">
      <c r="A31" s="307"/>
      <c r="B31" s="307"/>
      <c r="C31" s="264"/>
      <c r="D31" s="284">
        <v>4</v>
      </c>
      <c r="E31" s="304">
        <v>42647</v>
      </c>
      <c r="F31" s="304"/>
      <c r="G31" s="305">
        <v>39264</v>
      </c>
      <c r="H31" s="305"/>
      <c r="I31" s="305">
        <v>42113</v>
      </c>
      <c r="J31" s="305"/>
      <c r="K31" s="305">
        <v>44565</v>
      </c>
      <c r="L31" s="305"/>
      <c r="M31" s="306">
        <v>45028</v>
      </c>
    </row>
    <row r="32" spans="1:13" ht="16.5" customHeight="1">
      <c r="A32" s="307"/>
      <c r="B32" s="307"/>
      <c r="C32" s="287">
        <v>2012</v>
      </c>
      <c r="D32" s="284"/>
      <c r="E32" s="304"/>
      <c r="F32" s="304"/>
      <c r="G32" s="305"/>
      <c r="H32" s="305"/>
      <c r="I32" s="305"/>
      <c r="J32" s="305"/>
      <c r="K32" s="305"/>
      <c r="L32" s="305"/>
      <c r="M32" s="306"/>
    </row>
    <row r="33" spans="1:13" ht="16.5" customHeight="1">
      <c r="A33" s="307"/>
      <c r="B33" s="307"/>
      <c r="C33" s="264"/>
      <c r="D33" s="284">
        <v>1</v>
      </c>
      <c r="E33" s="304">
        <v>44658</v>
      </c>
      <c r="F33" s="304"/>
      <c r="G33" s="305">
        <v>43478</v>
      </c>
      <c r="H33" s="305"/>
      <c r="I33" s="305">
        <v>43381</v>
      </c>
      <c r="J33" s="305"/>
      <c r="K33" s="305">
        <v>47472</v>
      </c>
      <c r="L33" s="305"/>
      <c r="M33" s="306">
        <v>46345</v>
      </c>
    </row>
    <row r="34" spans="1:13" ht="15" customHeight="1">
      <c r="A34" s="307"/>
      <c r="B34" s="352" t="s">
        <v>353</v>
      </c>
      <c r="C34" s="264"/>
      <c r="D34" s="284"/>
      <c r="E34" s="304"/>
      <c r="F34" s="304"/>
      <c r="G34" s="305"/>
      <c r="H34" s="305"/>
      <c r="I34" s="305"/>
      <c r="J34" s="305"/>
      <c r="K34" s="305"/>
      <c r="L34" s="305"/>
      <c r="M34" s="306"/>
    </row>
    <row r="35" spans="1:13" ht="16.5" customHeight="1">
      <c r="A35" s="307"/>
      <c r="B35" s="307"/>
      <c r="C35" s="287">
        <v>2011</v>
      </c>
      <c r="D35" s="284"/>
      <c r="E35" s="308">
        <v>32926</v>
      </c>
      <c r="F35" s="308"/>
      <c r="G35" s="309" t="s">
        <v>13</v>
      </c>
      <c r="H35" s="309"/>
      <c r="I35" s="309">
        <v>34440</v>
      </c>
      <c r="J35" s="309"/>
      <c r="K35" s="309">
        <v>32102</v>
      </c>
      <c r="L35" s="309"/>
      <c r="M35" s="309" t="s">
        <v>13</v>
      </c>
    </row>
    <row r="36" spans="1:13" ht="16.5" customHeight="1">
      <c r="A36" s="307"/>
      <c r="B36" s="307"/>
      <c r="C36" s="287"/>
      <c r="D36" s="284">
        <v>1</v>
      </c>
      <c r="E36" s="305">
        <v>32876</v>
      </c>
      <c r="F36" s="305"/>
      <c r="G36" s="309" t="s">
        <v>5</v>
      </c>
      <c r="H36" s="305"/>
      <c r="I36" s="305">
        <v>34440</v>
      </c>
      <c r="J36" s="305"/>
      <c r="K36" s="305">
        <v>31309</v>
      </c>
      <c r="L36" s="305"/>
      <c r="M36" s="305" t="s">
        <v>13</v>
      </c>
    </row>
    <row r="37" spans="1:14" ht="16.5" customHeight="1">
      <c r="A37" s="307"/>
      <c r="B37" s="307"/>
      <c r="C37" s="287"/>
      <c r="D37" s="284">
        <v>2</v>
      </c>
      <c r="E37" s="305">
        <v>32881</v>
      </c>
      <c r="F37" s="305"/>
      <c r="G37" s="309" t="s">
        <v>13</v>
      </c>
      <c r="H37" s="305"/>
      <c r="I37" s="305" t="s">
        <v>5</v>
      </c>
      <c r="J37" s="305"/>
      <c r="K37" s="305">
        <v>32443</v>
      </c>
      <c r="L37" s="305"/>
      <c r="M37" s="305" t="s">
        <v>13</v>
      </c>
      <c r="N37" s="350"/>
    </row>
    <row r="38" spans="1:14" ht="16.5" customHeight="1">
      <c r="A38" s="307"/>
      <c r="B38" s="307"/>
      <c r="C38" s="287"/>
      <c r="D38" s="284">
        <v>3</v>
      </c>
      <c r="E38" s="305" t="s">
        <v>13</v>
      </c>
      <c r="F38" s="305"/>
      <c r="G38" s="309" t="s">
        <v>5</v>
      </c>
      <c r="H38" s="305"/>
      <c r="I38" s="305" t="s">
        <v>5</v>
      </c>
      <c r="J38" s="305"/>
      <c r="K38" s="305" t="s">
        <v>13</v>
      </c>
      <c r="L38" s="305"/>
      <c r="M38" s="305" t="s">
        <v>5</v>
      </c>
      <c r="N38" s="350"/>
    </row>
    <row r="39" spans="1:14" ht="16.5" customHeight="1">
      <c r="A39" s="307"/>
      <c r="B39" s="307"/>
      <c r="C39" s="272"/>
      <c r="D39" s="284">
        <v>4</v>
      </c>
      <c r="E39" s="305" t="s">
        <v>5</v>
      </c>
      <c r="F39" s="305"/>
      <c r="G39" s="309" t="s">
        <v>5</v>
      </c>
      <c r="H39" s="305"/>
      <c r="I39" s="305" t="s">
        <v>5</v>
      </c>
      <c r="J39" s="305"/>
      <c r="K39" s="305" t="s">
        <v>5</v>
      </c>
      <c r="L39" s="305"/>
      <c r="M39" s="305" t="s">
        <v>5</v>
      </c>
      <c r="N39" s="350"/>
    </row>
    <row r="40" spans="1:14" ht="16.5" customHeight="1">
      <c r="A40" s="307"/>
      <c r="B40" s="307"/>
      <c r="C40" s="287">
        <v>2012</v>
      </c>
      <c r="D40" s="284"/>
      <c r="E40" s="305"/>
      <c r="F40" s="305"/>
      <c r="G40" s="309"/>
      <c r="H40" s="305"/>
      <c r="I40" s="305"/>
      <c r="J40" s="305"/>
      <c r="K40" s="305"/>
      <c r="L40" s="305"/>
      <c r="M40" s="305"/>
      <c r="N40" s="350"/>
    </row>
    <row r="41" spans="1:14" ht="20.25" customHeight="1">
      <c r="A41" s="637"/>
      <c r="B41" s="637"/>
      <c r="C41" s="267"/>
      <c r="D41" s="632">
        <v>1</v>
      </c>
      <c r="E41" s="638">
        <v>34271</v>
      </c>
      <c r="F41" s="638"/>
      <c r="G41" s="639" t="s">
        <v>5</v>
      </c>
      <c r="H41" s="638"/>
      <c r="I41" s="638" t="s">
        <v>5</v>
      </c>
      <c r="J41" s="638"/>
      <c r="K41" s="638">
        <v>34271</v>
      </c>
      <c r="L41" s="638"/>
      <c r="M41" s="638" t="s">
        <v>5</v>
      </c>
      <c r="N41" s="293"/>
    </row>
    <row r="42" ht="4.5" customHeight="1"/>
    <row r="43" spans="1:11" s="665" customFormat="1" ht="15" customHeight="1">
      <c r="A43" s="676" t="s">
        <v>311</v>
      </c>
      <c r="B43" s="677" t="s">
        <v>493</v>
      </c>
      <c r="C43" s="678"/>
      <c r="D43" s="678"/>
      <c r="E43" s="678"/>
      <c r="F43" s="678"/>
      <c r="G43" s="678"/>
      <c r="H43" s="678"/>
      <c r="I43" s="678"/>
      <c r="J43" s="678"/>
      <c r="K43" s="678"/>
    </row>
    <row r="44" spans="1:11" s="665" customFormat="1" ht="15" customHeight="1">
      <c r="A44" s="676"/>
      <c r="B44" s="677" t="s">
        <v>494</v>
      </c>
      <c r="C44" s="678"/>
      <c r="D44" s="678"/>
      <c r="E44" s="678"/>
      <c r="F44" s="678"/>
      <c r="G44" s="678"/>
      <c r="H44" s="678"/>
      <c r="I44" s="678"/>
      <c r="J44" s="678"/>
      <c r="K44" s="678"/>
    </row>
    <row r="45" spans="1:11" s="665" customFormat="1" ht="15" customHeight="1">
      <c r="A45" s="679"/>
      <c r="B45" s="679" t="s">
        <v>495</v>
      </c>
      <c r="C45" s="678"/>
      <c r="D45" s="678"/>
      <c r="E45" s="678"/>
      <c r="F45" s="678"/>
      <c r="G45" s="678"/>
      <c r="H45" s="678"/>
      <c r="I45" s="678"/>
      <c r="J45" s="678"/>
      <c r="K45" s="678"/>
    </row>
    <row r="46" spans="1:11" s="665" customFormat="1" ht="13.5" customHeight="1">
      <c r="A46" s="679" t="s">
        <v>312</v>
      </c>
      <c r="B46" s="677" t="s">
        <v>42</v>
      </c>
      <c r="C46" s="678"/>
      <c r="D46" s="678"/>
      <c r="E46" s="678"/>
      <c r="F46" s="678"/>
      <c r="G46" s="678"/>
      <c r="H46" s="678"/>
      <c r="I46" s="678"/>
      <c r="J46" s="678"/>
      <c r="K46" s="678"/>
    </row>
    <row r="47" spans="1:11" s="665" customFormat="1" ht="15" customHeight="1">
      <c r="A47" s="676"/>
      <c r="B47" s="677" t="s">
        <v>43</v>
      </c>
      <c r="C47" s="678"/>
      <c r="D47" s="678"/>
      <c r="E47" s="678"/>
      <c r="F47" s="678"/>
      <c r="G47" s="678"/>
      <c r="H47" s="678"/>
      <c r="I47" s="678"/>
      <c r="J47" s="678"/>
      <c r="K47" s="678"/>
    </row>
    <row r="48" spans="1:11" s="665" customFormat="1" ht="15" customHeight="1">
      <c r="A48" s="680"/>
      <c r="B48" s="677" t="s">
        <v>496</v>
      </c>
      <c r="C48" s="678"/>
      <c r="D48" s="681"/>
      <c r="E48" s="678"/>
      <c r="F48" s="678"/>
      <c r="G48" s="676"/>
      <c r="H48" s="676"/>
      <c r="I48" s="676"/>
      <c r="J48" s="676"/>
      <c r="K48" s="676"/>
    </row>
    <row r="49" spans="1:11" s="665" customFormat="1" ht="14.25" customHeight="1">
      <c r="A49" s="676"/>
      <c r="B49" s="162" t="s">
        <v>339</v>
      </c>
      <c r="C49" s="678"/>
      <c r="D49" s="681"/>
      <c r="E49" s="678"/>
      <c r="F49" s="678"/>
      <c r="G49" s="676"/>
      <c r="H49" s="676"/>
      <c r="I49" s="676"/>
      <c r="J49" s="676"/>
      <c r="K49" s="676"/>
    </row>
    <row r="50" spans="1:11" s="670" customFormat="1" ht="15" customHeight="1">
      <c r="A50" s="676"/>
      <c r="B50" s="682" t="s">
        <v>402</v>
      </c>
      <c r="C50" s="678"/>
      <c r="D50" s="691"/>
      <c r="E50" s="691"/>
      <c r="F50" s="691"/>
      <c r="G50" s="691"/>
      <c r="H50" s="691"/>
      <c r="I50" s="691"/>
      <c r="J50" s="691"/>
      <c r="K50" s="691"/>
    </row>
    <row r="51" spans="1:11" s="670" customFormat="1" ht="13.5" customHeight="1">
      <c r="A51" s="680" t="s">
        <v>313</v>
      </c>
      <c r="B51" s="684" t="s">
        <v>348</v>
      </c>
      <c r="C51" s="685"/>
      <c r="D51" s="691"/>
      <c r="E51" s="691"/>
      <c r="F51" s="691"/>
      <c r="G51" s="691"/>
      <c r="H51" s="691"/>
      <c r="I51" s="691"/>
      <c r="J51" s="691"/>
      <c r="K51" s="691"/>
    </row>
    <row r="52" spans="1:11" s="670" customFormat="1" ht="13.5" customHeight="1">
      <c r="A52" s="679"/>
      <c r="B52" s="684" t="s">
        <v>349</v>
      </c>
      <c r="C52" s="685"/>
      <c r="D52" s="691"/>
      <c r="E52" s="691"/>
      <c r="F52" s="691"/>
      <c r="G52" s="691"/>
      <c r="H52" s="691"/>
      <c r="I52" s="691"/>
      <c r="J52" s="691"/>
      <c r="K52" s="691"/>
    </row>
    <row r="53" spans="1:11" s="666" customFormat="1" ht="16.5">
      <c r="A53" s="680"/>
      <c r="B53" s="684" t="s">
        <v>350</v>
      </c>
      <c r="C53" s="685"/>
      <c r="D53" s="690"/>
      <c r="E53" s="690"/>
      <c r="F53" s="690"/>
      <c r="G53" s="690"/>
      <c r="H53" s="690"/>
      <c r="I53" s="690"/>
      <c r="J53" s="690"/>
      <c r="K53" s="690"/>
    </row>
    <row r="54" spans="1:11" s="666" customFormat="1" ht="16.5">
      <c r="A54" s="685"/>
      <c r="B54" s="686" t="s">
        <v>310</v>
      </c>
      <c r="C54" s="685"/>
      <c r="D54" s="690"/>
      <c r="E54" s="690"/>
      <c r="F54" s="690"/>
      <c r="G54" s="690"/>
      <c r="H54" s="690"/>
      <c r="I54" s="690"/>
      <c r="J54" s="690"/>
      <c r="K54" s="690"/>
    </row>
  </sheetData>
  <mergeCells count="9">
    <mergeCell ref="B18:D18"/>
    <mergeCell ref="M9:N9"/>
    <mergeCell ref="E8:F9"/>
    <mergeCell ref="G9:H9"/>
    <mergeCell ref="I9:J9"/>
    <mergeCell ref="K9:L9"/>
    <mergeCell ref="A8:B9"/>
    <mergeCell ref="C8:C9"/>
    <mergeCell ref="D8:D9"/>
  </mergeCells>
  <printOptions horizontalCentered="1"/>
  <pageMargins left="0.6692913385826772" right="0.6692913385826772" top="0.7874015748031497" bottom="0.5905511811023623" header="0.5118110236220472" footer="0.5118110236220472"/>
  <pageSetup horizontalDpi="600" verticalDpi="600" orientation="portrait" paperSize="9" scale="70" r:id="rId1"/>
</worksheet>
</file>

<file path=xl/worksheets/sheet22.xml><?xml version="1.0" encoding="utf-8"?>
<worksheet xmlns="http://schemas.openxmlformats.org/spreadsheetml/2006/main" xmlns:r="http://schemas.openxmlformats.org/officeDocument/2006/relationships">
  <dimension ref="A2:K18"/>
  <sheetViews>
    <sheetView zoomScale="150" zoomScaleNormal="150" workbookViewId="0" topLeftCell="A1">
      <selection activeCell="A5" sqref="A5"/>
    </sheetView>
  </sheetViews>
  <sheetFormatPr defaultColWidth="9.00390625" defaultRowHeight="16.5"/>
  <cols>
    <col min="1" max="1" width="3.125" style="170" customWidth="1"/>
    <col min="2" max="2" width="12.50390625" style="170" customWidth="1"/>
    <col min="3" max="3" width="14.00390625" style="170" customWidth="1"/>
    <col min="4" max="4" width="15.125" style="170" customWidth="1"/>
    <col min="5" max="5" width="6.625" style="170" customWidth="1"/>
    <col min="6" max="6" width="14.50390625" style="170" customWidth="1"/>
    <col min="7" max="7" width="7.00390625" style="170" customWidth="1"/>
    <col min="8" max="8" width="15.25390625" style="170" customWidth="1"/>
    <col min="9" max="9" width="7.50390625" style="170" customWidth="1"/>
    <col min="10" max="16384" width="9.00390625" style="170" customWidth="1"/>
  </cols>
  <sheetData>
    <row r="2" spans="1:8" ht="16.5">
      <c r="A2" s="407" t="s">
        <v>501</v>
      </c>
      <c r="B2" s="261" t="s">
        <v>269</v>
      </c>
      <c r="C2" s="220"/>
      <c r="D2" s="221"/>
      <c r="E2" s="221"/>
      <c r="F2" s="221"/>
      <c r="G2" s="221"/>
      <c r="H2" s="221"/>
    </row>
    <row r="3" spans="2:8" ht="16.5">
      <c r="B3" s="162" t="s">
        <v>270</v>
      </c>
      <c r="C3" s="220"/>
      <c r="D3" s="221"/>
      <c r="E3" s="221"/>
      <c r="F3" s="221"/>
      <c r="G3" s="221"/>
      <c r="H3" s="221"/>
    </row>
    <row r="4" spans="2:8" ht="16.5">
      <c r="B4" s="162" t="s">
        <v>480</v>
      </c>
      <c r="C4" s="220"/>
      <c r="D4" s="221"/>
      <c r="E4" s="221"/>
      <c r="F4" s="221"/>
      <c r="G4" s="221"/>
      <c r="H4" s="221"/>
    </row>
    <row r="5" spans="2:7" ht="16.5" customHeight="1">
      <c r="B5" s="163" t="s">
        <v>77</v>
      </c>
      <c r="C5" s="222"/>
      <c r="D5" s="223"/>
      <c r="E5" s="223"/>
      <c r="F5" s="223"/>
      <c r="G5" s="223"/>
    </row>
    <row r="6" spans="2:7" ht="13.5" customHeight="1">
      <c r="B6" s="163" t="s">
        <v>78</v>
      </c>
      <c r="C6" s="222"/>
      <c r="D6" s="223"/>
      <c r="E6" s="223"/>
      <c r="F6" s="223"/>
      <c r="G6" s="223"/>
    </row>
    <row r="7" spans="2:9" ht="21" customHeight="1">
      <c r="B7" s="224"/>
      <c r="C7" s="224"/>
      <c r="D7" s="224"/>
      <c r="E7" s="224"/>
      <c r="F7" s="223"/>
      <c r="G7" s="223"/>
      <c r="H7" s="177" t="s">
        <v>90</v>
      </c>
      <c r="I7" s="225"/>
    </row>
    <row r="8" spans="1:11" ht="33" customHeight="1">
      <c r="A8" s="916" t="s">
        <v>181</v>
      </c>
      <c r="B8" s="916"/>
      <c r="C8" s="941" t="s">
        <v>182</v>
      </c>
      <c r="D8" s="617" t="s">
        <v>172</v>
      </c>
      <c r="E8" s="365"/>
      <c r="F8" s="178"/>
      <c r="G8" s="179"/>
      <c r="H8" s="179"/>
      <c r="I8" s="179"/>
      <c r="J8" s="366"/>
      <c r="K8" s="367"/>
    </row>
    <row r="9" spans="1:11" ht="48" customHeight="1">
      <c r="A9" s="918"/>
      <c r="B9" s="918"/>
      <c r="C9" s="942"/>
      <c r="D9" s="724" t="s">
        <v>469</v>
      </c>
      <c r="E9" s="207"/>
      <c r="F9" s="623" t="s">
        <v>245</v>
      </c>
      <c r="G9" s="207"/>
      <c r="H9" s="624" t="s">
        <v>136</v>
      </c>
      <c r="I9" s="640"/>
      <c r="J9" s="368"/>
      <c r="K9" s="367"/>
    </row>
    <row r="10" spans="1:9" ht="24.75" customHeight="1">
      <c r="A10" s="356">
        <v>2011</v>
      </c>
      <c r="B10" s="642"/>
      <c r="C10" s="193"/>
      <c r="D10" s="451">
        <v>12001</v>
      </c>
      <c r="E10" s="451"/>
      <c r="F10" s="451">
        <v>15194</v>
      </c>
      <c r="G10" s="451"/>
      <c r="H10" s="451">
        <v>11154</v>
      </c>
      <c r="I10" s="641"/>
    </row>
    <row r="11" spans="1:9" ht="24.75" customHeight="1">
      <c r="A11" s="223"/>
      <c r="B11" s="184"/>
      <c r="C11" s="186">
        <v>1</v>
      </c>
      <c r="D11" s="452">
        <v>10572</v>
      </c>
      <c r="E11" s="452"/>
      <c r="F11" s="452">
        <v>14207</v>
      </c>
      <c r="G11" s="452"/>
      <c r="H11" s="452">
        <v>10263</v>
      </c>
      <c r="I11" s="641"/>
    </row>
    <row r="12" spans="1:9" ht="24.75" customHeight="1">
      <c r="A12" s="223"/>
      <c r="B12" s="184"/>
      <c r="C12" s="186">
        <v>2</v>
      </c>
      <c r="D12" s="763">
        <v>11734</v>
      </c>
      <c r="E12" s="452"/>
      <c r="F12" s="452">
        <v>14122</v>
      </c>
      <c r="G12" s="452"/>
      <c r="H12" s="452">
        <v>10648</v>
      </c>
      <c r="I12" s="641"/>
    </row>
    <row r="13" spans="1:9" ht="24.75" customHeight="1">
      <c r="A13" s="223"/>
      <c r="B13" s="184"/>
      <c r="C13" s="186">
        <v>3</v>
      </c>
      <c r="D13" s="763">
        <v>14678</v>
      </c>
      <c r="E13" s="452"/>
      <c r="F13" s="452">
        <v>15743</v>
      </c>
      <c r="G13" s="452"/>
      <c r="H13" s="452">
        <v>14252</v>
      </c>
      <c r="I13" s="641"/>
    </row>
    <row r="14" spans="1:9" s="663" customFormat="1" ht="24.75" customHeight="1">
      <c r="A14" s="432" t="s">
        <v>405</v>
      </c>
      <c r="B14" s="432"/>
      <c r="C14" s="186">
        <v>4</v>
      </c>
      <c r="D14" s="763">
        <v>13927</v>
      </c>
      <c r="E14" s="452"/>
      <c r="F14" s="452">
        <v>19950</v>
      </c>
      <c r="G14" s="452"/>
      <c r="H14" s="452">
        <v>12254</v>
      </c>
      <c r="I14" s="368"/>
    </row>
    <row r="15" spans="1:9" s="663" customFormat="1" ht="24.75" customHeight="1">
      <c r="A15" s="356">
        <v>2012</v>
      </c>
      <c r="B15" s="642"/>
      <c r="C15" s="193"/>
      <c r="D15" s="452"/>
      <c r="E15" s="452"/>
      <c r="F15" s="452"/>
      <c r="G15" s="452"/>
      <c r="H15" s="452"/>
      <c r="I15" s="368"/>
    </row>
    <row r="16" spans="1:9" s="663" customFormat="1" ht="24.75" customHeight="1">
      <c r="A16" s="224"/>
      <c r="B16" s="626"/>
      <c r="C16" s="635">
        <v>1</v>
      </c>
      <c r="D16" s="757">
        <v>16068</v>
      </c>
      <c r="E16" s="757"/>
      <c r="F16" s="757">
        <v>21888</v>
      </c>
      <c r="G16" s="757"/>
      <c r="H16" s="757">
        <v>14128</v>
      </c>
      <c r="I16" s="754"/>
    </row>
    <row r="17" spans="1:8" s="663" customFormat="1" ht="14.25">
      <c r="A17" s="432" t="s">
        <v>405</v>
      </c>
      <c r="B17" s="432"/>
      <c r="D17" s="432"/>
      <c r="F17" s="687"/>
      <c r="H17" s="687"/>
    </row>
    <row r="18" spans="1:4" s="663" customFormat="1" ht="14.25">
      <c r="A18" s="673" t="s">
        <v>405</v>
      </c>
      <c r="B18" s="673"/>
      <c r="D18" s="673" t="s">
        <v>406</v>
      </c>
    </row>
  </sheetData>
  <mergeCells count="2">
    <mergeCell ref="C8:C9"/>
    <mergeCell ref="A8:B9"/>
  </mergeCells>
  <printOptions/>
  <pageMargins left="0.6299212598425197" right="0.4724409448818898" top="0.984251968503937" bottom="0.984251968503937" header="0.5118110236220472" footer="0.5118110236220472"/>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pageSetUpPr fitToPage="1"/>
  </sheetPr>
  <dimension ref="A1:H24"/>
  <sheetViews>
    <sheetView zoomScale="120" zoomScaleNormal="120" workbookViewId="0" topLeftCell="A1">
      <selection activeCell="A5" sqref="A5"/>
    </sheetView>
  </sheetViews>
  <sheetFormatPr defaultColWidth="9.00390625" defaultRowHeight="16.5"/>
  <cols>
    <col min="1" max="1" width="4.875" style="0" customWidth="1"/>
    <col min="2" max="2" width="29.125" style="161" customWidth="1"/>
    <col min="3" max="8" width="20.625" style="0" customWidth="1"/>
  </cols>
  <sheetData>
    <row r="1" spans="1:2" ht="16.5">
      <c r="A1" s="659" t="s">
        <v>521</v>
      </c>
      <c r="B1" s="261" t="s">
        <v>271</v>
      </c>
    </row>
    <row r="2" ht="16.5">
      <c r="B2" s="162" t="s">
        <v>174</v>
      </c>
    </row>
    <row r="3" ht="16.5">
      <c r="B3" s="162" t="s">
        <v>173</v>
      </c>
    </row>
    <row r="4" ht="16.5">
      <c r="B4" s="163" t="s">
        <v>46</v>
      </c>
    </row>
    <row r="5" ht="8.25" customHeight="1">
      <c r="B5" s="164"/>
    </row>
    <row r="6" spans="2:8" ht="21" customHeight="1">
      <c r="B6" s="175"/>
      <c r="C6" s="166"/>
      <c r="D6" s="166"/>
      <c r="E6" s="166"/>
      <c r="F6" s="166"/>
      <c r="G6" s="166"/>
      <c r="H6" s="166" t="s">
        <v>284</v>
      </c>
    </row>
    <row r="7" spans="1:8" ht="15" customHeight="1">
      <c r="A7" s="916" t="s">
        <v>301</v>
      </c>
      <c r="B7" s="917"/>
      <c r="C7" s="167">
        <v>2011</v>
      </c>
      <c r="D7" s="167"/>
      <c r="E7" s="180"/>
      <c r="F7" s="180"/>
      <c r="G7" s="180"/>
      <c r="H7" s="167">
        <v>2012</v>
      </c>
    </row>
    <row r="8" spans="1:8" ht="43.5" customHeight="1">
      <c r="A8" s="918"/>
      <c r="B8" s="919"/>
      <c r="C8" s="580" t="s">
        <v>102</v>
      </c>
      <c r="D8" s="580" t="s">
        <v>421</v>
      </c>
      <c r="E8" s="580" t="s">
        <v>422</v>
      </c>
      <c r="F8" s="580" t="s">
        <v>423</v>
      </c>
      <c r="G8" s="580" t="s">
        <v>424</v>
      </c>
      <c r="H8" s="580" t="s">
        <v>421</v>
      </c>
    </row>
    <row r="9" ht="9" customHeight="1">
      <c r="B9" s="643"/>
    </row>
    <row r="10" spans="1:8" ht="30" customHeight="1">
      <c r="A10" s="644" t="s">
        <v>183</v>
      </c>
      <c r="B10" s="351"/>
      <c r="C10" s="735">
        <v>35076</v>
      </c>
      <c r="D10" s="735">
        <v>27700</v>
      </c>
      <c r="E10" s="735">
        <v>36618</v>
      </c>
      <c r="F10" s="735">
        <v>34011</v>
      </c>
      <c r="G10" s="735">
        <v>38404</v>
      </c>
      <c r="H10" s="735">
        <v>40362</v>
      </c>
    </row>
    <row r="11" spans="1:8" ht="30" customHeight="1">
      <c r="A11" s="945" t="s">
        <v>107</v>
      </c>
      <c r="B11" s="946"/>
      <c r="C11" s="736">
        <v>29921</v>
      </c>
      <c r="D11" s="736">
        <v>27393</v>
      </c>
      <c r="E11" s="736">
        <v>35277</v>
      </c>
      <c r="F11" s="736">
        <v>23937</v>
      </c>
      <c r="G11" s="736">
        <v>34674</v>
      </c>
      <c r="H11" s="736">
        <v>39520</v>
      </c>
    </row>
    <row r="12" spans="1:8" ht="30" customHeight="1">
      <c r="A12" s="945" t="s">
        <v>108</v>
      </c>
      <c r="B12" s="946"/>
      <c r="C12" s="737">
        <v>36662</v>
      </c>
      <c r="D12" s="737">
        <v>30819</v>
      </c>
      <c r="E12" s="737">
        <v>37909</v>
      </c>
      <c r="F12" s="737">
        <v>35200</v>
      </c>
      <c r="G12" s="737">
        <v>39068</v>
      </c>
      <c r="H12" s="737">
        <v>41283</v>
      </c>
    </row>
    <row r="13" spans="1:8" ht="30" customHeight="1">
      <c r="A13" s="945" t="s">
        <v>109</v>
      </c>
      <c r="B13" s="946"/>
      <c r="C13" s="736">
        <v>33007</v>
      </c>
      <c r="D13" s="736" t="s">
        <v>175</v>
      </c>
      <c r="E13" s="736">
        <v>32506</v>
      </c>
      <c r="F13" s="736">
        <v>32004</v>
      </c>
      <c r="G13" s="736">
        <v>37662</v>
      </c>
      <c r="H13" s="736">
        <v>36006</v>
      </c>
    </row>
    <row r="14" spans="1:8" ht="30" customHeight="1">
      <c r="A14" s="943" t="s">
        <v>110</v>
      </c>
      <c r="B14" s="944"/>
      <c r="C14" s="738">
        <v>33913</v>
      </c>
      <c r="D14" s="738">
        <v>19649</v>
      </c>
      <c r="E14" s="738">
        <v>31391</v>
      </c>
      <c r="F14" s="738">
        <v>35023</v>
      </c>
      <c r="G14" s="738">
        <v>37549</v>
      </c>
      <c r="H14" s="738">
        <v>44969</v>
      </c>
    </row>
    <row r="15" ht="4.5" customHeight="1"/>
    <row r="16" spans="1:2" s="674" customFormat="1" ht="16.5" customHeight="1">
      <c r="A16" s="357" t="s">
        <v>427</v>
      </c>
      <c r="B16" s="360" t="s">
        <v>428</v>
      </c>
    </row>
    <row r="17" spans="1:2" s="674" customFormat="1" ht="16.5" customHeight="1">
      <c r="A17" s="358" t="s">
        <v>425</v>
      </c>
      <c r="B17" s="162" t="s">
        <v>456</v>
      </c>
    </row>
    <row r="18" spans="1:2" s="674" customFormat="1" ht="16.5" customHeight="1">
      <c r="A18" s="359" t="s">
        <v>426</v>
      </c>
      <c r="B18" s="163" t="s">
        <v>114</v>
      </c>
    </row>
    <row r="19" s="674" customFormat="1" ht="16.5">
      <c r="B19" s="432"/>
    </row>
    <row r="20" s="674" customFormat="1" ht="14.25" customHeight="1">
      <c r="B20" s="432"/>
    </row>
    <row r="21" s="674" customFormat="1" ht="14.25" customHeight="1">
      <c r="B21" s="673"/>
    </row>
    <row r="22" ht="16.5">
      <c r="B22" s="199"/>
    </row>
    <row r="23" ht="14.25" customHeight="1">
      <c r="B23" s="199"/>
    </row>
    <row r="24" ht="14.25" customHeight="1">
      <c r="B24" s="171"/>
    </row>
  </sheetData>
  <mergeCells count="5">
    <mergeCell ref="A14:B14"/>
    <mergeCell ref="A7:B8"/>
    <mergeCell ref="A11:B11"/>
    <mergeCell ref="A12:B12"/>
    <mergeCell ref="A13:B13"/>
  </mergeCells>
  <printOptions/>
  <pageMargins left="0.7480314960629921" right="0.7480314960629921" top="0.984251968503937" bottom="0.984251968503937" header="0.5118110236220472" footer="0.5118110236220472"/>
  <pageSetup fitToHeight="1" fitToWidth="1" horizontalDpi="600" verticalDpi="600" orientation="landscape" paperSize="9" scale="82" r:id="rId1"/>
</worksheet>
</file>

<file path=xl/worksheets/sheet24.xml><?xml version="1.0" encoding="utf-8"?>
<worksheet xmlns="http://schemas.openxmlformats.org/spreadsheetml/2006/main" xmlns:r="http://schemas.openxmlformats.org/officeDocument/2006/relationships">
  <dimension ref="A1:O37"/>
  <sheetViews>
    <sheetView zoomScale="120" zoomScaleNormal="120" workbookViewId="0" topLeftCell="A1">
      <selection activeCell="A3" sqref="A3"/>
    </sheetView>
  </sheetViews>
  <sheetFormatPr defaultColWidth="9.00390625" defaultRowHeight="21" customHeight="1"/>
  <cols>
    <col min="1" max="1" width="4.875" style="386" customWidth="1"/>
    <col min="2" max="2" width="31.375" style="386" customWidth="1"/>
    <col min="3" max="3" width="9.875" style="386" customWidth="1"/>
    <col min="4" max="4" width="15.375" style="386" customWidth="1"/>
    <col min="5" max="5" width="9.875" style="386" customWidth="1"/>
    <col min="6" max="6" width="15.375" style="386" customWidth="1"/>
    <col min="7" max="7" width="9.875" style="386" customWidth="1"/>
    <col min="8" max="8" width="15.375" style="386" customWidth="1"/>
    <col min="9" max="9" width="9.875" style="386" customWidth="1"/>
    <col min="10" max="10" width="15.375" style="386" customWidth="1"/>
    <col min="11" max="11" width="9.875" style="386" customWidth="1"/>
    <col min="12" max="12" width="15.375" style="386" customWidth="1"/>
    <col min="13" max="15" width="9.00390625" style="387" customWidth="1"/>
    <col min="16" max="16384" width="9.00390625" style="386" customWidth="1"/>
  </cols>
  <sheetData>
    <row r="1" spans="1:15" s="374" customFormat="1" ht="18" customHeight="1">
      <c r="A1" s="449" t="s">
        <v>138</v>
      </c>
      <c r="B1" s="369" t="s">
        <v>272</v>
      </c>
      <c r="C1" s="370"/>
      <c r="D1" s="371"/>
      <c r="E1" s="371"/>
      <c r="F1" s="371"/>
      <c r="G1" s="371"/>
      <c r="H1" s="371"/>
      <c r="I1" s="371"/>
      <c r="J1" s="371"/>
      <c r="K1" s="371"/>
      <c r="L1" s="371"/>
      <c r="M1" s="372"/>
      <c r="N1" s="373"/>
      <c r="O1" s="373"/>
    </row>
    <row r="2" spans="2:15" s="375" customFormat="1" ht="18" customHeight="1">
      <c r="B2" s="376" t="s">
        <v>47</v>
      </c>
      <c r="C2" s="377"/>
      <c r="D2" s="376"/>
      <c r="E2" s="376"/>
      <c r="F2" s="376"/>
      <c r="G2" s="376"/>
      <c r="H2" s="376"/>
      <c r="I2" s="371"/>
      <c r="J2" s="376"/>
      <c r="K2" s="376"/>
      <c r="L2" s="376"/>
      <c r="M2" s="378"/>
      <c r="N2" s="379"/>
      <c r="O2" s="379"/>
    </row>
    <row r="3" spans="2:15" s="380" customFormat="1" ht="18" customHeight="1">
      <c r="B3" s="381" t="s">
        <v>79</v>
      </c>
      <c r="C3" s="382"/>
      <c r="D3" s="383"/>
      <c r="E3" s="383"/>
      <c r="F3" s="383"/>
      <c r="G3" s="383"/>
      <c r="H3" s="383"/>
      <c r="I3" s="383"/>
      <c r="J3" s="383"/>
      <c r="K3" s="383"/>
      <c r="L3" s="383"/>
      <c r="M3" s="384"/>
      <c r="N3" s="385"/>
      <c r="O3" s="385"/>
    </row>
    <row r="4" spans="2:15" ht="7.5" customHeight="1">
      <c r="B4" s="744"/>
      <c r="C4" s="745"/>
      <c r="D4" s="745"/>
      <c r="E4" s="408"/>
      <c r="F4" s="408"/>
      <c r="G4" s="408"/>
      <c r="H4" s="408"/>
      <c r="I4" s="408"/>
      <c r="J4" s="408"/>
      <c r="K4" s="408"/>
      <c r="L4" s="408"/>
      <c r="M4" s="388"/>
      <c r="N4" s="388"/>
      <c r="O4" s="388"/>
    </row>
    <row r="5" spans="1:12" ht="20.25" customHeight="1">
      <c r="A5" s="947" t="s">
        <v>91</v>
      </c>
      <c r="B5" s="948"/>
      <c r="C5" s="645" t="s">
        <v>139</v>
      </c>
      <c r="D5" s="390"/>
      <c r="E5" s="645"/>
      <c r="F5" s="646"/>
      <c r="G5" s="645"/>
      <c r="H5" s="646"/>
      <c r="I5" s="646"/>
      <c r="J5" s="646"/>
      <c r="K5" s="647"/>
      <c r="L5" s="391"/>
    </row>
    <row r="6" spans="1:12" ht="45" customHeight="1">
      <c r="A6" s="949"/>
      <c r="B6" s="950"/>
      <c r="C6" s="723" t="s">
        <v>140</v>
      </c>
      <c r="D6" s="390"/>
      <c r="E6" s="622" t="s">
        <v>52</v>
      </c>
      <c r="F6" s="207"/>
      <c r="G6" s="623" t="s">
        <v>137</v>
      </c>
      <c r="H6" s="207"/>
      <c r="I6" s="623" t="s">
        <v>141</v>
      </c>
      <c r="J6" s="390"/>
      <c r="K6" s="623" t="s">
        <v>142</v>
      </c>
      <c r="L6" s="391"/>
    </row>
    <row r="7" spans="1:12" ht="71.25" customHeight="1">
      <c r="A7" s="951"/>
      <c r="B7" s="952"/>
      <c r="C7" s="648" t="s">
        <v>92</v>
      </c>
      <c r="D7" s="649" t="s">
        <v>93</v>
      </c>
      <c r="E7" s="648" t="s">
        <v>92</v>
      </c>
      <c r="F7" s="649" t="s">
        <v>93</v>
      </c>
      <c r="G7" s="648" t="s">
        <v>92</v>
      </c>
      <c r="H7" s="649" t="s">
        <v>93</v>
      </c>
      <c r="I7" s="648" t="s">
        <v>92</v>
      </c>
      <c r="J7" s="649" t="s">
        <v>93</v>
      </c>
      <c r="K7" s="648" t="s">
        <v>92</v>
      </c>
      <c r="L7" s="654" t="s">
        <v>93</v>
      </c>
    </row>
    <row r="8" spans="1:12" ht="23.25" customHeight="1">
      <c r="A8" s="780" t="s">
        <v>135</v>
      </c>
      <c r="B8" s="422"/>
      <c r="C8" s="387"/>
      <c r="D8" s="387"/>
      <c r="E8" s="387"/>
      <c r="F8" s="387"/>
      <c r="G8" s="387"/>
      <c r="H8" s="387"/>
      <c r="I8" s="387"/>
      <c r="J8" s="387"/>
      <c r="K8" s="387"/>
      <c r="L8" s="387"/>
    </row>
    <row r="9" spans="1:12" ht="30" customHeight="1">
      <c r="A9" s="953" t="s">
        <v>143</v>
      </c>
      <c r="B9" s="954"/>
      <c r="C9" s="727">
        <v>2344</v>
      </c>
      <c r="D9" s="727">
        <v>8309101</v>
      </c>
      <c r="E9" s="727">
        <v>632</v>
      </c>
      <c r="F9" s="727">
        <v>3733639</v>
      </c>
      <c r="G9" s="727">
        <v>396</v>
      </c>
      <c r="H9" s="727">
        <v>2156995</v>
      </c>
      <c r="I9" s="727">
        <v>781</v>
      </c>
      <c r="J9" s="727">
        <v>1726342</v>
      </c>
      <c r="K9" s="727">
        <v>535</v>
      </c>
      <c r="L9" s="727">
        <v>692125</v>
      </c>
    </row>
    <row r="10" spans="1:12" ht="30" customHeight="1">
      <c r="A10" s="441"/>
      <c r="B10" s="650" t="s">
        <v>14</v>
      </c>
      <c r="C10" s="727">
        <v>1755</v>
      </c>
      <c r="D10" s="727">
        <v>5059199</v>
      </c>
      <c r="E10" s="727">
        <v>476</v>
      </c>
      <c r="F10" s="727">
        <v>2092939</v>
      </c>
      <c r="G10" s="727">
        <v>185</v>
      </c>
      <c r="H10" s="727">
        <v>1202493</v>
      </c>
      <c r="I10" s="727">
        <v>570</v>
      </c>
      <c r="J10" s="727">
        <v>1090696</v>
      </c>
      <c r="K10" s="727">
        <v>524</v>
      </c>
      <c r="L10" s="727">
        <v>673072</v>
      </c>
    </row>
    <row r="11" spans="1:12" ht="30" customHeight="1">
      <c r="A11" s="387"/>
      <c r="B11" s="651" t="s">
        <v>15</v>
      </c>
      <c r="C11" s="728">
        <v>292</v>
      </c>
      <c r="D11" s="728">
        <v>1063102</v>
      </c>
      <c r="E11" s="728">
        <v>113</v>
      </c>
      <c r="F11" s="728">
        <v>542489</v>
      </c>
      <c r="G11" s="728">
        <v>64</v>
      </c>
      <c r="H11" s="728">
        <v>310521</v>
      </c>
      <c r="I11" s="728">
        <v>115</v>
      </c>
      <c r="J11" s="728">
        <v>210092</v>
      </c>
      <c r="K11" s="728" t="s">
        <v>527</v>
      </c>
      <c r="L11" s="728" t="s">
        <v>527</v>
      </c>
    </row>
    <row r="12" spans="1:12" ht="30" customHeight="1">
      <c r="A12" s="387"/>
      <c r="B12" s="652" t="s">
        <v>16</v>
      </c>
      <c r="C12" s="728">
        <v>61</v>
      </c>
      <c r="D12" s="728">
        <v>150788</v>
      </c>
      <c r="E12" s="728">
        <v>11</v>
      </c>
      <c r="F12" s="728" t="s">
        <v>528</v>
      </c>
      <c r="G12" s="728">
        <v>2</v>
      </c>
      <c r="H12" s="728" t="s">
        <v>13</v>
      </c>
      <c r="I12" s="728">
        <v>21</v>
      </c>
      <c r="J12" s="728">
        <v>47338</v>
      </c>
      <c r="K12" s="728">
        <v>27</v>
      </c>
      <c r="L12" s="728">
        <v>42802</v>
      </c>
    </row>
    <row r="13" spans="1:12" ht="30" customHeight="1">
      <c r="A13" s="387"/>
      <c r="B13" s="652" t="s">
        <v>17</v>
      </c>
      <c r="C13" s="728">
        <v>61</v>
      </c>
      <c r="D13" s="728">
        <v>182486</v>
      </c>
      <c r="E13" s="728" t="s">
        <v>527</v>
      </c>
      <c r="F13" s="728" t="s">
        <v>527</v>
      </c>
      <c r="G13" s="728">
        <v>6</v>
      </c>
      <c r="H13" s="728">
        <v>28250</v>
      </c>
      <c r="I13" s="728">
        <v>39</v>
      </c>
      <c r="J13" s="728">
        <v>104635</v>
      </c>
      <c r="K13" s="728">
        <v>16</v>
      </c>
      <c r="L13" s="728">
        <v>49601</v>
      </c>
    </row>
    <row r="14" spans="1:12" ht="30" customHeight="1">
      <c r="A14" s="387"/>
      <c r="B14" s="755" t="s">
        <v>24</v>
      </c>
      <c r="C14" s="728">
        <v>141</v>
      </c>
      <c r="D14" s="728">
        <v>1245328</v>
      </c>
      <c r="E14" s="728">
        <v>59</v>
      </c>
      <c r="F14" s="728">
        <v>488949</v>
      </c>
      <c r="G14" s="728">
        <v>56</v>
      </c>
      <c r="H14" s="728">
        <v>671641</v>
      </c>
      <c r="I14" s="728">
        <v>24</v>
      </c>
      <c r="J14" s="728" t="s">
        <v>528</v>
      </c>
      <c r="K14" s="728">
        <v>2</v>
      </c>
      <c r="L14" s="728" t="s">
        <v>13</v>
      </c>
    </row>
    <row r="15" spans="1:12" ht="30" customHeight="1">
      <c r="A15" s="387"/>
      <c r="B15" s="650" t="s">
        <v>19</v>
      </c>
      <c r="C15" s="727">
        <v>486</v>
      </c>
      <c r="D15" s="727">
        <v>2314045</v>
      </c>
      <c r="E15" s="727">
        <v>67</v>
      </c>
      <c r="F15" s="727">
        <v>762632</v>
      </c>
      <c r="G15" s="727">
        <v>211</v>
      </c>
      <c r="H15" s="727">
        <v>954503</v>
      </c>
      <c r="I15" s="727">
        <v>197</v>
      </c>
      <c r="J15" s="727">
        <v>577858</v>
      </c>
      <c r="K15" s="727">
        <v>11</v>
      </c>
      <c r="L15" s="727">
        <v>19053</v>
      </c>
    </row>
    <row r="16" spans="1:12" ht="30" customHeight="1">
      <c r="A16" s="387"/>
      <c r="B16" s="652" t="s">
        <v>20</v>
      </c>
      <c r="C16" s="728">
        <v>28</v>
      </c>
      <c r="D16" s="728">
        <v>112989</v>
      </c>
      <c r="E16" s="728" t="s">
        <v>527</v>
      </c>
      <c r="F16" s="728" t="s">
        <v>527</v>
      </c>
      <c r="G16" s="728">
        <v>2</v>
      </c>
      <c r="H16" s="728" t="s">
        <v>13</v>
      </c>
      <c r="I16" s="728">
        <v>26</v>
      </c>
      <c r="J16" s="728" t="s">
        <v>528</v>
      </c>
      <c r="K16" s="728" t="s">
        <v>527</v>
      </c>
      <c r="L16" s="728" t="s">
        <v>527</v>
      </c>
    </row>
    <row r="17" spans="1:12" ht="30" customHeight="1">
      <c r="A17" s="387"/>
      <c r="B17" s="652" t="s">
        <v>21</v>
      </c>
      <c r="C17" s="728">
        <v>376</v>
      </c>
      <c r="D17" s="728">
        <v>1539963</v>
      </c>
      <c r="E17" s="728">
        <v>34</v>
      </c>
      <c r="F17" s="728">
        <v>232576</v>
      </c>
      <c r="G17" s="728">
        <v>196</v>
      </c>
      <c r="H17" s="728">
        <v>910473</v>
      </c>
      <c r="I17" s="728">
        <v>140</v>
      </c>
      <c r="J17" s="728">
        <v>386184</v>
      </c>
      <c r="K17" s="728">
        <v>6</v>
      </c>
      <c r="L17" s="728">
        <v>10730</v>
      </c>
    </row>
    <row r="18" spans="1:12" ht="30" customHeight="1">
      <c r="A18" s="392"/>
      <c r="B18" s="653" t="s">
        <v>22</v>
      </c>
      <c r="C18" s="785">
        <v>103</v>
      </c>
      <c r="D18" s="785">
        <v>935857</v>
      </c>
      <c r="E18" s="785">
        <v>89</v>
      </c>
      <c r="F18" s="785">
        <v>878068</v>
      </c>
      <c r="G18" s="785" t="s">
        <v>527</v>
      </c>
      <c r="H18" s="785" t="s">
        <v>527</v>
      </c>
      <c r="I18" s="785">
        <v>14</v>
      </c>
      <c r="J18" s="785">
        <v>57788</v>
      </c>
      <c r="K18" s="786" t="s">
        <v>527</v>
      </c>
      <c r="L18" s="786" t="s">
        <v>527</v>
      </c>
    </row>
    <row r="19" spans="1:12" ht="3.75" customHeight="1">
      <c r="A19" s="387"/>
      <c r="B19" s="383"/>
      <c r="C19" s="388"/>
      <c r="D19" s="388"/>
      <c r="E19" s="388"/>
      <c r="F19" s="388"/>
      <c r="G19" s="388"/>
      <c r="H19" s="388"/>
      <c r="I19" s="388"/>
      <c r="J19" s="388"/>
      <c r="K19" s="388"/>
      <c r="L19" s="388"/>
    </row>
    <row r="20" spans="1:15" s="688" customFormat="1" ht="15" customHeight="1">
      <c r="A20" s="663" t="s">
        <v>144</v>
      </c>
      <c r="B20" s="162" t="s">
        <v>314</v>
      </c>
      <c r="C20" s="388"/>
      <c r="D20" s="388"/>
      <c r="E20" s="388"/>
      <c r="F20" s="388"/>
      <c r="G20" s="388"/>
      <c r="H20" s="388"/>
      <c r="I20" s="388"/>
      <c r="J20" s="388"/>
      <c r="K20" s="388"/>
      <c r="L20" s="388"/>
      <c r="M20" s="388"/>
      <c r="N20" s="388"/>
      <c r="O20" s="388"/>
    </row>
    <row r="21" spans="1:15" s="688" customFormat="1" ht="15" customHeight="1">
      <c r="A21" s="663"/>
      <c r="B21" s="162" t="s">
        <v>400</v>
      </c>
      <c r="C21" s="388"/>
      <c r="D21" s="388"/>
      <c r="E21" s="388"/>
      <c r="F21" s="388"/>
      <c r="G21" s="388"/>
      <c r="H21" s="388"/>
      <c r="I21" s="388"/>
      <c r="J21" s="388"/>
      <c r="K21" s="388"/>
      <c r="L21" s="388"/>
      <c r="M21" s="388"/>
      <c r="N21" s="388"/>
      <c r="O21" s="388"/>
    </row>
    <row r="22" spans="1:15" s="688" customFormat="1" ht="15" customHeight="1">
      <c r="A22" s="665"/>
      <c r="B22" s="226" t="s">
        <v>401</v>
      </c>
      <c r="C22" s="388"/>
      <c r="D22" s="388"/>
      <c r="E22" s="388"/>
      <c r="F22" s="388"/>
      <c r="G22" s="388"/>
      <c r="H22" s="388"/>
      <c r="I22" s="388"/>
      <c r="J22" s="388"/>
      <c r="K22" s="388"/>
      <c r="L22" s="388"/>
      <c r="M22" s="388"/>
      <c r="N22" s="388"/>
      <c r="O22" s="388"/>
    </row>
    <row r="23" spans="1:15" s="688" customFormat="1" ht="18" customHeight="1">
      <c r="A23" s="226" t="s">
        <v>351</v>
      </c>
      <c r="B23" s="162" t="s">
        <v>48</v>
      </c>
      <c r="C23" s="388"/>
      <c r="D23" s="388"/>
      <c r="E23" s="388"/>
      <c r="F23" s="388"/>
      <c r="G23" s="388"/>
      <c r="H23" s="388"/>
      <c r="I23" s="388"/>
      <c r="J23" s="388"/>
      <c r="K23" s="388"/>
      <c r="L23" s="388"/>
      <c r="M23" s="388"/>
      <c r="N23" s="388"/>
      <c r="O23" s="388"/>
    </row>
    <row r="24" spans="1:15" s="688" customFormat="1" ht="15.75" customHeight="1">
      <c r="A24" s="665"/>
      <c r="B24" s="162" t="s">
        <v>82</v>
      </c>
      <c r="C24" s="388"/>
      <c r="D24" s="388"/>
      <c r="E24" s="388"/>
      <c r="F24" s="388"/>
      <c r="G24" s="388"/>
      <c r="H24" s="388"/>
      <c r="I24" s="388"/>
      <c r="J24" s="388"/>
      <c r="K24" s="388"/>
      <c r="L24" s="388"/>
      <c r="M24" s="388"/>
      <c r="N24" s="388"/>
      <c r="O24" s="388"/>
    </row>
    <row r="25" spans="1:15" s="688" customFormat="1" ht="15.75" customHeight="1">
      <c r="A25" s="665"/>
      <c r="B25" s="162" t="s">
        <v>145</v>
      </c>
      <c r="C25" s="388"/>
      <c r="D25" s="388"/>
      <c r="E25" s="388"/>
      <c r="F25" s="388"/>
      <c r="G25" s="388"/>
      <c r="H25" s="388"/>
      <c r="I25" s="388"/>
      <c r="J25" s="388"/>
      <c r="K25" s="388"/>
      <c r="L25" s="388"/>
      <c r="M25" s="388"/>
      <c r="N25" s="388"/>
      <c r="O25" s="388"/>
    </row>
    <row r="26" spans="1:15" s="688" customFormat="1" ht="18" customHeight="1">
      <c r="A26" s="667"/>
      <c r="B26" s="669" t="s">
        <v>402</v>
      </c>
      <c r="C26" s="388"/>
      <c r="D26" s="388"/>
      <c r="E26" s="388"/>
      <c r="F26" s="388"/>
      <c r="G26" s="388"/>
      <c r="H26" s="388"/>
      <c r="I26" s="388"/>
      <c r="J26" s="388"/>
      <c r="K26" s="388"/>
      <c r="L26" s="388"/>
      <c r="M26" s="388"/>
      <c r="N26" s="388"/>
      <c r="O26" s="388"/>
    </row>
    <row r="27" spans="1:15" s="688" customFormat="1" ht="15.75" customHeight="1">
      <c r="A27" s="667" t="s">
        <v>352</v>
      </c>
      <c r="B27" s="163" t="s">
        <v>348</v>
      </c>
      <c r="C27" s="388"/>
      <c r="D27" s="388"/>
      <c r="E27" s="388"/>
      <c r="F27" s="388"/>
      <c r="G27" s="388"/>
      <c r="H27" s="388"/>
      <c r="I27" s="388"/>
      <c r="J27" s="388"/>
      <c r="K27" s="388"/>
      <c r="L27" s="388"/>
      <c r="M27" s="388"/>
      <c r="N27" s="388"/>
      <c r="O27" s="388"/>
    </row>
    <row r="28" spans="1:15" s="688" customFormat="1" ht="15.75" customHeight="1">
      <c r="A28" s="667"/>
      <c r="B28" s="163" t="s">
        <v>349</v>
      </c>
      <c r="C28" s="388"/>
      <c r="D28" s="388"/>
      <c r="E28" s="388"/>
      <c r="F28" s="388"/>
      <c r="G28" s="388"/>
      <c r="H28" s="388"/>
      <c r="I28" s="388"/>
      <c r="J28" s="388"/>
      <c r="K28" s="388"/>
      <c r="L28" s="388"/>
      <c r="M28" s="388"/>
      <c r="N28" s="388"/>
      <c r="O28" s="388"/>
    </row>
    <row r="29" spans="1:15" s="688" customFormat="1" ht="15.75" customHeight="1">
      <c r="A29" s="665"/>
      <c r="B29" s="163" t="s">
        <v>350</v>
      </c>
      <c r="C29" s="388"/>
      <c r="D29" s="388"/>
      <c r="E29" s="388"/>
      <c r="F29" s="388"/>
      <c r="G29" s="388"/>
      <c r="H29" s="388"/>
      <c r="I29" s="388"/>
      <c r="J29" s="388"/>
      <c r="K29" s="388"/>
      <c r="L29" s="388"/>
      <c r="M29" s="388"/>
      <c r="N29" s="388"/>
      <c r="O29" s="388"/>
    </row>
    <row r="30" spans="1:15" s="688" customFormat="1" ht="15.75" customHeight="1">
      <c r="A30" s="665"/>
      <c r="B30" s="672" t="s">
        <v>310</v>
      </c>
      <c r="C30" s="388"/>
      <c r="D30" s="388"/>
      <c r="E30" s="388"/>
      <c r="F30" s="388"/>
      <c r="G30" s="388"/>
      <c r="H30" s="388"/>
      <c r="I30" s="388"/>
      <c r="J30" s="388"/>
      <c r="K30" s="388"/>
      <c r="L30" s="388"/>
      <c r="M30" s="388"/>
      <c r="N30" s="388"/>
      <c r="O30" s="388"/>
    </row>
    <row r="31" spans="2:15" s="688" customFormat="1" ht="21" customHeight="1">
      <c r="B31" s="432"/>
      <c r="C31" s="432"/>
      <c r="M31" s="388"/>
      <c r="N31" s="388"/>
      <c r="O31" s="388"/>
    </row>
    <row r="32" spans="2:15" s="688" customFormat="1" ht="16.5" customHeight="1">
      <c r="B32" s="432"/>
      <c r="C32" s="432"/>
      <c r="E32" s="358"/>
      <c r="F32" s="358"/>
      <c r="G32" s="358"/>
      <c r="H32" s="358"/>
      <c r="M32" s="388"/>
      <c r="N32" s="388"/>
      <c r="O32" s="388"/>
    </row>
    <row r="33" spans="2:15" s="688" customFormat="1" ht="16.5" customHeight="1">
      <c r="B33" s="673"/>
      <c r="C33" s="673"/>
      <c r="M33" s="388"/>
      <c r="N33" s="388"/>
      <c r="O33" s="388"/>
    </row>
    <row r="34" ht="21" customHeight="1">
      <c r="B34" s="20"/>
    </row>
    <row r="35" spans="2:3" ht="21" customHeight="1">
      <c r="B35" s="255" t="s">
        <v>405</v>
      </c>
      <c r="C35" s="255"/>
    </row>
    <row r="36" spans="2:3" ht="21" customHeight="1">
      <c r="B36" s="255" t="s">
        <v>405</v>
      </c>
      <c r="C36" s="255"/>
    </row>
    <row r="37" spans="2:3" ht="21" customHeight="1">
      <c r="B37" s="254" t="s">
        <v>405</v>
      </c>
      <c r="C37" s="255"/>
    </row>
  </sheetData>
  <mergeCells count="2">
    <mergeCell ref="A5:B7"/>
    <mergeCell ref="A9:B9"/>
  </mergeCells>
  <conditionalFormatting sqref="L9:L10 L12:L15 H9:H15 L17 J9:J18 H17:H18 D9:D18 F9:F15 F17:F18">
    <cfRule type="expression" priority="1" dxfId="0" stopIfTrue="1">
      <formula>AND(C9&lt;3,D9&lt;&gt;"#")</formula>
    </cfRule>
  </conditionalFormatting>
  <printOptions horizontalCentered="1"/>
  <pageMargins left="0.5511811023622047" right="0.5511811023622047" top="0.5905511811023623" bottom="0.5905511811023623" header="0.5118110236220472" footer="0.5118110236220472"/>
  <pageSetup horizontalDpi="600" verticalDpi="600" orientation="landscape" paperSize="9" scale="75" r:id="rId1"/>
</worksheet>
</file>

<file path=xl/worksheets/sheet25.xml><?xml version="1.0" encoding="utf-8"?>
<worksheet xmlns="http://schemas.openxmlformats.org/spreadsheetml/2006/main" xmlns:r="http://schemas.openxmlformats.org/officeDocument/2006/relationships">
  <sheetPr>
    <pageSetUpPr fitToPage="1"/>
  </sheetPr>
  <dimension ref="A1:L33"/>
  <sheetViews>
    <sheetView zoomScale="120" zoomScaleNormal="120" workbookViewId="0" topLeftCell="A1">
      <selection activeCell="A3" sqref="A3"/>
    </sheetView>
  </sheetViews>
  <sheetFormatPr defaultColWidth="9.00390625" defaultRowHeight="21" customHeight="1"/>
  <cols>
    <col min="1" max="1" width="5.375" style="386" customWidth="1"/>
    <col min="2" max="2" width="32.75390625" style="387" customWidth="1"/>
    <col min="3" max="3" width="10.625" style="386" customWidth="1"/>
    <col min="4" max="4" width="13.125" style="386" customWidth="1"/>
    <col min="5" max="5" width="10.625" style="386" customWidth="1"/>
    <col min="6" max="6" width="12.625" style="386" customWidth="1"/>
    <col min="7" max="7" width="10.625" style="386" customWidth="1"/>
    <col min="8" max="8" width="12.625" style="386" customWidth="1"/>
    <col min="9" max="9" width="10.625" style="386" customWidth="1"/>
    <col min="10" max="10" width="12.625" style="386" customWidth="1"/>
    <col min="11" max="11" width="10.625" style="386" customWidth="1"/>
    <col min="12" max="12" width="12.625" style="386" customWidth="1"/>
    <col min="13" max="16384" width="9.00390625" style="386" customWidth="1"/>
  </cols>
  <sheetData>
    <row r="1" spans="1:11" s="374" customFormat="1" ht="18" customHeight="1">
      <c r="A1" s="449" t="s">
        <v>502</v>
      </c>
      <c r="B1" s="369" t="s">
        <v>273</v>
      </c>
      <c r="C1" s="370"/>
      <c r="D1" s="371"/>
      <c r="E1" s="371"/>
      <c r="F1" s="371"/>
      <c r="G1" s="371"/>
      <c r="H1" s="371"/>
      <c r="I1" s="371"/>
      <c r="J1" s="371"/>
      <c r="K1" s="393"/>
    </row>
    <row r="2" spans="2:11" s="375" customFormat="1" ht="18" customHeight="1">
      <c r="B2" s="376" t="s">
        <v>49</v>
      </c>
      <c r="C2" s="377"/>
      <c r="D2" s="376"/>
      <c r="E2" s="376"/>
      <c r="F2" s="376"/>
      <c r="G2" s="376"/>
      <c r="H2" s="376"/>
      <c r="I2" s="376"/>
      <c r="J2" s="376"/>
      <c r="K2" s="394"/>
    </row>
    <row r="3" spans="2:11" s="380" customFormat="1" ht="18" customHeight="1">
      <c r="B3" s="381" t="s">
        <v>80</v>
      </c>
      <c r="C3" s="382"/>
      <c r="D3" s="383"/>
      <c r="E3" s="383"/>
      <c r="F3" s="383"/>
      <c r="G3" s="383"/>
      <c r="H3" s="383"/>
      <c r="I3" s="383"/>
      <c r="J3" s="383"/>
      <c r="K3" s="395"/>
    </row>
    <row r="4" spans="2:12" ht="9" customHeight="1">
      <c r="B4" s="744"/>
      <c r="C4" s="746"/>
      <c r="D4" s="746"/>
      <c r="E4" s="408"/>
      <c r="F4" s="408"/>
      <c r="G4" s="408"/>
      <c r="H4" s="408"/>
      <c r="I4" s="408"/>
      <c r="J4" s="408"/>
      <c r="K4" s="408"/>
      <c r="L4" s="408"/>
    </row>
    <row r="5" spans="1:12" ht="20.25" customHeight="1">
      <c r="A5" s="955" t="s">
        <v>403</v>
      </c>
      <c r="B5" s="956"/>
      <c r="C5" s="389" t="s">
        <v>303</v>
      </c>
      <c r="D5" s="409"/>
      <c r="E5" s="396"/>
      <c r="F5" s="397"/>
      <c r="G5" s="397"/>
      <c r="H5" s="397"/>
      <c r="I5" s="397"/>
      <c r="J5" s="397"/>
      <c r="K5" s="398"/>
      <c r="L5" s="399"/>
    </row>
    <row r="6" spans="1:12" ht="27.75" customHeight="1">
      <c r="A6" s="957"/>
      <c r="B6" s="958"/>
      <c r="C6" s="400" t="s">
        <v>96</v>
      </c>
      <c r="D6" s="409"/>
      <c r="E6" s="655" t="s">
        <v>304</v>
      </c>
      <c r="F6" s="656"/>
      <c r="G6" s="655" t="s">
        <v>190</v>
      </c>
      <c r="H6" s="656"/>
      <c r="I6" s="655" t="s">
        <v>191</v>
      </c>
      <c r="J6" s="656"/>
      <c r="K6" s="657" t="s">
        <v>161</v>
      </c>
      <c r="L6" s="658"/>
    </row>
    <row r="7" spans="1:12" ht="71.25" customHeight="1">
      <c r="A7" s="959"/>
      <c r="B7" s="960"/>
      <c r="C7" s="648" t="s">
        <v>92</v>
      </c>
      <c r="D7" s="649" t="s">
        <v>93</v>
      </c>
      <c r="E7" s="648" t="s">
        <v>92</v>
      </c>
      <c r="F7" s="649" t="s">
        <v>93</v>
      </c>
      <c r="G7" s="648" t="s">
        <v>92</v>
      </c>
      <c r="H7" s="649" t="s">
        <v>93</v>
      </c>
      <c r="I7" s="648" t="s">
        <v>92</v>
      </c>
      <c r="J7" s="649" t="s">
        <v>93</v>
      </c>
      <c r="K7" s="648" t="s">
        <v>92</v>
      </c>
      <c r="L7" s="654" t="s">
        <v>93</v>
      </c>
    </row>
    <row r="8" spans="1:12" ht="18.75" customHeight="1">
      <c r="A8" s="780" t="s">
        <v>135</v>
      </c>
      <c r="B8" s="422"/>
      <c r="C8" s="388"/>
      <c r="D8" s="388"/>
      <c r="E8" s="388"/>
      <c r="F8" s="388"/>
      <c r="G8" s="388"/>
      <c r="H8" s="388"/>
      <c r="I8" s="388"/>
      <c r="J8" s="388"/>
      <c r="K8" s="388"/>
      <c r="L8" s="388"/>
    </row>
    <row r="9" spans="1:12" ht="30" customHeight="1">
      <c r="A9" s="953" t="s">
        <v>94</v>
      </c>
      <c r="B9" s="954"/>
      <c r="C9" s="729">
        <v>2344</v>
      </c>
      <c r="D9" s="729">
        <v>8309101</v>
      </c>
      <c r="E9" s="729">
        <v>657</v>
      </c>
      <c r="F9" s="729">
        <v>890975</v>
      </c>
      <c r="G9" s="729">
        <v>1139</v>
      </c>
      <c r="H9" s="729">
        <v>3317831</v>
      </c>
      <c r="I9" s="729">
        <v>438</v>
      </c>
      <c r="J9" s="729">
        <v>2313330</v>
      </c>
      <c r="K9" s="729">
        <v>110</v>
      </c>
      <c r="L9" s="729">
        <v>1786964</v>
      </c>
    </row>
    <row r="10" spans="1:12" ht="30" customHeight="1">
      <c r="A10" s="441"/>
      <c r="B10" s="650" t="s">
        <v>14</v>
      </c>
      <c r="C10" s="729">
        <v>1755</v>
      </c>
      <c r="D10" s="729">
        <v>5059199</v>
      </c>
      <c r="E10" s="729">
        <v>618</v>
      </c>
      <c r="F10" s="729">
        <v>813901</v>
      </c>
      <c r="G10" s="729">
        <v>785</v>
      </c>
      <c r="H10" s="729">
        <v>1978303</v>
      </c>
      <c r="I10" s="729">
        <v>300</v>
      </c>
      <c r="J10" s="729">
        <v>1535776</v>
      </c>
      <c r="K10" s="729">
        <v>52</v>
      </c>
      <c r="L10" s="729">
        <v>731219</v>
      </c>
    </row>
    <row r="11" spans="1:12" ht="30" customHeight="1">
      <c r="A11" s="387"/>
      <c r="B11" s="651" t="s">
        <v>15</v>
      </c>
      <c r="C11" s="730">
        <v>292</v>
      </c>
      <c r="D11" s="730">
        <v>1063102</v>
      </c>
      <c r="E11" s="730">
        <v>56</v>
      </c>
      <c r="F11" s="730" t="s">
        <v>528</v>
      </c>
      <c r="G11" s="730">
        <v>113</v>
      </c>
      <c r="H11" s="730">
        <v>290103</v>
      </c>
      <c r="I11" s="730">
        <v>121</v>
      </c>
      <c r="J11" s="730">
        <v>659176</v>
      </c>
      <c r="K11" s="730">
        <v>2</v>
      </c>
      <c r="L11" s="730" t="s">
        <v>528</v>
      </c>
    </row>
    <row r="12" spans="1:12" ht="30" customHeight="1">
      <c r="A12" s="387"/>
      <c r="B12" s="652" t="s">
        <v>16</v>
      </c>
      <c r="C12" s="730">
        <v>61</v>
      </c>
      <c r="D12" s="730">
        <v>150788</v>
      </c>
      <c r="E12" s="730">
        <v>17</v>
      </c>
      <c r="F12" s="730">
        <v>18396</v>
      </c>
      <c r="G12" s="730">
        <v>33</v>
      </c>
      <c r="H12" s="730">
        <v>74885</v>
      </c>
      <c r="I12" s="730">
        <v>10</v>
      </c>
      <c r="J12" s="730" t="s">
        <v>528</v>
      </c>
      <c r="K12" s="730">
        <v>1</v>
      </c>
      <c r="L12" s="730" t="s">
        <v>528</v>
      </c>
    </row>
    <row r="13" spans="1:12" ht="30" customHeight="1">
      <c r="A13" s="387"/>
      <c r="B13" s="652" t="s">
        <v>17</v>
      </c>
      <c r="C13" s="730">
        <v>61</v>
      </c>
      <c r="D13" s="730">
        <v>182486</v>
      </c>
      <c r="E13" s="730">
        <v>2</v>
      </c>
      <c r="F13" s="730" t="s">
        <v>528</v>
      </c>
      <c r="G13" s="730">
        <v>34</v>
      </c>
      <c r="H13" s="730">
        <v>79216</v>
      </c>
      <c r="I13" s="730">
        <v>22</v>
      </c>
      <c r="J13" s="730">
        <v>81832</v>
      </c>
      <c r="K13" s="730">
        <v>3</v>
      </c>
      <c r="L13" s="730" t="s">
        <v>528</v>
      </c>
    </row>
    <row r="14" spans="1:12" ht="30" customHeight="1">
      <c r="A14" s="387"/>
      <c r="B14" s="615" t="s">
        <v>74</v>
      </c>
      <c r="C14" s="730">
        <v>141</v>
      </c>
      <c r="D14" s="730">
        <v>1245328</v>
      </c>
      <c r="E14" s="730">
        <v>9</v>
      </c>
      <c r="F14" s="730">
        <v>30191</v>
      </c>
      <c r="G14" s="730">
        <v>26</v>
      </c>
      <c r="H14" s="730">
        <v>131277</v>
      </c>
      <c r="I14" s="730">
        <v>66</v>
      </c>
      <c r="J14" s="730">
        <v>438074</v>
      </c>
      <c r="K14" s="730">
        <v>40</v>
      </c>
      <c r="L14" s="730">
        <v>645786</v>
      </c>
    </row>
    <row r="15" spans="1:12" ht="30" customHeight="1">
      <c r="A15" s="387"/>
      <c r="B15" s="650" t="s">
        <v>19</v>
      </c>
      <c r="C15" s="729">
        <v>486</v>
      </c>
      <c r="D15" s="729">
        <v>2314045</v>
      </c>
      <c r="E15" s="729">
        <v>28</v>
      </c>
      <c r="F15" s="729">
        <v>42216</v>
      </c>
      <c r="G15" s="729">
        <v>302</v>
      </c>
      <c r="H15" s="729">
        <v>1044194</v>
      </c>
      <c r="I15" s="729">
        <v>109</v>
      </c>
      <c r="J15" s="729">
        <v>598796</v>
      </c>
      <c r="K15" s="729">
        <v>47</v>
      </c>
      <c r="L15" s="729">
        <v>628839</v>
      </c>
    </row>
    <row r="16" spans="1:12" ht="30" customHeight="1">
      <c r="A16" s="387"/>
      <c r="B16" s="652" t="s">
        <v>20</v>
      </c>
      <c r="C16" s="730">
        <v>28</v>
      </c>
      <c r="D16" s="730">
        <v>112989</v>
      </c>
      <c r="E16" s="730" t="s">
        <v>527</v>
      </c>
      <c r="F16" s="730" t="s">
        <v>527</v>
      </c>
      <c r="G16" s="730">
        <v>16</v>
      </c>
      <c r="H16" s="730">
        <v>48388</v>
      </c>
      <c r="I16" s="730">
        <v>10</v>
      </c>
      <c r="J16" s="730" t="s">
        <v>528</v>
      </c>
      <c r="K16" s="730">
        <v>2</v>
      </c>
      <c r="L16" s="730" t="s">
        <v>528</v>
      </c>
    </row>
    <row r="17" spans="1:12" ht="30" customHeight="1">
      <c r="A17" s="387"/>
      <c r="B17" s="652" t="s">
        <v>21</v>
      </c>
      <c r="C17" s="730">
        <v>376</v>
      </c>
      <c r="D17" s="730">
        <v>1539963</v>
      </c>
      <c r="E17" s="730">
        <v>18</v>
      </c>
      <c r="F17" s="730">
        <v>27235</v>
      </c>
      <c r="G17" s="730">
        <v>245</v>
      </c>
      <c r="H17" s="730">
        <v>846583</v>
      </c>
      <c r="I17" s="730">
        <v>83</v>
      </c>
      <c r="J17" s="730">
        <v>400555</v>
      </c>
      <c r="K17" s="730">
        <v>30</v>
      </c>
      <c r="L17" s="730">
        <v>265589</v>
      </c>
    </row>
    <row r="18" spans="1:12" ht="30" customHeight="1">
      <c r="A18" s="392"/>
      <c r="B18" s="653" t="s">
        <v>22</v>
      </c>
      <c r="C18" s="787">
        <v>103</v>
      </c>
      <c r="D18" s="787">
        <v>935857</v>
      </c>
      <c r="E18" s="787">
        <v>11</v>
      </c>
      <c r="F18" s="787">
        <v>34859</v>
      </c>
      <c r="G18" s="787">
        <v>52</v>
      </c>
      <c r="H18" s="787">
        <v>295334</v>
      </c>
      <c r="I18" s="787">
        <v>29</v>
      </c>
      <c r="J18" s="787">
        <v>178759</v>
      </c>
      <c r="K18" s="787">
        <v>11</v>
      </c>
      <c r="L18" s="787">
        <v>426905</v>
      </c>
    </row>
    <row r="19" spans="1:12" ht="5.25" customHeight="1">
      <c r="A19" s="387"/>
      <c r="B19" s="383"/>
      <c r="C19" s="388"/>
      <c r="D19" s="388"/>
      <c r="E19" s="388"/>
      <c r="F19" s="388"/>
      <c r="G19" s="388"/>
      <c r="H19" s="388"/>
      <c r="I19" s="388"/>
      <c r="J19" s="388"/>
      <c r="K19" s="388"/>
      <c r="L19" s="388"/>
    </row>
    <row r="20" spans="1:3" s="688" customFormat="1" ht="15" customHeight="1">
      <c r="A20" s="663" t="s">
        <v>408</v>
      </c>
      <c r="B20" s="162" t="s">
        <v>314</v>
      </c>
      <c r="C20" s="388"/>
    </row>
    <row r="21" spans="1:6" s="688" customFormat="1" ht="15" customHeight="1">
      <c r="A21" s="663"/>
      <c r="B21" s="162" t="s">
        <v>400</v>
      </c>
      <c r="C21" s="388"/>
      <c r="E21" s="358"/>
      <c r="F21" s="358"/>
    </row>
    <row r="22" spans="1:3" s="688" customFormat="1" ht="16.5" customHeight="1">
      <c r="A22" s="665"/>
      <c r="B22" s="226" t="s">
        <v>401</v>
      </c>
      <c r="C22" s="388"/>
    </row>
    <row r="23" spans="1:3" s="688" customFormat="1" ht="18" customHeight="1">
      <c r="A23" s="226" t="s">
        <v>351</v>
      </c>
      <c r="B23" s="162" t="s">
        <v>48</v>
      </c>
      <c r="C23" s="388"/>
    </row>
    <row r="24" spans="1:3" s="688" customFormat="1" ht="15" customHeight="1">
      <c r="A24" s="665"/>
      <c r="B24" s="162" t="s">
        <v>82</v>
      </c>
      <c r="C24" s="388"/>
    </row>
    <row r="25" spans="1:3" s="688" customFormat="1" ht="15.75" customHeight="1">
      <c r="A25" s="665"/>
      <c r="B25" s="162" t="s">
        <v>339</v>
      </c>
      <c r="C25" s="388"/>
    </row>
    <row r="26" spans="1:3" s="688" customFormat="1" ht="15.75" customHeight="1">
      <c r="A26" s="665"/>
      <c r="B26" s="669" t="s">
        <v>402</v>
      </c>
      <c r="C26" s="388"/>
    </row>
    <row r="27" spans="1:3" s="688" customFormat="1" ht="18" customHeight="1">
      <c r="A27" s="667" t="s">
        <v>352</v>
      </c>
      <c r="B27" s="163" t="s">
        <v>348</v>
      </c>
      <c r="C27" s="388"/>
    </row>
    <row r="28" spans="1:3" s="688" customFormat="1" ht="15.75" customHeight="1">
      <c r="A28" s="667"/>
      <c r="B28" s="163" t="s">
        <v>349</v>
      </c>
      <c r="C28" s="388"/>
    </row>
    <row r="29" spans="1:3" s="688" customFormat="1" ht="15.75" customHeight="1">
      <c r="A29" s="667"/>
      <c r="B29" s="163" t="s">
        <v>350</v>
      </c>
      <c r="C29" s="388"/>
    </row>
    <row r="30" spans="1:3" s="688" customFormat="1" ht="17.25" customHeight="1">
      <c r="A30" s="665"/>
      <c r="B30" s="672" t="s">
        <v>310</v>
      </c>
      <c r="C30" s="388"/>
    </row>
    <row r="31" spans="2:3" s="688" customFormat="1" ht="18" customHeight="1">
      <c r="B31" s="432"/>
      <c r="C31" s="432"/>
    </row>
    <row r="32" spans="2:3" s="688" customFormat="1" ht="15.75" customHeight="1">
      <c r="B32" s="432"/>
      <c r="C32" s="432"/>
    </row>
    <row r="33" spans="2:3" s="688" customFormat="1" ht="14.25" customHeight="1">
      <c r="B33" s="673"/>
      <c r="C33" s="673"/>
    </row>
  </sheetData>
  <mergeCells count="2">
    <mergeCell ref="A9:B9"/>
    <mergeCell ref="A5:B7"/>
  </mergeCells>
  <conditionalFormatting sqref="D9:D12 F9:F12 D13:F13 E16 D14:D18 F14:F18 H9:H18 L9:L18 J9:J18">
    <cfRule type="expression" priority="1" dxfId="0" stopIfTrue="1">
      <formula>AND(C9&lt;3,D9&lt;&gt;"#")</formula>
    </cfRule>
  </conditionalFormatting>
  <printOptions/>
  <pageMargins left="0.7480314960629921" right="0.5511811023622047" top="0.5905511811023623" bottom="0.5905511811023623" header="0.5118110236220472" footer="0.5118110236220472"/>
  <pageSetup fitToHeight="1" fitToWidth="1" horizontalDpi="600" verticalDpi="600" orientation="landscape" paperSize="9" scale="79" r:id="rId1"/>
</worksheet>
</file>

<file path=xl/worksheets/sheet26.xml><?xml version="1.0" encoding="utf-8"?>
<worksheet xmlns="http://schemas.openxmlformats.org/spreadsheetml/2006/main" xmlns:r="http://schemas.openxmlformats.org/officeDocument/2006/relationships">
  <sheetPr>
    <pageSetUpPr fitToPage="1"/>
  </sheetPr>
  <dimension ref="A1:U32"/>
  <sheetViews>
    <sheetView zoomScale="120" zoomScaleNormal="120" workbookViewId="0" topLeftCell="A1">
      <selection activeCell="A3" sqref="A3"/>
    </sheetView>
  </sheetViews>
  <sheetFormatPr defaultColWidth="9.00390625" defaultRowHeight="21" customHeight="1"/>
  <cols>
    <col min="1" max="1" width="5.125" style="386" customWidth="1"/>
    <col min="2" max="2" width="31.625" style="387" customWidth="1"/>
    <col min="3" max="3" width="10.625" style="386" customWidth="1"/>
    <col min="4" max="4" width="12.50390625" style="386" customWidth="1"/>
    <col min="5" max="5" width="10.625" style="386" customWidth="1"/>
    <col min="6" max="6" width="11.625" style="386" customWidth="1"/>
    <col min="7" max="7" width="10.625" style="386" customWidth="1"/>
    <col min="8" max="8" width="11.625" style="386" customWidth="1"/>
    <col min="9" max="9" width="10.625" style="386" customWidth="1"/>
    <col min="10" max="10" width="11.625" style="386" customWidth="1"/>
    <col min="11" max="11" width="10.625" style="386" customWidth="1"/>
    <col min="12" max="12" width="11.625" style="386" customWidth="1"/>
    <col min="13" max="13" width="10.625" style="386" customWidth="1"/>
    <col min="14" max="14" width="11.625" style="386" customWidth="1"/>
    <col min="15" max="15" width="10.625" style="386" customWidth="1"/>
    <col min="16" max="16" width="11.625" style="386" customWidth="1"/>
    <col min="17" max="21" width="9.00390625" style="387" customWidth="1"/>
    <col min="22" max="16384" width="9.00390625" style="386" customWidth="1"/>
  </cols>
  <sheetData>
    <row r="1" spans="1:21" s="374" customFormat="1" ht="18" customHeight="1">
      <c r="A1" s="449" t="s">
        <v>503</v>
      </c>
      <c r="B1" s="369" t="s">
        <v>274</v>
      </c>
      <c r="C1" s="370"/>
      <c r="D1" s="371"/>
      <c r="E1" s="371"/>
      <c r="F1" s="371"/>
      <c r="G1" s="371"/>
      <c r="H1" s="371"/>
      <c r="I1" s="371"/>
      <c r="J1" s="371"/>
      <c r="K1" s="393"/>
      <c r="M1" s="393"/>
      <c r="Q1" s="373"/>
      <c r="R1" s="373"/>
      <c r="S1" s="373"/>
      <c r="T1" s="373"/>
      <c r="U1" s="373"/>
    </row>
    <row r="2" spans="2:21" s="375" customFormat="1" ht="18" customHeight="1">
      <c r="B2" s="376" t="s">
        <v>50</v>
      </c>
      <c r="C2" s="377"/>
      <c r="D2" s="376"/>
      <c r="E2" s="376"/>
      <c r="F2" s="376"/>
      <c r="G2" s="376"/>
      <c r="H2" s="376"/>
      <c r="I2" s="376"/>
      <c r="J2" s="376"/>
      <c r="K2" s="394"/>
      <c r="M2" s="394"/>
      <c r="Q2" s="379"/>
      <c r="R2" s="379"/>
      <c r="S2" s="379"/>
      <c r="T2" s="379"/>
      <c r="U2" s="379"/>
    </row>
    <row r="3" spans="2:21" s="380" customFormat="1" ht="18" customHeight="1">
      <c r="B3" s="381" t="s">
        <v>81</v>
      </c>
      <c r="C3" s="382"/>
      <c r="D3" s="383"/>
      <c r="E3" s="383"/>
      <c r="F3" s="383"/>
      <c r="G3" s="383"/>
      <c r="H3" s="383"/>
      <c r="I3" s="383"/>
      <c r="J3" s="383"/>
      <c r="K3" s="395"/>
      <c r="M3" s="395"/>
      <c r="Q3" s="385"/>
      <c r="R3" s="385"/>
      <c r="S3" s="385"/>
      <c r="T3" s="385"/>
      <c r="U3" s="385"/>
    </row>
    <row r="4" spans="2:20" ht="9.75" customHeight="1">
      <c r="B4" s="744"/>
      <c r="C4" s="746"/>
      <c r="D4" s="746"/>
      <c r="E4" s="746"/>
      <c r="F4" s="746"/>
      <c r="G4" s="746"/>
      <c r="H4" s="746"/>
      <c r="I4" s="746"/>
      <c r="J4" s="745"/>
      <c r="K4" s="408"/>
      <c r="L4" s="408"/>
      <c r="M4" s="408"/>
      <c r="N4" s="408"/>
      <c r="O4" s="408"/>
      <c r="P4" s="408"/>
      <c r="Q4" s="388"/>
      <c r="R4" s="388"/>
      <c r="S4" s="388"/>
      <c r="T4" s="388"/>
    </row>
    <row r="5" spans="1:16" ht="28.5" customHeight="1">
      <c r="A5" s="961" t="s">
        <v>305</v>
      </c>
      <c r="B5" s="962"/>
      <c r="C5" s="400" t="s">
        <v>95</v>
      </c>
      <c r="D5" s="410"/>
      <c r="E5" s="965" t="s">
        <v>306</v>
      </c>
      <c r="F5" s="967"/>
      <c r="G5" s="965" t="s">
        <v>307</v>
      </c>
      <c r="H5" s="967"/>
      <c r="I5" s="965" t="s">
        <v>308</v>
      </c>
      <c r="J5" s="967"/>
      <c r="K5" s="965" t="s">
        <v>309</v>
      </c>
      <c r="L5" s="967"/>
      <c r="M5" s="965" t="s">
        <v>537</v>
      </c>
      <c r="N5" s="967"/>
      <c r="O5" s="965" t="s">
        <v>538</v>
      </c>
      <c r="P5" s="966"/>
    </row>
    <row r="6" spans="1:16" ht="76.5" customHeight="1">
      <c r="A6" s="963"/>
      <c r="B6" s="964"/>
      <c r="C6" s="648" t="s">
        <v>92</v>
      </c>
      <c r="D6" s="649" t="s">
        <v>93</v>
      </c>
      <c r="E6" s="648" t="s">
        <v>92</v>
      </c>
      <c r="F6" s="649" t="s">
        <v>93</v>
      </c>
      <c r="G6" s="648" t="s">
        <v>92</v>
      </c>
      <c r="H6" s="649" t="s">
        <v>93</v>
      </c>
      <c r="I6" s="648" t="s">
        <v>92</v>
      </c>
      <c r="J6" s="649" t="s">
        <v>93</v>
      </c>
      <c r="K6" s="648" t="s">
        <v>92</v>
      </c>
      <c r="L6" s="649" t="s">
        <v>93</v>
      </c>
      <c r="M6" s="648" t="s">
        <v>92</v>
      </c>
      <c r="N6" s="649" t="s">
        <v>93</v>
      </c>
      <c r="O6" s="648" t="s">
        <v>92</v>
      </c>
      <c r="P6" s="654" t="s">
        <v>93</v>
      </c>
    </row>
    <row r="7" spans="1:16" ht="19.5" customHeight="1">
      <c r="A7" s="780" t="s">
        <v>135</v>
      </c>
      <c r="B7" s="422"/>
      <c r="C7" s="423"/>
      <c r="D7" s="388"/>
      <c r="E7" s="388"/>
      <c r="F7" s="388"/>
      <c r="G7" s="388"/>
      <c r="H7" s="388"/>
      <c r="I7" s="388"/>
      <c r="J7" s="388"/>
      <c r="K7" s="388"/>
      <c r="L7" s="388"/>
      <c r="M7" s="388"/>
      <c r="N7" s="388"/>
      <c r="O7" s="388"/>
      <c r="P7" s="388"/>
    </row>
    <row r="8" spans="1:21" ht="30" customHeight="1">
      <c r="A8" s="953" t="s">
        <v>94</v>
      </c>
      <c r="B8" s="954"/>
      <c r="C8" s="731">
        <v>2344</v>
      </c>
      <c r="D8" s="732">
        <v>8309101</v>
      </c>
      <c r="E8" s="732">
        <v>363</v>
      </c>
      <c r="F8" s="732">
        <v>176400</v>
      </c>
      <c r="G8" s="732">
        <v>538</v>
      </c>
      <c r="H8" s="732">
        <v>812418</v>
      </c>
      <c r="I8" s="732">
        <v>466</v>
      </c>
      <c r="J8" s="732">
        <v>1152113</v>
      </c>
      <c r="K8" s="732">
        <v>289</v>
      </c>
      <c r="L8" s="732">
        <v>1010892</v>
      </c>
      <c r="M8" s="732">
        <v>385</v>
      </c>
      <c r="N8" s="732">
        <v>1877503</v>
      </c>
      <c r="O8" s="732">
        <v>303</v>
      </c>
      <c r="P8" s="732">
        <v>3279774</v>
      </c>
      <c r="Q8" s="839"/>
      <c r="R8" s="839"/>
      <c r="S8" s="839"/>
      <c r="T8" s="839"/>
      <c r="U8" s="386"/>
    </row>
    <row r="9" spans="1:21" ht="30" customHeight="1">
      <c r="A9" s="441"/>
      <c r="B9" s="650" t="s">
        <v>14</v>
      </c>
      <c r="C9" s="731">
        <v>1755</v>
      </c>
      <c r="D9" s="732">
        <v>5059199</v>
      </c>
      <c r="E9" s="732">
        <v>342</v>
      </c>
      <c r="F9" s="732">
        <v>163402</v>
      </c>
      <c r="G9" s="732">
        <v>482</v>
      </c>
      <c r="H9" s="732">
        <v>725367</v>
      </c>
      <c r="I9" s="732">
        <v>364</v>
      </c>
      <c r="J9" s="732">
        <v>891826</v>
      </c>
      <c r="K9" s="732">
        <v>192</v>
      </c>
      <c r="L9" s="732">
        <v>673173</v>
      </c>
      <c r="M9" s="732">
        <v>209</v>
      </c>
      <c r="N9" s="732">
        <v>1037572</v>
      </c>
      <c r="O9" s="732">
        <v>166</v>
      </c>
      <c r="P9" s="732">
        <v>1567859</v>
      </c>
      <c r="Q9" s="839"/>
      <c r="R9" s="839"/>
      <c r="S9" s="839"/>
      <c r="T9" s="839"/>
      <c r="U9" s="386"/>
    </row>
    <row r="10" spans="1:21" ht="30" customHeight="1">
      <c r="A10" s="387"/>
      <c r="B10" s="651" t="s">
        <v>15</v>
      </c>
      <c r="C10" s="733">
        <v>292</v>
      </c>
      <c r="D10" s="734">
        <v>1063102</v>
      </c>
      <c r="E10" s="734">
        <v>21</v>
      </c>
      <c r="F10" s="734">
        <v>9927</v>
      </c>
      <c r="G10" s="734">
        <v>54</v>
      </c>
      <c r="H10" s="734">
        <v>89088</v>
      </c>
      <c r="I10" s="734">
        <v>63</v>
      </c>
      <c r="J10" s="734">
        <v>149187</v>
      </c>
      <c r="K10" s="734">
        <v>40</v>
      </c>
      <c r="L10" s="734">
        <v>137427</v>
      </c>
      <c r="M10" s="734">
        <v>59</v>
      </c>
      <c r="N10" s="734">
        <v>306525</v>
      </c>
      <c r="O10" s="734">
        <v>55</v>
      </c>
      <c r="P10" s="734">
        <v>370948</v>
      </c>
      <c r="Q10" s="839"/>
      <c r="R10" s="839"/>
      <c r="S10" s="839"/>
      <c r="T10" s="839"/>
      <c r="U10" s="386"/>
    </row>
    <row r="11" spans="1:21" ht="30" customHeight="1">
      <c r="A11" s="387"/>
      <c r="B11" s="652" t="s">
        <v>16</v>
      </c>
      <c r="C11" s="733">
        <v>61</v>
      </c>
      <c r="D11" s="734">
        <v>150788</v>
      </c>
      <c r="E11" s="734">
        <v>11</v>
      </c>
      <c r="F11" s="734">
        <v>4488</v>
      </c>
      <c r="G11" s="734">
        <v>20</v>
      </c>
      <c r="H11" s="734">
        <v>29469</v>
      </c>
      <c r="I11" s="734">
        <v>12</v>
      </c>
      <c r="J11" s="734">
        <v>27623</v>
      </c>
      <c r="K11" s="734">
        <v>6</v>
      </c>
      <c r="L11" s="734">
        <v>20551</v>
      </c>
      <c r="M11" s="734">
        <v>7</v>
      </c>
      <c r="N11" s="734">
        <v>33043</v>
      </c>
      <c r="O11" s="734">
        <v>5</v>
      </c>
      <c r="P11" s="734">
        <v>35615</v>
      </c>
      <c r="Q11" s="839"/>
      <c r="R11" s="839"/>
      <c r="S11" s="839"/>
      <c r="T11" s="839"/>
      <c r="U11" s="386"/>
    </row>
    <row r="12" spans="1:21" ht="30" customHeight="1">
      <c r="A12" s="387"/>
      <c r="B12" s="652" t="s">
        <v>17</v>
      </c>
      <c r="C12" s="733">
        <v>61</v>
      </c>
      <c r="D12" s="734">
        <v>182486</v>
      </c>
      <c r="E12" s="734">
        <v>2</v>
      </c>
      <c r="F12" s="734" t="s">
        <v>13</v>
      </c>
      <c r="G12" s="734">
        <v>13</v>
      </c>
      <c r="H12" s="734">
        <v>18404</v>
      </c>
      <c r="I12" s="734">
        <v>19</v>
      </c>
      <c r="J12" s="734">
        <v>46442</v>
      </c>
      <c r="K12" s="734">
        <v>16</v>
      </c>
      <c r="L12" s="734">
        <v>56560</v>
      </c>
      <c r="M12" s="734">
        <v>8</v>
      </c>
      <c r="N12" s="734">
        <v>39537</v>
      </c>
      <c r="O12" s="734">
        <v>3</v>
      </c>
      <c r="P12" s="734" t="s">
        <v>539</v>
      </c>
      <c r="Q12" s="839"/>
      <c r="R12" s="839"/>
      <c r="S12" s="839"/>
      <c r="T12" s="839"/>
      <c r="U12" s="386"/>
    </row>
    <row r="13" spans="1:21" ht="30" customHeight="1">
      <c r="A13" s="387"/>
      <c r="B13" s="615" t="s">
        <v>74</v>
      </c>
      <c r="C13" s="733">
        <v>141</v>
      </c>
      <c r="D13" s="734">
        <v>1245328</v>
      </c>
      <c r="E13" s="734">
        <v>1</v>
      </c>
      <c r="F13" s="734" t="s">
        <v>13</v>
      </c>
      <c r="G13" s="734">
        <v>2</v>
      </c>
      <c r="H13" s="734" t="s">
        <v>13</v>
      </c>
      <c r="I13" s="734">
        <v>11</v>
      </c>
      <c r="J13" s="734">
        <v>28335</v>
      </c>
      <c r="K13" s="734">
        <v>8</v>
      </c>
      <c r="L13" s="734">
        <v>27825</v>
      </c>
      <c r="M13" s="734">
        <v>37</v>
      </c>
      <c r="N13" s="734">
        <v>197389</v>
      </c>
      <c r="O13" s="734">
        <v>82</v>
      </c>
      <c r="P13" s="734">
        <v>987243</v>
      </c>
      <c r="Q13" s="839"/>
      <c r="R13" s="839"/>
      <c r="S13" s="839"/>
      <c r="T13" s="839"/>
      <c r="U13" s="386"/>
    </row>
    <row r="14" spans="1:21" ht="30" customHeight="1">
      <c r="A14" s="387"/>
      <c r="B14" s="650" t="s">
        <v>19</v>
      </c>
      <c r="C14" s="731">
        <v>486</v>
      </c>
      <c r="D14" s="732">
        <v>2314045</v>
      </c>
      <c r="E14" s="732">
        <v>21</v>
      </c>
      <c r="F14" s="732">
        <v>12997</v>
      </c>
      <c r="G14" s="732">
        <v>56</v>
      </c>
      <c r="H14" s="732">
        <v>87051</v>
      </c>
      <c r="I14" s="732">
        <v>99</v>
      </c>
      <c r="J14" s="732">
        <v>251527</v>
      </c>
      <c r="K14" s="732">
        <v>78</v>
      </c>
      <c r="L14" s="732">
        <v>272235</v>
      </c>
      <c r="M14" s="732">
        <v>147</v>
      </c>
      <c r="N14" s="732">
        <v>698050</v>
      </c>
      <c r="O14" s="732">
        <v>85</v>
      </c>
      <c r="P14" s="732">
        <v>992184</v>
      </c>
      <c r="Q14" s="839"/>
      <c r="R14" s="839"/>
      <c r="S14" s="839"/>
      <c r="T14" s="839"/>
      <c r="U14" s="386"/>
    </row>
    <row r="15" spans="1:21" ht="30" customHeight="1">
      <c r="A15" s="387"/>
      <c r="B15" s="652" t="s">
        <v>20</v>
      </c>
      <c r="C15" s="733">
        <v>28</v>
      </c>
      <c r="D15" s="734">
        <v>112989</v>
      </c>
      <c r="E15" s="734" t="s">
        <v>527</v>
      </c>
      <c r="F15" s="734" t="s">
        <v>527</v>
      </c>
      <c r="G15" s="734">
        <v>3</v>
      </c>
      <c r="H15" s="734">
        <v>4970</v>
      </c>
      <c r="I15" s="734">
        <v>4</v>
      </c>
      <c r="J15" s="734">
        <v>9304</v>
      </c>
      <c r="K15" s="734">
        <v>10</v>
      </c>
      <c r="L15" s="734">
        <v>35857</v>
      </c>
      <c r="M15" s="734">
        <v>8</v>
      </c>
      <c r="N15" s="734">
        <v>37218</v>
      </c>
      <c r="O15" s="734">
        <v>3</v>
      </c>
      <c r="P15" s="734">
        <v>25640</v>
      </c>
      <c r="Q15" s="839"/>
      <c r="R15" s="839"/>
      <c r="S15" s="839"/>
      <c r="T15" s="839"/>
      <c r="U15" s="386"/>
    </row>
    <row r="16" spans="1:21" ht="30" customHeight="1">
      <c r="A16" s="387"/>
      <c r="B16" s="652" t="s">
        <v>21</v>
      </c>
      <c r="C16" s="733">
        <v>376</v>
      </c>
      <c r="D16" s="734">
        <v>1539963</v>
      </c>
      <c r="E16" s="734">
        <v>15</v>
      </c>
      <c r="F16" s="734">
        <v>10235</v>
      </c>
      <c r="G16" s="734">
        <v>37</v>
      </c>
      <c r="H16" s="734">
        <v>56429</v>
      </c>
      <c r="I16" s="734">
        <v>80</v>
      </c>
      <c r="J16" s="734">
        <v>207428</v>
      </c>
      <c r="K16" s="734">
        <v>66</v>
      </c>
      <c r="L16" s="734">
        <v>229252</v>
      </c>
      <c r="M16" s="734">
        <v>134</v>
      </c>
      <c r="N16" s="734">
        <v>639768</v>
      </c>
      <c r="O16" s="734">
        <v>44</v>
      </c>
      <c r="P16" s="734">
        <v>396851</v>
      </c>
      <c r="Q16" s="839"/>
      <c r="R16" s="839"/>
      <c r="S16" s="839"/>
      <c r="T16" s="839"/>
      <c r="U16" s="386"/>
    </row>
    <row r="17" spans="1:21" ht="30" customHeight="1">
      <c r="A17" s="392"/>
      <c r="B17" s="653" t="s">
        <v>22</v>
      </c>
      <c r="C17" s="788">
        <v>103</v>
      </c>
      <c r="D17" s="789">
        <v>935857</v>
      </c>
      <c r="E17" s="787" t="s">
        <v>527</v>
      </c>
      <c r="F17" s="787" t="s">
        <v>527</v>
      </c>
      <c r="G17" s="787" t="s">
        <v>527</v>
      </c>
      <c r="H17" s="787" t="s">
        <v>527</v>
      </c>
      <c r="I17" s="789">
        <v>3</v>
      </c>
      <c r="J17" s="789">
        <v>8760</v>
      </c>
      <c r="K17" s="789">
        <v>19</v>
      </c>
      <c r="L17" s="789">
        <v>65485</v>
      </c>
      <c r="M17" s="789">
        <v>29</v>
      </c>
      <c r="N17" s="789">
        <v>141882</v>
      </c>
      <c r="O17" s="789">
        <v>52</v>
      </c>
      <c r="P17" s="789">
        <v>719731</v>
      </c>
      <c r="Q17" s="839"/>
      <c r="R17" s="839"/>
      <c r="S17" s="839"/>
      <c r="T17" s="839"/>
      <c r="U17" s="386"/>
    </row>
    <row r="18" spans="1:16" ht="3.75" customHeight="1">
      <c r="A18" s="387"/>
      <c r="B18" s="383"/>
      <c r="C18" s="388"/>
      <c r="D18" s="388"/>
      <c r="E18" s="388"/>
      <c r="F18" s="388"/>
      <c r="G18" s="388"/>
      <c r="H18" s="388"/>
      <c r="I18" s="388"/>
      <c r="J18" s="388"/>
      <c r="K18" s="388"/>
      <c r="L18" s="388"/>
      <c r="M18" s="388"/>
      <c r="N18" s="388"/>
      <c r="O18" s="388"/>
      <c r="P18" s="388"/>
    </row>
    <row r="19" spans="1:21" s="688" customFormat="1" ht="15" customHeight="1">
      <c r="A19" s="663" t="s">
        <v>408</v>
      </c>
      <c r="B19" s="162" t="s">
        <v>314</v>
      </c>
      <c r="C19" s="388"/>
      <c r="Q19" s="388"/>
      <c r="R19" s="388"/>
      <c r="S19" s="388"/>
      <c r="T19" s="388"/>
      <c r="U19" s="388"/>
    </row>
    <row r="20" spans="1:21" s="688" customFormat="1" ht="15.75" customHeight="1">
      <c r="A20" s="663"/>
      <c r="B20" s="162" t="s">
        <v>400</v>
      </c>
      <c r="C20" s="388"/>
      <c r="E20" s="358"/>
      <c r="F20" s="358"/>
      <c r="Q20" s="388"/>
      <c r="R20" s="388"/>
      <c r="S20" s="388"/>
      <c r="T20" s="388"/>
      <c r="U20" s="388"/>
    </row>
    <row r="21" spans="1:21" s="688" customFormat="1" ht="14.25" customHeight="1">
      <c r="A21" s="665"/>
      <c r="B21" s="226" t="s">
        <v>401</v>
      </c>
      <c r="C21" s="388"/>
      <c r="Q21" s="388"/>
      <c r="R21" s="388"/>
      <c r="S21" s="388"/>
      <c r="T21" s="388"/>
      <c r="U21" s="388"/>
    </row>
    <row r="22" spans="1:21" s="688" customFormat="1" ht="18" customHeight="1">
      <c r="A22" s="226" t="s">
        <v>351</v>
      </c>
      <c r="B22" s="162" t="s">
        <v>64</v>
      </c>
      <c r="C22" s="388"/>
      <c r="Q22" s="388"/>
      <c r="R22" s="388"/>
      <c r="S22" s="388"/>
      <c r="T22" s="388"/>
      <c r="U22" s="388"/>
    </row>
    <row r="23" spans="1:21" s="688" customFormat="1" ht="12.75" customHeight="1">
      <c r="A23" s="665"/>
      <c r="B23" s="162" t="s">
        <v>82</v>
      </c>
      <c r="C23" s="388"/>
      <c r="Q23" s="388"/>
      <c r="R23" s="388"/>
      <c r="S23" s="388"/>
      <c r="T23" s="388"/>
      <c r="U23" s="388"/>
    </row>
    <row r="24" spans="1:21" s="688" customFormat="1" ht="14.25" customHeight="1">
      <c r="A24" s="665"/>
      <c r="B24" s="162" t="s">
        <v>339</v>
      </c>
      <c r="C24" s="388"/>
      <c r="Q24" s="388"/>
      <c r="R24" s="388"/>
      <c r="S24" s="388"/>
      <c r="T24" s="388"/>
      <c r="U24" s="388"/>
    </row>
    <row r="25" spans="1:21" s="688" customFormat="1" ht="12.75" customHeight="1">
      <c r="A25" s="665"/>
      <c r="B25" s="669" t="s">
        <v>402</v>
      </c>
      <c r="C25" s="388"/>
      <c r="Q25" s="388"/>
      <c r="R25" s="388"/>
      <c r="S25" s="388"/>
      <c r="T25" s="388"/>
      <c r="U25" s="388"/>
    </row>
    <row r="26" spans="1:21" s="688" customFormat="1" ht="18" customHeight="1">
      <c r="A26" s="667" t="s">
        <v>352</v>
      </c>
      <c r="B26" s="163" t="s">
        <v>348</v>
      </c>
      <c r="C26" s="388"/>
      <c r="Q26" s="388"/>
      <c r="R26" s="388"/>
      <c r="S26" s="388"/>
      <c r="T26" s="388"/>
      <c r="U26" s="388"/>
    </row>
    <row r="27" spans="1:21" s="688" customFormat="1" ht="12.75" customHeight="1">
      <c r="A27" s="667"/>
      <c r="B27" s="163" t="s">
        <v>349</v>
      </c>
      <c r="C27" s="388"/>
      <c r="Q27" s="388"/>
      <c r="R27" s="388"/>
      <c r="S27" s="388"/>
      <c r="T27" s="388"/>
      <c r="U27" s="388"/>
    </row>
    <row r="28" spans="1:21" s="688" customFormat="1" ht="13.5" customHeight="1">
      <c r="A28" s="667"/>
      <c r="B28" s="163" t="s">
        <v>350</v>
      </c>
      <c r="C28" s="388"/>
      <c r="Q28" s="388"/>
      <c r="R28" s="388"/>
      <c r="S28" s="388"/>
      <c r="T28" s="388"/>
      <c r="U28" s="388"/>
    </row>
    <row r="29" spans="1:21" s="688" customFormat="1" ht="15" customHeight="1">
      <c r="A29" s="665"/>
      <c r="B29" s="672" t="s">
        <v>310</v>
      </c>
      <c r="C29" s="388"/>
      <c r="Q29" s="388"/>
      <c r="R29" s="388"/>
      <c r="S29" s="388"/>
      <c r="T29" s="388"/>
      <c r="U29" s="388"/>
    </row>
    <row r="30" spans="2:21" s="688" customFormat="1" ht="18" customHeight="1">
      <c r="B30" s="432"/>
      <c r="C30" s="432"/>
      <c r="Q30" s="388"/>
      <c r="R30" s="388"/>
      <c r="S30" s="388"/>
      <c r="T30" s="388"/>
      <c r="U30" s="388"/>
    </row>
    <row r="31" spans="2:21" s="688" customFormat="1" ht="15.75" customHeight="1">
      <c r="B31" s="432"/>
      <c r="C31" s="432"/>
      <c r="Q31" s="388"/>
      <c r="R31" s="388"/>
      <c r="S31" s="388"/>
      <c r="T31" s="388"/>
      <c r="U31" s="388"/>
    </row>
    <row r="32" spans="2:21" s="688" customFormat="1" ht="15" customHeight="1">
      <c r="B32" s="673"/>
      <c r="C32" s="673"/>
      <c r="Q32" s="388"/>
      <c r="R32" s="388"/>
      <c r="S32" s="388"/>
      <c r="T32" s="388"/>
      <c r="U32" s="388"/>
    </row>
  </sheetData>
  <mergeCells count="8">
    <mergeCell ref="A8:B8"/>
    <mergeCell ref="A5:B6"/>
    <mergeCell ref="O5:P5"/>
    <mergeCell ref="E5:F5"/>
    <mergeCell ref="G5:H5"/>
    <mergeCell ref="I5:J5"/>
    <mergeCell ref="K5:L5"/>
    <mergeCell ref="M5:N5"/>
  </mergeCells>
  <conditionalFormatting sqref="F8:F16 D8:D16 D17:G17 J8:J17 P8:P17 H8:H17 L8:L17 N8:N17">
    <cfRule type="expression" priority="1" dxfId="0" stopIfTrue="1">
      <formula>AND(C8&lt;3,D8&lt;&gt;"#")</formula>
    </cfRule>
  </conditionalFormatting>
  <printOptions/>
  <pageMargins left="0.7480314960629921" right="0.5511811023622047" top="0.5905511811023623" bottom="0.5905511811023623" header="0.5118110236220472" footer="0.5118110236220472"/>
  <pageSetup fitToHeight="1" fitToWidth="1"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I19"/>
  <sheetViews>
    <sheetView workbookViewId="0" topLeftCell="A1">
      <selection activeCell="A3" sqref="A3"/>
    </sheetView>
  </sheetViews>
  <sheetFormatPr defaultColWidth="9.00390625" defaultRowHeight="16.5"/>
  <cols>
    <col min="1" max="1" width="4.375" style="5" customWidth="1"/>
    <col min="2" max="2" width="43.00390625" style="2" customWidth="1"/>
    <col min="3" max="6" width="19.625" style="2" customWidth="1"/>
    <col min="7" max="7" width="20.375" style="2" customWidth="1"/>
    <col min="8" max="8" width="19.625" style="2" customWidth="1"/>
    <col min="9" max="9" width="11.625" style="2" customWidth="1"/>
    <col min="10" max="10" width="18.625" style="2" customWidth="1"/>
    <col min="11" max="11" width="11.625" style="2" customWidth="1"/>
    <col min="12" max="12" width="18.625" style="2" customWidth="1"/>
    <col min="13" max="16384" width="9.00390625" style="2" customWidth="1"/>
  </cols>
  <sheetData>
    <row r="1" spans="1:8" ht="32.25" customHeight="1">
      <c r="A1" s="326" t="s">
        <v>506</v>
      </c>
      <c r="B1" s="857" t="s">
        <v>27</v>
      </c>
      <c r="C1" s="857"/>
      <c r="D1" s="857"/>
      <c r="E1" s="857"/>
      <c r="F1" s="857"/>
      <c r="G1" s="857"/>
      <c r="H1" s="857"/>
    </row>
    <row r="2" spans="1:9" ht="21.75" customHeight="1">
      <c r="A2" s="118"/>
      <c r="B2" s="858" t="s">
        <v>286</v>
      </c>
      <c r="C2" s="858"/>
      <c r="D2" s="858"/>
      <c r="E2" s="858"/>
      <c r="F2" s="858"/>
      <c r="G2" s="858"/>
      <c r="H2" s="858"/>
      <c r="I2" s="4"/>
    </row>
    <row r="3" spans="1:9" ht="22.5">
      <c r="A3" s="118"/>
      <c r="B3" s="859" t="s">
        <v>287</v>
      </c>
      <c r="C3" s="860"/>
      <c r="D3" s="860"/>
      <c r="E3" s="860"/>
      <c r="F3" s="860"/>
      <c r="G3" s="860"/>
      <c r="H3" s="860"/>
      <c r="I3" s="4"/>
    </row>
    <row r="4" spans="1:8" ht="9.75" customHeight="1">
      <c r="A4" s="739"/>
      <c r="B4" s="4"/>
      <c r="C4" s="119"/>
      <c r="D4" s="4"/>
      <c r="E4" s="4"/>
      <c r="F4" s="49"/>
      <c r="G4" s="4"/>
      <c r="H4" s="49"/>
    </row>
    <row r="5" spans="1:8" s="11" customFormat="1" ht="98.25" customHeight="1">
      <c r="A5" s="835" t="s">
        <v>487</v>
      </c>
      <c r="B5" s="836"/>
      <c r="C5" s="861" t="s">
        <v>154</v>
      </c>
      <c r="D5" s="862"/>
      <c r="E5" s="861" t="s">
        <v>155</v>
      </c>
      <c r="F5" s="862"/>
      <c r="G5" s="861" t="s">
        <v>156</v>
      </c>
      <c r="H5" s="834"/>
    </row>
    <row r="6" spans="1:8" s="11" customFormat="1" ht="105.75" customHeight="1">
      <c r="A6" s="837"/>
      <c r="B6" s="838"/>
      <c r="C6" s="492" t="s">
        <v>153</v>
      </c>
      <c r="D6" s="492" t="s">
        <v>489</v>
      </c>
      <c r="E6" s="492" t="s">
        <v>488</v>
      </c>
      <c r="F6" s="492" t="s">
        <v>489</v>
      </c>
      <c r="G6" s="492" t="s">
        <v>488</v>
      </c>
      <c r="H6" s="476" t="s">
        <v>489</v>
      </c>
    </row>
    <row r="7" spans="1:8" s="11" customFormat="1" ht="8.25" customHeight="1">
      <c r="A7" s="772"/>
      <c r="B7" s="773"/>
      <c r="C7" s="772"/>
      <c r="D7" s="772"/>
      <c r="E7" s="772"/>
      <c r="F7" s="772"/>
      <c r="G7" s="772"/>
      <c r="H7" s="772"/>
    </row>
    <row r="8" spans="1:8" s="15" customFormat="1" ht="39.75" customHeight="1">
      <c r="A8" s="775" t="s">
        <v>134</v>
      </c>
      <c r="B8" s="13"/>
      <c r="C8" s="227"/>
      <c r="D8" s="227"/>
      <c r="E8" s="227"/>
      <c r="F8" s="227"/>
      <c r="G8" s="227"/>
      <c r="H8" s="227"/>
    </row>
    <row r="9" spans="1:8" s="11" customFormat="1" ht="63" customHeight="1">
      <c r="A9" s="329"/>
      <c r="B9" s="470" t="s">
        <v>152</v>
      </c>
      <c r="C9" s="471">
        <v>3152</v>
      </c>
      <c r="D9" s="472">
        <v>13197217</v>
      </c>
      <c r="E9" s="471">
        <v>1990</v>
      </c>
      <c r="F9" s="472">
        <v>8862068</v>
      </c>
      <c r="G9" s="473">
        <v>1162</v>
      </c>
      <c r="H9" s="472">
        <v>4335149</v>
      </c>
    </row>
    <row r="10" spans="1:8" s="11" customFormat="1" ht="63" customHeight="1">
      <c r="A10" s="464"/>
      <c r="B10" s="474" t="s">
        <v>490</v>
      </c>
      <c r="C10" s="466">
        <v>105</v>
      </c>
      <c r="D10" s="467">
        <v>78723</v>
      </c>
      <c r="E10" s="466">
        <v>80</v>
      </c>
      <c r="F10" s="467">
        <v>57058</v>
      </c>
      <c r="G10" s="468">
        <v>25</v>
      </c>
      <c r="H10" s="467">
        <v>21665</v>
      </c>
    </row>
    <row r="11" spans="1:8" s="11" customFormat="1" ht="63" customHeight="1">
      <c r="A11" s="464"/>
      <c r="B11" s="474" t="s">
        <v>491</v>
      </c>
      <c r="C11" s="466">
        <v>160</v>
      </c>
      <c r="D11" s="467">
        <v>103283</v>
      </c>
      <c r="E11" s="466">
        <v>137</v>
      </c>
      <c r="F11" s="467">
        <v>82218</v>
      </c>
      <c r="G11" s="468">
        <v>23</v>
      </c>
      <c r="H11" s="467">
        <v>21065</v>
      </c>
    </row>
    <row r="12" spans="1:8" s="11" customFormat="1" ht="63" customHeight="1">
      <c r="A12" s="330"/>
      <c r="B12" s="475" t="s">
        <v>492</v>
      </c>
      <c r="C12" s="466">
        <v>345</v>
      </c>
      <c r="D12" s="467">
        <v>450959</v>
      </c>
      <c r="E12" s="466">
        <v>170</v>
      </c>
      <c r="F12" s="467">
        <v>249635</v>
      </c>
      <c r="G12" s="468">
        <v>175</v>
      </c>
      <c r="H12" s="467">
        <v>201324</v>
      </c>
    </row>
    <row r="13" spans="1:8" s="11" customFormat="1" ht="63" customHeight="1">
      <c r="A13" s="465"/>
      <c r="B13" s="469" t="s">
        <v>125</v>
      </c>
      <c r="C13" s="466">
        <v>2542</v>
      </c>
      <c r="D13" s="467">
        <v>12564252</v>
      </c>
      <c r="E13" s="466">
        <v>1603</v>
      </c>
      <c r="F13" s="467">
        <v>8473157</v>
      </c>
      <c r="G13" s="468">
        <v>939</v>
      </c>
      <c r="H13" s="467">
        <v>4091095</v>
      </c>
    </row>
    <row r="14" spans="1:8" s="11" customFormat="1" ht="6.75" customHeight="1">
      <c r="A14" s="10"/>
      <c r="B14" s="228"/>
      <c r="C14" s="139"/>
      <c r="D14" s="139"/>
      <c r="E14" s="139"/>
      <c r="F14" s="139"/>
      <c r="G14" s="139"/>
      <c r="H14" s="139"/>
    </row>
    <row r="15" spans="1:8" s="20" customFormat="1" ht="21.75" customHeight="1">
      <c r="A15" s="328" t="s">
        <v>31</v>
      </c>
      <c r="B15" s="855" t="s">
        <v>28</v>
      </c>
      <c r="C15" s="856"/>
      <c r="D15" s="856"/>
      <c r="E15" s="856"/>
      <c r="F15" s="856"/>
      <c r="G15" s="856"/>
      <c r="H15" s="856"/>
    </row>
    <row r="16" spans="1:8" s="20" customFormat="1" ht="18.75">
      <c r="A16" s="19"/>
      <c r="B16" s="120" t="s">
        <v>29</v>
      </c>
      <c r="C16" s="121"/>
      <c r="D16" s="121"/>
      <c r="E16" s="121"/>
      <c r="F16" s="121"/>
      <c r="G16" s="121"/>
      <c r="H16" s="121"/>
    </row>
    <row r="17" spans="1:8" s="20" customFormat="1" ht="18.75">
      <c r="A17" s="19"/>
      <c r="B17" s="146" t="s">
        <v>30</v>
      </c>
      <c r="C17" s="121"/>
      <c r="D17" s="121"/>
      <c r="E17" s="121"/>
      <c r="F17" s="121"/>
      <c r="G17" s="121"/>
      <c r="H17" s="121"/>
    </row>
    <row r="18" spans="1:8" s="20" customFormat="1" ht="5.25" customHeight="1">
      <c r="A18" s="19"/>
      <c r="B18" s="121"/>
      <c r="C18" s="21"/>
      <c r="D18" s="21"/>
      <c r="E18" s="21"/>
      <c r="F18" s="21"/>
      <c r="G18" s="21"/>
      <c r="H18" s="21"/>
    </row>
    <row r="19" ht="20.25">
      <c r="B19" s="121"/>
    </row>
  </sheetData>
  <mergeCells count="8">
    <mergeCell ref="B15:H15"/>
    <mergeCell ref="B1:H1"/>
    <mergeCell ref="B2:H2"/>
    <mergeCell ref="B3:H3"/>
    <mergeCell ref="C5:D5"/>
    <mergeCell ref="E5:F5"/>
    <mergeCell ref="G5:H5"/>
    <mergeCell ref="A5:B6"/>
  </mergeCells>
  <printOptions horizontalCentered="1"/>
  <pageMargins left="0.7480314960629921" right="0.7480314960629921" top="0.7874015748031497" bottom="0.7874015748031497" header="0.5118110236220472" footer="0.5118110236220472"/>
  <pageSetup fitToHeight="1"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pageSetUpPr fitToPage="1"/>
  </sheetPr>
  <dimension ref="A1:BA28"/>
  <sheetViews>
    <sheetView showGridLines="0" zoomScale="120" zoomScaleNormal="120" workbookViewId="0" topLeftCell="A1">
      <selection activeCell="A5" sqref="A5"/>
    </sheetView>
  </sheetViews>
  <sheetFormatPr defaultColWidth="9.00390625" defaultRowHeight="16.5"/>
  <cols>
    <col min="1" max="1" width="4.00390625" style="8" customWidth="1"/>
    <col min="2" max="2" width="8.75390625" style="20" customWidth="1"/>
    <col min="3" max="3" width="14.00390625" style="20" customWidth="1"/>
    <col min="4" max="4" width="13.125" style="20" customWidth="1"/>
    <col min="5" max="5" width="3.375" style="20" customWidth="1"/>
    <col min="6" max="6" width="11.875" style="23" customWidth="1"/>
    <col min="7" max="7" width="2.375" style="23" customWidth="1"/>
    <col min="8" max="8" width="14.25390625" style="20" customWidth="1"/>
    <col min="9" max="9" width="2.375" style="20" customWidth="1"/>
    <col min="10" max="10" width="11.00390625" style="23" customWidth="1"/>
    <col min="11" max="11" width="2.375" style="23" customWidth="1"/>
    <col min="12" max="12" width="14.25390625" style="20" customWidth="1"/>
    <col min="13" max="13" width="2.375" style="20" customWidth="1"/>
    <col min="14" max="14" width="11.125" style="23" customWidth="1"/>
    <col min="15" max="15" width="2.375" style="23" customWidth="1"/>
    <col min="16" max="16" width="15.375" style="20" customWidth="1"/>
    <col min="17" max="17" width="2.50390625" style="20" customWidth="1"/>
    <col min="18" max="18" width="9.00390625" style="20" customWidth="1"/>
    <col min="28" max="53" width="9.00390625" style="23" customWidth="1"/>
    <col min="54" max="16384" width="9.00390625" style="20" customWidth="1"/>
  </cols>
  <sheetData>
    <row r="1" spans="1:5" ht="18.75">
      <c r="A1" s="22"/>
      <c r="B1" s="12"/>
      <c r="C1" s="12"/>
      <c r="D1" s="12"/>
      <c r="E1" s="12"/>
    </row>
    <row r="2" spans="1:18" ht="32.25" customHeight="1">
      <c r="A2" s="331" t="s">
        <v>507</v>
      </c>
      <c r="B2" s="324" t="s">
        <v>71</v>
      </c>
      <c r="C2" s="24"/>
      <c r="D2" s="24"/>
      <c r="E2" s="24"/>
      <c r="F2" s="25"/>
      <c r="G2" s="25"/>
      <c r="H2" s="25"/>
      <c r="I2" s="25"/>
      <c r="J2" s="25"/>
      <c r="K2" s="25"/>
      <c r="L2" s="25"/>
      <c r="M2" s="25"/>
      <c r="N2" s="25"/>
      <c r="O2" s="25"/>
      <c r="P2" s="25"/>
      <c r="Q2" s="23"/>
      <c r="R2" s="23"/>
    </row>
    <row r="3" spans="1:16" ht="21.75" customHeight="1">
      <c r="A3" s="22"/>
      <c r="B3" s="102" t="s">
        <v>72</v>
      </c>
      <c r="C3" s="3"/>
      <c r="D3" s="3"/>
      <c r="E3" s="3"/>
      <c r="F3" s="3"/>
      <c r="G3" s="3"/>
      <c r="H3" s="3"/>
      <c r="I3" s="3"/>
      <c r="J3" s="3"/>
      <c r="K3" s="3"/>
      <c r="L3" s="3"/>
      <c r="M3" s="3"/>
      <c r="N3" s="3"/>
      <c r="O3" s="3"/>
      <c r="P3" s="3"/>
    </row>
    <row r="4" spans="1:53" s="26" customFormat="1" ht="20.25">
      <c r="A4" s="22"/>
      <c r="B4" s="147" t="s">
        <v>83</v>
      </c>
      <c r="C4" s="3"/>
      <c r="D4" s="3"/>
      <c r="E4" s="3"/>
      <c r="F4" s="3"/>
      <c r="G4" s="3"/>
      <c r="H4" s="3"/>
      <c r="I4" s="3"/>
      <c r="J4" s="3"/>
      <c r="K4" s="3"/>
      <c r="L4" s="3"/>
      <c r="M4" s="3"/>
      <c r="N4" s="3"/>
      <c r="O4" s="3"/>
      <c r="P4" s="3"/>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row>
    <row r="5" spans="1:53" s="26" customFormat="1" ht="16.5">
      <c r="A5" s="22"/>
      <c r="B5" s="28"/>
      <c r="C5" s="28"/>
      <c r="D5" s="28"/>
      <c r="E5" s="28"/>
      <c r="F5" s="28"/>
      <c r="G5" s="28"/>
      <c r="H5" s="28"/>
      <c r="I5" s="28"/>
      <c r="J5" s="28"/>
      <c r="K5" s="28"/>
      <c r="L5" s="28"/>
      <c r="M5" s="28"/>
      <c r="N5" s="28"/>
      <c r="O5" s="28"/>
      <c r="P5" s="28"/>
      <c r="Q5" s="29"/>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row>
    <row r="6" spans="1:17" ht="64.5" customHeight="1">
      <c r="A6" s="495"/>
      <c r="B6" s="835" t="s">
        <v>526</v>
      </c>
      <c r="C6" s="836" t="s">
        <v>0</v>
      </c>
      <c r="D6" s="861" t="s">
        <v>4</v>
      </c>
      <c r="E6" s="829"/>
      <c r="F6" s="829"/>
      <c r="G6" s="829"/>
      <c r="H6" s="829"/>
      <c r="I6" s="826"/>
      <c r="J6" s="827" t="s">
        <v>1</v>
      </c>
      <c r="K6" s="835"/>
      <c r="L6" s="835"/>
      <c r="M6" s="836"/>
      <c r="N6" s="496" t="s">
        <v>2</v>
      </c>
      <c r="O6" s="497"/>
      <c r="P6" s="498"/>
      <c r="Q6" s="767"/>
    </row>
    <row r="7" spans="1:17" ht="100.5" customHeight="1">
      <c r="A7" s="499"/>
      <c r="B7" s="837"/>
      <c r="C7" s="828"/>
      <c r="D7" s="861" t="s">
        <v>153</v>
      </c>
      <c r="E7" s="862"/>
      <c r="F7" s="825" t="s">
        <v>3</v>
      </c>
      <c r="G7" s="826"/>
      <c r="H7" s="861" t="s">
        <v>489</v>
      </c>
      <c r="I7" s="862"/>
      <c r="J7" s="825" t="s">
        <v>3</v>
      </c>
      <c r="K7" s="826"/>
      <c r="L7" s="861" t="s">
        <v>489</v>
      </c>
      <c r="M7" s="862"/>
      <c r="N7" s="825" t="s">
        <v>3</v>
      </c>
      <c r="O7" s="826"/>
      <c r="P7" s="861" t="s">
        <v>489</v>
      </c>
      <c r="Q7" s="834"/>
    </row>
    <row r="8" spans="1:27" ht="39.75" customHeight="1">
      <c r="A8" s="479"/>
      <c r="B8" s="480">
        <v>2010</v>
      </c>
      <c r="C8" s="83"/>
      <c r="D8" s="481">
        <v>12707</v>
      </c>
      <c r="E8" s="482"/>
      <c r="F8" s="481">
        <v>16128</v>
      </c>
      <c r="G8" s="482"/>
      <c r="H8" s="481">
        <v>22422016.000000026</v>
      </c>
      <c r="I8" s="482"/>
      <c r="J8" s="481">
        <v>8790</v>
      </c>
      <c r="K8" s="483"/>
      <c r="L8" s="481">
        <v>9431683</v>
      </c>
      <c r="M8" s="483"/>
      <c r="N8" s="481">
        <v>7338</v>
      </c>
      <c r="O8" s="483"/>
      <c r="P8" s="481">
        <v>12990333.000000011</v>
      </c>
      <c r="Q8" s="332"/>
      <c r="S8" s="30"/>
      <c r="T8" s="30"/>
      <c r="U8" s="30"/>
      <c r="V8" s="30"/>
      <c r="W8" s="30"/>
      <c r="X8" s="30"/>
      <c r="Y8" s="30"/>
      <c r="Z8" s="30"/>
      <c r="AA8" s="30"/>
    </row>
    <row r="9" spans="1:27" ht="24">
      <c r="A9" s="484"/>
      <c r="B9" s="489"/>
      <c r="C9" s="485">
        <v>1</v>
      </c>
      <c r="D9" s="486">
        <v>3370</v>
      </c>
      <c r="E9" s="103"/>
      <c r="F9" s="486">
        <v>4307</v>
      </c>
      <c r="G9" s="103"/>
      <c r="H9" s="486">
        <v>4980474</v>
      </c>
      <c r="I9" s="103"/>
      <c r="J9" s="486">
        <v>2228</v>
      </c>
      <c r="K9" s="487"/>
      <c r="L9" s="486">
        <v>1717887</v>
      </c>
      <c r="M9" s="487"/>
      <c r="N9" s="486">
        <v>2079</v>
      </c>
      <c r="O9" s="487"/>
      <c r="P9" s="486">
        <v>3262587</v>
      </c>
      <c r="Q9" s="332"/>
      <c r="S9" s="30"/>
      <c r="T9" s="30"/>
      <c r="U9" s="30"/>
      <c r="V9" s="30"/>
      <c r="W9" s="30"/>
      <c r="X9" s="30"/>
      <c r="Y9" s="30"/>
      <c r="Z9" s="30"/>
      <c r="AA9" s="30"/>
    </row>
    <row r="10" spans="1:27" ht="24">
      <c r="A10" s="484"/>
      <c r="B10" s="489"/>
      <c r="C10" s="485">
        <v>2</v>
      </c>
      <c r="D10" s="486">
        <v>3353</v>
      </c>
      <c r="E10" s="103"/>
      <c r="F10" s="486">
        <v>4572</v>
      </c>
      <c r="G10" s="103"/>
      <c r="H10" s="486">
        <v>6441692</v>
      </c>
      <c r="I10" s="103"/>
      <c r="J10" s="486">
        <v>2630</v>
      </c>
      <c r="K10" s="487"/>
      <c r="L10" s="486">
        <v>2795125</v>
      </c>
      <c r="M10" s="487"/>
      <c r="N10" s="486">
        <v>1942</v>
      </c>
      <c r="O10" s="487"/>
      <c r="P10" s="486">
        <v>3646567</v>
      </c>
      <c r="Q10" s="332"/>
      <c r="S10" s="30"/>
      <c r="T10" s="30"/>
      <c r="U10" s="30"/>
      <c r="V10" s="30"/>
      <c r="W10" s="30"/>
      <c r="X10" s="30"/>
      <c r="Y10" s="30"/>
      <c r="Z10" s="30"/>
      <c r="AA10" s="30"/>
    </row>
    <row r="11" spans="1:27" ht="24.75" customHeight="1">
      <c r="A11" s="484"/>
      <c r="B11" s="489"/>
      <c r="C11" s="485">
        <v>3</v>
      </c>
      <c r="D11" s="486">
        <v>2717</v>
      </c>
      <c r="E11" s="103"/>
      <c r="F11" s="486">
        <v>3287</v>
      </c>
      <c r="G11" s="103"/>
      <c r="H11" s="486">
        <v>4618770</v>
      </c>
      <c r="I11" s="103"/>
      <c r="J11" s="486">
        <v>1740</v>
      </c>
      <c r="K11" s="487"/>
      <c r="L11" s="486">
        <v>1926505</v>
      </c>
      <c r="M11" s="487"/>
      <c r="N11" s="486">
        <v>1547</v>
      </c>
      <c r="O11" s="487"/>
      <c r="P11" s="486">
        <v>2692265</v>
      </c>
      <c r="Q11" s="332"/>
      <c r="S11" s="30"/>
      <c r="T11" s="30"/>
      <c r="U11" s="30"/>
      <c r="V11" s="30"/>
      <c r="W11" s="30"/>
      <c r="X11" s="30"/>
      <c r="Y11" s="30"/>
      <c r="Z11" s="30"/>
      <c r="AA11" s="30"/>
    </row>
    <row r="12" spans="1:27" ht="24">
      <c r="A12" s="484"/>
      <c r="B12" s="489"/>
      <c r="C12" s="488">
        <v>4</v>
      </c>
      <c r="D12" s="486">
        <v>3267</v>
      </c>
      <c r="E12" s="103"/>
      <c r="F12" s="486">
        <v>3962</v>
      </c>
      <c r="G12" s="103"/>
      <c r="H12" s="486">
        <v>6381080</v>
      </c>
      <c r="I12" s="103"/>
      <c r="J12" s="486">
        <v>2192</v>
      </c>
      <c r="K12" s="487"/>
      <c r="L12" s="486">
        <v>2992166</v>
      </c>
      <c r="M12" s="487"/>
      <c r="N12" s="486">
        <v>1770</v>
      </c>
      <c r="O12" s="487"/>
      <c r="P12" s="486">
        <v>3388914</v>
      </c>
      <c r="Q12" s="332"/>
      <c r="S12" s="30"/>
      <c r="T12" s="30"/>
      <c r="U12" s="30"/>
      <c r="V12" s="30"/>
      <c r="W12" s="30"/>
      <c r="X12" s="30"/>
      <c r="Y12" s="30"/>
      <c r="Z12" s="30"/>
      <c r="AA12" s="30"/>
    </row>
    <row r="13" spans="1:27" ht="39.75" customHeight="1">
      <c r="A13" s="479"/>
      <c r="B13" s="480">
        <v>2011</v>
      </c>
      <c r="C13" s="83"/>
      <c r="D13" s="481">
        <v>10935</v>
      </c>
      <c r="E13" s="482"/>
      <c r="F13" s="481">
        <v>14075</v>
      </c>
      <c r="G13" s="482"/>
      <c r="H13" s="481">
        <v>29843602</v>
      </c>
      <c r="I13" s="482"/>
      <c r="J13" s="481">
        <v>10117</v>
      </c>
      <c r="K13" s="483"/>
      <c r="L13" s="481">
        <v>18720304</v>
      </c>
      <c r="M13" s="483"/>
      <c r="N13" s="481">
        <v>3958</v>
      </c>
      <c r="O13" s="483"/>
      <c r="P13" s="481">
        <v>11123298</v>
      </c>
      <c r="Q13" s="332"/>
      <c r="S13" s="30"/>
      <c r="T13" s="30"/>
      <c r="U13" s="30"/>
      <c r="V13" s="30"/>
      <c r="W13" s="30"/>
      <c r="X13" s="30"/>
      <c r="Y13" s="30"/>
      <c r="Z13" s="30"/>
      <c r="AA13" s="30"/>
    </row>
    <row r="14" spans="1:27" ht="24">
      <c r="A14" s="484"/>
      <c r="B14" s="480"/>
      <c r="C14" s="485">
        <v>1</v>
      </c>
      <c r="D14" s="486">
        <v>3181</v>
      </c>
      <c r="E14" s="104"/>
      <c r="F14" s="486">
        <v>4382</v>
      </c>
      <c r="G14" s="104"/>
      <c r="H14" s="486">
        <v>7381994</v>
      </c>
      <c r="I14" s="104"/>
      <c r="J14" s="486">
        <v>3298</v>
      </c>
      <c r="K14" s="748"/>
      <c r="L14" s="486">
        <v>4919022</v>
      </c>
      <c r="M14" s="748"/>
      <c r="N14" s="486">
        <v>1084</v>
      </c>
      <c r="O14" s="748"/>
      <c r="P14" s="486">
        <v>2462972</v>
      </c>
      <c r="Q14" s="332"/>
      <c r="S14" s="30"/>
      <c r="T14" s="30"/>
      <c r="U14" s="30"/>
      <c r="V14" s="30"/>
      <c r="W14" s="30"/>
      <c r="X14" s="30"/>
      <c r="Y14" s="30"/>
      <c r="Z14" s="30"/>
      <c r="AA14" s="30"/>
    </row>
    <row r="15" spans="1:27" ht="24">
      <c r="A15" s="484"/>
      <c r="B15" s="480"/>
      <c r="C15" s="485">
        <v>2</v>
      </c>
      <c r="D15" s="486">
        <v>3522</v>
      </c>
      <c r="E15" s="104"/>
      <c r="F15" s="486">
        <v>4301</v>
      </c>
      <c r="G15" s="104"/>
      <c r="H15" s="486">
        <v>9162228</v>
      </c>
      <c r="I15" s="104"/>
      <c r="J15" s="486">
        <v>2920</v>
      </c>
      <c r="K15" s="748"/>
      <c r="L15" s="486">
        <v>5085538</v>
      </c>
      <c r="M15" s="748"/>
      <c r="N15" s="486">
        <v>1381</v>
      </c>
      <c r="O15" s="748"/>
      <c r="P15" s="486">
        <v>4076690</v>
      </c>
      <c r="Q15" s="332"/>
      <c r="S15" s="30"/>
      <c r="T15" s="30"/>
      <c r="U15" s="30"/>
      <c r="V15" s="30"/>
      <c r="W15" s="30"/>
      <c r="X15" s="30"/>
      <c r="Y15" s="30"/>
      <c r="Z15" s="30"/>
      <c r="AA15" s="30"/>
    </row>
    <row r="16" spans="1:27" ht="24">
      <c r="A16" s="484"/>
      <c r="B16" s="480"/>
      <c r="C16" s="485">
        <v>3</v>
      </c>
      <c r="D16" s="486">
        <v>2262</v>
      </c>
      <c r="E16" s="104"/>
      <c r="F16" s="486">
        <v>3032</v>
      </c>
      <c r="G16" s="104"/>
      <c r="H16" s="486">
        <v>6726168</v>
      </c>
      <c r="I16" s="104"/>
      <c r="J16" s="486">
        <v>2092</v>
      </c>
      <c r="K16" s="748"/>
      <c r="L16" s="486">
        <v>3995036</v>
      </c>
      <c r="M16" s="748"/>
      <c r="N16" s="486">
        <v>940</v>
      </c>
      <c r="O16" s="748"/>
      <c r="P16" s="486">
        <v>2731132</v>
      </c>
      <c r="Q16" s="332"/>
      <c r="S16" s="30"/>
      <c r="T16" s="30"/>
      <c r="U16" s="30"/>
      <c r="V16" s="30"/>
      <c r="W16" s="30"/>
      <c r="X16" s="30"/>
      <c r="Y16" s="30"/>
      <c r="Z16" s="30"/>
      <c r="AA16" s="30"/>
    </row>
    <row r="17" spans="1:27" ht="24">
      <c r="A17" s="484"/>
      <c r="B17" s="489"/>
      <c r="C17" s="485">
        <v>4</v>
      </c>
      <c r="D17" s="486">
        <v>1970</v>
      </c>
      <c r="E17" s="104"/>
      <c r="F17" s="486">
        <v>2360</v>
      </c>
      <c r="G17" s="104"/>
      <c r="H17" s="486">
        <v>6573212</v>
      </c>
      <c r="I17" s="104"/>
      <c r="J17" s="486">
        <v>1807</v>
      </c>
      <c r="K17" s="748"/>
      <c r="L17" s="486">
        <v>4720708</v>
      </c>
      <c r="M17" s="748"/>
      <c r="N17" s="486">
        <v>553</v>
      </c>
      <c r="O17" s="748"/>
      <c r="P17" s="486">
        <v>1852504</v>
      </c>
      <c r="Q17" s="332"/>
      <c r="S17" s="30"/>
      <c r="T17" s="30"/>
      <c r="U17" s="30"/>
      <c r="V17" s="30"/>
      <c r="W17" s="30"/>
      <c r="X17" s="30"/>
      <c r="Y17" s="30"/>
      <c r="Z17" s="30"/>
      <c r="AA17" s="30"/>
    </row>
    <row r="18" spans="1:27" s="358" customFormat="1" ht="39.75" customHeight="1">
      <c r="A18" s="479"/>
      <c r="B18" s="480">
        <v>2012</v>
      </c>
      <c r="C18" s="83"/>
      <c r="D18" s="481"/>
      <c r="E18" s="482"/>
      <c r="F18" s="481"/>
      <c r="G18" s="482"/>
      <c r="H18" s="481"/>
      <c r="I18" s="482"/>
      <c r="J18" s="481"/>
      <c r="K18" s="483"/>
      <c r="L18" s="481"/>
      <c r="M18" s="483"/>
      <c r="N18" s="481"/>
      <c r="O18" s="483"/>
      <c r="P18" s="481"/>
      <c r="Q18" s="490"/>
      <c r="S18" s="491"/>
      <c r="T18" s="491"/>
      <c r="U18" s="491"/>
      <c r="V18" s="491"/>
      <c r="W18" s="491"/>
      <c r="X18" s="491"/>
      <c r="Y18" s="491"/>
      <c r="Z18" s="491"/>
      <c r="AA18" s="491"/>
    </row>
    <row r="19" spans="1:27" s="358" customFormat="1" ht="24" customHeight="1">
      <c r="A19" s="792"/>
      <c r="B19" s="791"/>
      <c r="C19" s="500">
        <v>1</v>
      </c>
      <c r="D19" s="501">
        <v>1990</v>
      </c>
      <c r="E19" s="502"/>
      <c r="F19" s="501">
        <v>3248</v>
      </c>
      <c r="G19" s="502"/>
      <c r="H19" s="501">
        <v>8862068</v>
      </c>
      <c r="I19" s="502"/>
      <c r="J19" s="501">
        <v>2404</v>
      </c>
      <c r="K19" s="503"/>
      <c r="L19" s="501">
        <v>6662449</v>
      </c>
      <c r="M19" s="503"/>
      <c r="N19" s="501">
        <v>844</v>
      </c>
      <c r="O19" s="503"/>
      <c r="P19" s="501">
        <v>2199619</v>
      </c>
      <c r="Q19" s="793"/>
      <c r="S19" s="491"/>
      <c r="T19" s="491"/>
      <c r="U19" s="491"/>
      <c r="V19" s="491"/>
      <c r="W19" s="491"/>
      <c r="X19" s="491"/>
      <c r="Y19" s="491"/>
      <c r="Z19" s="491"/>
      <c r="AA19" s="491"/>
    </row>
    <row r="20" spans="2:27" ht="21">
      <c r="B20" s="121"/>
      <c r="C20" s="14"/>
      <c r="D20" s="14"/>
      <c r="E20" s="14"/>
      <c r="F20" s="123"/>
      <c r="G20" s="123"/>
      <c r="H20" s="124"/>
      <c r="I20" s="124"/>
      <c r="J20" s="123"/>
      <c r="K20" s="123"/>
      <c r="L20" s="124"/>
      <c r="M20" s="124"/>
      <c r="N20" s="123"/>
      <c r="O20" s="123"/>
      <c r="P20" s="124"/>
      <c r="S20" s="30"/>
      <c r="T20" s="30"/>
      <c r="U20" s="30"/>
      <c r="V20" s="30"/>
      <c r="W20" s="30"/>
      <c r="X20" s="30"/>
      <c r="Y20" s="30"/>
      <c r="Z20" s="30"/>
      <c r="AA20" s="30"/>
    </row>
    <row r="21" spans="19:27" ht="21">
      <c r="S21" s="30"/>
      <c r="T21" s="30"/>
      <c r="U21" s="30"/>
      <c r="V21" s="30"/>
      <c r="W21" s="30"/>
      <c r="X21" s="30"/>
      <c r="Y21" s="30"/>
      <c r="Z21" s="30"/>
      <c r="AA21" s="30"/>
    </row>
    <row r="22" spans="19:27" ht="21">
      <c r="S22" s="30"/>
      <c r="T22" s="30"/>
      <c r="U22" s="30"/>
      <c r="V22" s="30"/>
      <c r="W22" s="30"/>
      <c r="X22" s="30"/>
      <c r="Y22" s="30"/>
      <c r="Z22" s="30"/>
      <c r="AA22" s="30"/>
    </row>
    <row r="23" spans="19:27" ht="7.5" customHeight="1">
      <c r="S23" s="30"/>
      <c r="T23" s="30"/>
      <c r="U23" s="30"/>
      <c r="V23" s="30"/>
      <c r="W23" s="30"/>
      <c r="X23" s="30"/>
      <c r="Y23" s="30"/>
      <c r="Z23" s="30"/>
      <c r="AA23" s="30"/>
    </row>
    <row r="24" spans="19:27" ht="22.5" customHeight="1">
      <c r="S24" s="30"/>
      <c r="T24" s="30"/>
      <c r="U24" s="30"/>
      <c r="V24" s="30"/>
      <c r="W24" s="30"/>
      <c r="X24" s="30"/>
      <c r="Y24" s="30"/>
      <c r="Z24" s="30"/>
      <c r="AA24" s="30"/>
    </row>
    <row r="25" spans="19:27" ht="22.5" customHeight="1">
      <c r="S25" s="30"/>
      <c r="T25" s="30"/>
      <c r="U25" s="30"/>
      <c r="V25" s="30"/>
      <c r="W25" s="30"/>
      <c r="X25" s="30"/>
      <c r="Y25" s="30"/>
      <c r="Z25" s="30"/>
      <c r="AA25" s="30"/>
    </row>
    <row r="26" spans="16:27" ht="12" customHeight="1">
      <c r="P26" s="21"/>
      <c r="Q26" s="21"/>
      <c r="R26" s="21"/>
      <c r="S26" s="30"/>
      <c r="T26" s="30"/>
      <c r="U26" s="30"/>
      <c r="V26" s="30"/>
      <c r="W26" s="30"/>
      <c r="X26" s="30"/>
      <c r="Y26" s="30"/>
      <c r="Z26" s="30"/>
      <c r="AA26" s="30"/>
    </row>
    <row r="27" spans="1:27" ht="18.75">
      <c r="A27" s="17"/>
      <c r="P27" s="21"/>
      <c r="Q27" s="21"/>
      <c r="R27" s="21"/>
      <c r="S27" s="30"/>
      <c r="T27" s="30"/>
      <c r="U27" s="30"/>
      <c r="V27" s="30"/>
      <c r="W27" s="30"/>
      <c r="X27" s="30"/>
      <c r="Y27" s="30"/>
      <c r="Z27" s="30"/>
      <c r="AA27" s="30"/>
    </row>
    <row r="28" ht="18.75">
      <c r="A28" s="10"/>
    </row>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sheetData>
  <mergeCells count="11">
    <mergeCell ref="B6:B7"/>
    <mergeCell ref="C6:C7"/>
    <mergeCell ref="D6:I6"/>
    <mergeCell ref="D7:E7"/>
    <mergeCell ref="F7:G7"/>
    <mergeCell ref="H7:I7"/>
    <mergeCell ref="P7:Q7"/>
    <mergeCell ref="J7:K7"/>
    <mergeCell ref="N7:O7"/>
    <mergeCell ref="J6:M6"/>
    <mergeCell ref="L7:M7"/>
  </mergeCells>
  <printOptions/>
  <pageMargins left="0.7480314960629921" right="0.7480314960629921" top="0.7874015748031497" bottom="0.7874015748031497" header="0.5118110236220472" footer="0.5118110236220472"/>
  <pageSetup fitToHeight="1" fitToWidth="1" horizontalDpi="1200" verticalDpi="1200" orientation="portrait"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X29"/>
  <sheetViews>
    <sheetView zoomScale="120" zoomScaleNormal="120" workbookViewId="0" topLeftCell="A1">
      <selection activeCell="A5" sqref="A5"/>
    </sheetView>
  </sheetViews>
  <sheetFormatPr defaultColWidth="9.00390625" defaultRowHeight="16.5"/>
  <cols>
    <col min="1" max="1" width="4.125" style="8" customWidth="1"/>
    <col min="2" max="2" width="9.50390625" style="31" customWidth="1"/>
    <col min="3" max="3" width="14.75390625" style="31" customWidth="1"/>
    <col min="4" max="4" width="13.75390625" style="31" customWidth="1"/>
    <col min="5" max="5" width="3.375" style="31" customWidth="1"/>
    <col min="6" max="6" width="16.375" style="31" customWidth="1"/>
    <col min="7" max="7" width="3.375" style="31" customWidth="1"/>
    <col min="8" max="8" width="13.75390625" style="31" customWidth="1"/>
    <col min="9" max="9" width="3.25390625" style="31" customWidth="1"/>
    <col min="10" max="10" width="16.25390625" style="31" customWidth="1"/>
    <col min="11" max="11" width="3.375" style="31" customWidth="1"/>
    <col min="12" max="12" width="13.75390625" style="31" customWidth="1"/>
    <col min="13" max="13" width="3.375" style="31" customWidth="1"/>
    <col min="14" max="14" width="16.25390625" style="31" customWidth="1"/>
    <col min="15" max="15" width="3.375" style="31" customWidth="1"/>
    <col min="16" max="16" width="8.125" style="0" customWidth="1"/>
    <col min="17" max="17" width="11.125" style="0" customWidth="1"/>
    <col min="25" max="16384" width="9.00390625" style="31" customWidth="1"/>
  </cols>
  <sheetData>
    <row r="1" spans="1:14" ht="25.5">
      <c r="A1" s="362" t="s">
        <v>508</v>
      </c>
      <c r="B1" s="24" t="s">
        <v>285</v>
      </c>
      <c r="C1" s="24"/>
      <c r="D1" s="24"/>
      <c r="E1" s="24"/>
      <c r="F1" s="24"/>
      <c r="G1" s="24"/>
      <c r="H1" s="24"/>
      <c r="I1" s="24"/>
      <c r="J1" s="24"/>
      <c r="K1" s="24"/>
      <c r="L1" s="24"/>
      <c r="M1" s="24"/>
      <c r="N1" s="24"/>
    </row>
    <row r="2" spans="1:14" ht="27" customHeight="1">
      <c r="A2" s="1"/>
      <c r="B2" s="32" t="s">
        <v>288</v>
      </c>
      <c r="C2" s="32"/>
      <c r="D2" s="3"/>
      <c r="E2" s="3"/>
      <c r="F2" s="3"/>
      <c r="G2" s="3"/>
      <c r="H2" s="3"/>
      <c r="I2" s="3"/>
      <c r="J2" s="3"/>
      <c r="K2" s="3"/>
      <c r="L2" s="3"/>
      <c r="M2" s="3"/>
      <c r="N2" s="3"/>
    </row>
    <row r="3" spans="1:14" ht="20.25" customHeight="1">
      <c r="A3" s="1"/>
      <c r="B3" s="830" t="s">
        <v>289</v>
      </c>
      <c r="C3" s="830"/>
      <c r="D3" s="830"/>
      <c r="E3" s="830"/>
      <c r="F3" s="830"/>
      <c r="G3" s="830"/>
      <c r="H3" s="830"/>
      <c r="I3" s="830"/>
      <c r="J3" s="830"/>
      <c r="K3" s="830"/>
      <c r="L3" s="830"/>
      <c r="M3" s="830"/>
      <c r="N3" s="830"/>
    </row>
    <row r="4" spans="1:14" ht="16.5">
      <c r="A4" s="1"/>
      <c r="D4" s="33"/>
      <c r="E4" s="33"/>
      <c r="F4" s="33"/>
      <c r="G4" s="33"/>
      <c r="H4" s="33"/>
      <c r="I4" s="33"/>
      <c r="J4" s="33"/>
      <c r="K4" s="33"/>
      <c r="L4" s="33"/>
      <c r="M4" s="33"/>
      <c r="N4" s="33"/>
    </row>
    <row r="5" spans="1:14" ht="16.5">
      <c r="A5" s="1"/>
      <c r="D5" s="33"/>
      <c r="E5" s="33"/>
      <c r="F5" s="33"/>
      <c r="G5" s="33"/>
      <c r="H5" s="33"/>
      <c r="I5" s="33"/>
      <c r="J5" s="33"/>
      <c r="K5" s="33"/>
      <c r="L5" s="33"/>
      <c r="M5" s="33"/>
      <c r="N5" s="33"/>
    </row>
    <row r="6" spans="1:15" ht="110.25" customHeight="1">
      <c r="A6" s="361"/>
      <c r="B6" s="835" t="s">
        <v>526</v>
      </c>
      <c r="C6" s="836" t="s">
        <v>0</v>
      </c>
      <c r="D6" s="496" t="s">
        <v>432</v>
      </c>
      <c r="E6" s="505"/>
      <c r="F6" s="505"/>
      <c r="G6" s="506"/>
      <c r="H6" s="507" t="s">
        <v>430</v>
      </c>
      <c r="I6" s="498"/>
      <c r="J6" s="498"/>
      <c r="K6" s="508"/>
      <c r="L6" s="507" t="s">
        <v>431</v>
      </c>
      <c r="M6" s="498"/>
      <c r="N6" s="498"/>
      <c r="O6" s="509"/>
    </row>
    <row r="7" spans="1:15" ht="119.25" customHeight="1">
      <c r="A7" s="327"/>
      <c r="B7" s="831"/>
      <c r="C7" s="828"/>
      <c r="D7" s="825" t="s">
        <v>3</v>
      </c>
      <c r="E7" s="826"/>
      <c r="F7" s="861" t="s">
        <v>489</v>
      </c>
      <c r="G7" s="862"/>
      <c r="H7" s="825" t="s">
        <v>3</v>
      </c>
      <c r="I7" s="826"/>
      <c r="J7" s="861" t="s">
        <v>489</v>
      </c>
      <c r="K7" s="862"/>
      <c r="L7" s="825" t="s">
        <v>3</v>
      </c>
      <c r="M7" s="826"/>
      <c r="N7" s="861" t="s">
        <v>489</v>
      </c>
      <c r="O7" s="834"/>
    </row>
    <row r="8" spans="2:24" ht="39.75" customHeight="1">
      <c r="B8" s="480">
        <v>2010</v>
      </c>
      <c r="C8" s="83"/>
      <c r="D8" s="510">
        <v>15127</v>
      </c>
      <c r="E8" s="93"/>
      <c r="F8" s="510">
        <v>69859654</v>
      </c>
      <c r="G8" s="93"/>
      <c r="H8" s="510">
        <v>7789</v>
      </c>
      <c r="I8" s="93"/>
      <c r="J8" s="510">
        <v>58251731</v>
      </c>
      <c r="K8" s="510"/>
      <c r="L8" s="510">
        <v>7338</v>
      </c>
      <c r="M8" s="510"/>
      <c r="N8" s="510">
        <v>11607923.000000004</v>
      </c>
      <c r="O8" s="93"/>
      <c r="P8" s="30"/>
      <c r="Q8" s="30"/>
      <c r="R8" s="30"/>
      <c r="S8" s="30"/>
      <c r="T8" s="30"/>
      <c r="U8" s="30"/>
      <c r="V8" s="30"/>
      <c r="W8" s="30"/>
      <c r="X8" s="30"/>
    </row>
    <row r="9" spans="1:24" s="515" customFormat="1" ht="24" customHeight="1">
      <c r="A9" s="511"/>
      <c r="B9" s="489"/>
      <c r="C9" s="485">
        <v>1</v>
      </c>
      <c r="D9" s="512">
        <v>4125</v>
      </c>
      <c r="E9" s="513"/>
      <c r="F9" s="512">
        <v>8072627</v>
      </c>
      <c r="G9" s="513"/>
      <c r="H9" s="512">
        <v>2046</v>
      </c>
      <c r="I9" s="513"/>
      <c r="J9" s="512">
        <v>5221051</v>
      </c>
      <c r="K9" s="512"/>
      <c r="L9" s="512">
        <v>2079</v>
      </c>
      <c r="M9" s="512"/>
      <c r="N9" s="512">
        <v>2851576</v>
      </c>
      <c r="O9" s="513"/>
      <c r="P9" s="514"/>
      <c r="Q9" s="514"/>
      <c r="R9" s="514"/>
      <c r="S9" s="514"/>
      <c r="T9" s="514"/>
      <c r="U9" s="514"/>
      <c r="V9" s="514"/>
      <c r="W9" s="514"/>
      <c r="X9" s="514"/>
    </row>
    <row r="10" spans="1:24" s="515" customFormat="1" ht="24" customHeight="1">
      <c r="A10" s="511"/>
      <c r="B10" s="489"/>
      <c r="C10" s="485">
        <v>2</v>
      </c>
      <c r="D10" s="512">
        <v>4003</v>
      </c>
      <c r="E10" s="517"/>
      <c r="F10" s="512">
        <v>35898474</v>
      </c>
      <c r="G10" s="517"/>
      <c r="H10" s="512">
        <v>2061</v>
      </c>
      <c r="I10" s="517"/>
      <c r="J10" s="512">
        <v>32693512</v>
      </c>
      <c r="K10" s="517"/>
      <c r="L10" s="512">
        <v>1942</v>
      </c>
      <c r="M10" s="512"/>
      <c r="N10" s="512">
        <v>3204962</v>
      </c>
      <c r="O10" s="513"/>
      <c r="P10" s="514"/>
      <c r="Q10" s="514"/>
      <c r="R10" s="514"/>
      <c r="S10" s="514"/>
      <c r="T10" s="514"/>
      <c r="U10" s="514"/>
      <c r="V10" s="514"/>
      <c r="W10" s="514"/>
      <c r="X10" s="514"/>
    </row>
    <row r="11" spans="1:24" s="515" customFormat="1" ht="24" customHeight="1">
      <c r="A11" s="511"/>
      <c r="B11" s="489"/>
      <c r="C11" s="485">
        <v>3</v>
      </c>
      <c r="D11" s="512">
        <v>3361</v>
      </c>
      <c r="E11" s="513"/>
      <c r="F11" s="512">
        <v>14445704.999999981</v>
      </c>
      <c r="G11" s="513"/>
      <c r="H11" s="512">
        <v>1814</v>
      </c>
      <c r="I11" s="513"/>
      <c r="J11" s="512">
        <v>11935368.999999996</v>
      </c>
      <c r="K11" s="512"/>
      <c r="L11" s="512">
        <v>1547</v>
      </c>
      <c r="M11" s="512"/>
      <c r="N11" s="512">
        <v>2510336</v>
      </c>
      <c r="O11" s="513"/>
      <c r="P11" s="514"/>
      <c r="Q11" s="514"/>
      <c r="R11" s="514"/>
      <c r="S11" s="514"/>
      <c r="T11" s="514"/>
      <c r="U11" s="514"/>
      <c r="V11" s="514"/>
      <c r="W11" s="514"/>
      <c r="X11" s="514"/>
    </row>
    <row r="12" spans="1:24" s="515" customFormat="1" ht="24" customHeight="1">
      <c r="A12" s="511"/>
      <c r="B12" s="489"/>
      <c r="C12" s="485">
        <v>4</v>
      </c>
      <c r="D12" s="512">
        <v>3638</v>
      </c>
      <c r="E12" s="513"/>
      <c r="F12" s="512">
        <v>11442847.999999978</v>
      </c>
      <c r="G12" s="513"/>
      <c r="H12" s="512">
        <v>1868</v>
      </c>
      <c r="I12" s="513"/>
      <c r="J12" s="512">
        <v>8401799.000000004</v>
      </c>
      <c r="K12" s="512"/>
      <c r="L12" s="512">
        <v>1770</v>
      </c>
      <c r="M12" s="512"/>
      <c r="N12" s="512">
        <v>3041049</v>
      </c>
      <c r="O12" s="513"/>
      <c r="P12" s="514"/>
      <c r="Q12" s="514"/>
      <c r="R12" s="514"/>
      <c r="S12" s="514"/>
      <c r="T12" s="514"/>
      <c r="U12" s="514"/>
      <c r="V12" s="514"/>
      <c r="W12" s="514"/>
      <c r="X12" s="514"/>
    </row>
    <row r="13" spans="1:24" s="357" customFormat="1" ht="39.75" customHeight="1">
      <c r="A13" s="516"/>
      <c r="B13" s="480">
        <v>2011</v>
      </c>
      <c r="C13" s="83"/>
      <c r="D13" s="510">
        <v>14447</v>
      </c>
      <c r="E13" s="782"/>
      <c r="F13" s="510">
        <v>131084192</v>
      </c>
      <c r="G13" s="782"/>
      <c r="H13" s="510">
        <v>10489</v>
      </c>
      <c r="I13" s="782"/>
      <c r="J13" s="510">
        <v>122837632</v>
      </c>
      <c r="K13" s="510"/>
      <c r="L13" s="510">
        <v>3958</v>
      </c>
      <c r="M13" s="510"/>
      <c r="N13" s="510">
        <v>8246560</v>
      </c>
      <c r="O13" s="93"/>
      <c r="P13" s="491"/>
      <c r="Q13" s="491"/>
      <c r="R13" s="491"/>
      <c r="S13" s="491"/>
      <c r="T13" s="491"/>
      <c r="U13" s="491"/>
      <c r="V13" s="491"/>
      <c r="W13" s="491"/>
      <c r="X13" s="491"/>
    </row>
    <row r="14" spans="1:24" s="515" customFormat="1" ht="21">
      <c r="A14" s="511"/>
      <c r="B14" s="480"/>
      <c r="C14" s="485">
        <v>1</v>
      </c>
      <c r="D14" s="512">
        <v>4003</v>
      </c>
      <c r="E14" s="558"/>
      <c r="F14" s="512">
        <v>13911980.000000013</v>
      </c>
      <c r="G14" s="558"/>
      <c r="H14" s="512">
        <v>2919</v>
      </c>
      <c r="I14" s="558"/>
      <c r="J14" s="512">
        <v>11933304.999999989</v>
      </c>
      <c r="K14" s="512"/>
      <c r="L14" s="512">
        <v>1084</v>
      </c>
      <c r="M14" s="512"/>
      <c r="N14" s="512">
        <v>1978675</v>
      </c>
      <c r="O14" s="513"/>
      <c r="P14" s="514"/>
      <c r="Q14" s="514"/>
      <c r="R14" s="514"/>
      <c r="S14" s="514"/>
      <c r="T14" s="514"/>
      <c r="U14" s="514"/>
      <c r="V14" s="514"/>
      <c r="W14" s="514"/>
      <c r="X14" s="514"/>
    </row>
    <row r="15" spans="1:24" s="515" customFormat="1" ht="21">
      <c r="A15" s="511"/>
      <c r="B15" s="480"/>
      <c r="C15" s="485">
        <v>2</v>
      </c>
      <c r="D15" s="512">
        <v>4116</v>
      </c>
      <c r="E15" s="558"/>
      <c r="F15" s="512">
        <v>10273738</v>
      </c>
      <c r="G15" s="558"/>
      <c r="H15" s="512">
        <v>2735</v>
      </c>
      <c r="I15" s="558"/>
      <c r="J15" s="512">
        <v>7246061</v>
      </c>
      <c r="K15" s="512"/>
      <c r="L15" s="512">
        <v>1381</v>
      </c>
      <c r="M15" s="512"/>
      <c r="N15" s="512">
        <v>3027677</v>
      </c>
      <c r="O15" s="513"/>
      <c r="P15" s="514"/>
      <c r="Q15" s="514"/>
      <c r="R15" s="514"/>
      <c r="S15" s="514"/>
      <c r="T15" s="514"/>
      <c r="U15" s="514"/>
      <c r="V15" s="514"/>
      <c r="W15" s="514"/>
      <c r="X15" s="514"/>
    </row>
    <row r="16" spans="1:24" s="515" customFormat="1" ht="21">
      <c r="A16" s="511"/>
      <c r="B16" s="480"/>
      <c r="C16" s="485">
        <v>3</v>
      </c>
      <c r="D16" s="512">
        <v>3304</v>
      </c>
      <c r="E16" s="558"/>
      <c r="F16" s="512">
        <v>20248182</v>
      </c>
      <c r="G16" s="558"/>
      <c r="H16" s="512">
        <v>2364</v>
      </c>
      <c r="I16" s="558"/>
      <c r="J16" s="512">
        <v>18263959</v>
      </c>
      <c r="K16" s="512"/>
      <c r="L16" s="512">
        <v>940</v>
      </c>
      <c r="M16" s="512"/>
      <c r="N16" s="512">
        <v>1984223</v>
      </c>
      <c r="O16" s="513"/>
      <c r="P16" s="514"/>
      <c r="Q16" s="514"/>
      <c r="R16" s="514"/>
      <c r="S16" s="514"/>
      <c r="T16" s="514"/>
      <c r="U16" s="514"/>
      <c r="V16" s="514"/>
      <c r="W16" s="514"/>
      <c r="X16" s="514"/>
    </row>
    <row r="17" spans="1:24" s="515" customFormat="1" ht="21">
      <c r="A17" s="511"/>
      <c r="B17" s="489"/>
      <c r="C17" s="485">
        <v>4</v>
      </c>
      <c r="D17" s="512">
        <v>3024</v>
      </c>
      <c r="E17" s="558"/>
      <c r="F17" s="512">
        <v>86650292</v>
      </c>
      <c r="G17" s="558"/>
      <c r="H17" s="512">
        <v>2471</v>
      </c>
      <c r="I17" s="558"/>
      <c r="J17" s="512">
        <v>85394307</v>
      </c>
      <c r="K17" s="512"/>
      <c r="L17" s="512">
        <v>553</v>
      </c>
      <c r="M17" s="512"/>
      <c r="N17" s="512">
        <v>1255985</v>
      </c>
      <c r="O17" s="513"/>
      <c r="P17" s="514"/>
      <c r="Q17" s="514"/>
      <c r="R17" s="514"/>
      <c r="S17" s="514"/>
      <c r="T17" s="514"/>
      <c r="U17" s="514"/>
      <c r="V17" s="514"/>
      <c r="W17" s="514"/>
      <c r="X17" s="514"/>
    </row>
    <row r="18" spans="1:24" s="357" customFormat="1" ht="39.75" customHeight="1">
      <c r="A18" s="516"/>
      <c r="B18" s="480">
        <v>2012</v>
      </c>
      <c r="C18" s="83"/>
      <c r="D18" s="510"/>
      <c r="E18" s="796"/>
      <c r="F18" s="510"/>
      <c r="G18" s="796"/>
      <c r="H18" s="510"/>
      <c r="I18" s="796"/>
      <c r="J18" s="510"/>
      <c r="K18" s="510"/>
      <c r="L18" s="510"/>
      <c r="M18" s="510"/>
      <c r="N18" s="510"/>
      <c r="O18" s="93"/>
      <c r="P18" s="491"/>
      <c r="Q18" s="491"/>
      <c r="R18" s="491"/>
      <c r="S18" s="491"/>
      <c r="T18" s="491"/>
      <c r="U18" s="491"/>
      <c r="V18" s="491"/>
      <c r="W18" s="491"/>
      <c r="X18" s="491"/>
    </row>
    <row r="19" spans="1:24" s="357" customFormat="1" ht="27.75" customHeight="1">
      <c r="A19" s="794"/>
      <c r="B19" s="791"/>
      <c r="C19" s="500">
        <v>1</v>
      </c>
      <c r="D19" s="518">
        <v>2547</v>
      </c>
      <c r="E19" s="519"/>
      <c r="F19" s="518">
        <v>5872295</v>
      </c>
      <c r="G19" s="519"/>
      <c r="H19" s="518">
        <v>1703</v>
      </c>
      <c r="I19" s="519"/>
      <c r="J19" s="518">
        <v>4335149</v>
      </c>
      <c r="K19" s="518"/>
      <c r="L19" s="518">
        <v>844</v>
      </c>
      <c r="M19" s="518"/>
      <c r="N19" s="518">
        <v>1537146</v>
      </c>
      <c r="O19" s="795"/>
      <c r="P19" s="491"/>
      <c r="Q19" s="491"/>
      <c r="R19" s="491"/>
      <c r="S19" s="491"/>
      <c r="T19" s="491"/>
      <c r="U19" s="491"/>
      <c r="V19" s="491"/>
      <c r="W19" s="491"/>
      <c r="X19" s="491"/>
    </row>
    <row r="20" spans="2:24" ht="20.25" customHeight="1">
      <c r="B20" s="29"/>
      <c r="C20" s="18"/>
      <c r="D20" s="34"/>
      <c r="E20" s="34"/>
      <c r="F20" s="34"/>
      <c r="G20" s="34"/>
      <c r="H20" s="34"/>
      <c r="I20" s="34"/>
      <c r="J20" s="34"/>
      <c r="K20" s="34"/>
      <c r="L20" s="34"/>
      <c r="M20" s="34"/>
      <c r="N20" s="34"/>
      <c r="O20" s="125"/>
      <c r="P20" s="30"/>
      <c r="Q20" s="30"/>
      <c r="R20" s="30"/>
      <c r="S20" s="30"/>
      <c r="T20" s="30"/>
      <c r="U20" s="30"/>
      <c r="V20" s="30"/>
      <c r="W20" s="30"/>
      <c r="X20" s="30"/>
    </row>
    <row r="21" spans="2:24" ht="15" customHeight="1">
      <c r="B21" s="26"/>
      <c r="O21" s="125"/>
      <c r="P21" s="30"/>
      <c r="Q21" s="30"/>
      <c r="R21" s="30"/>
      <c r="S21" s="30"/>
      <c r="T21" s="30"/>
      <c r="U21" s="30"/>
      <c r="V21" s="30"/>
      <c r="W21" s="30"/>
      <c r="X21" s="30"/>
    </row>
    <row r="22" spans="2:24" ht="14.25" customHeight="1">
      <c r="B22" s="26"/>
      <c r="O22" s="125"/>
      <c r="P22" s="30"/>
      <c r="Q22" s="30"/>
      <c r="R22" s="30"/>
      <c r="S22" s="30"/>
      <c r="T22" s="30"/>
      <c r="U22" s="30"/>
      <c r="V22" s="30"/>
      <c r="W22" s="30"/>
      <c r="X22" s="30"/>
    </row>
    <row r="23" spans="15:24" ht="20.25" customHeight="1">
      <c r="O23" s="125"/>
      <c r="P23" s="30"/>
      <c r="Q23" s="30"/>
      <c r="R23" s="30"/>
      <c r="S23" s="30"/>
      <c r="T23" s="30"/>
      <c r="U23" s="30"/>
      <c r="V23" s="30"/>
      <c r="W23" s="30"/>
      <c r="X23" s="30"/>
    </row>
    <row r="24" spans="15:24" ht="20.25" customHeight="1">
      <c r="O24" s="125"/>
      <c r="P24" s="30"/>
      <c r="Q24" s="30"/>
      <c r="R24" s="30"/>
      <c r="S24" s="30"/>
      <c r="T24" s="30"/>
      <c r="U24" s="30"/>
      <c r="V24" s="30"/>
      <c r="W24" s="30"/>
      <c r="X24" s="30"/>
    </row>
    <row r="25" spans="15:24" ht="20.25" customHeight="1">
      <c r="O25" s="125"/>
      <c r="P25" s="30"/>
      <c r="Q25" s="30"/>
      <c r="R25" s="30"/>
      <c r="S25" s="30"/>
      <c r="T25" s="30"/>
      <c r="U25" s="30"/>
      <c r="V25" s="30"/>
      <c r="W25" s="30"/>
      <c r="X25" s="30"/>
    </row>
    <row r="26" spans="1:24" ht="18.75">
      <c r="A26" s="17"/>
      <c r="N26" s="35"/>
      <c r="O26" s="35"/>
      <c r="P26" s="319"/>
      <c r="Q26" s="30"/>
      <c r="R26" s="30"/>
      <c r="S26" s="30"/>
      <c r="T26" s="30"/>
      <c r="U26" s="30"/>
      <c r="V26" s="30"/>
      <c r="W26" s="30"/>
      <c r="X26" s="30"/>
    </row>
    <row r="27" spans="1:24" ht="23.25" customHeight="1">
      <c r="A27" s="11"/>
      <c r="N27" s="35"/>
      <c r="O27" s="35"/>
      <c r="P27" s="319"/>
      <c r="Q27" s="30"/>
      <c r="R27" s="30"/>
      <c r="S27" s="30"/>
      <c r="T27" s="30"/>
      <c r="U27" s="30"/>
      <c r="V27" s="30"/>
      <c r="W27" s="30"/>
      <c r="X27" s="30"/>
    </row>
    <row r="28" ht="18.75">
      <c r="A28" s="10"/>
    </row>
    <row r="29" ht="18.75">
      <c r="A29" s="10"/>
    </row>
  </sheetData>
  <mergeCells count="9">
    <mergeCell ref="B3:N3"/>
    <mergeCell ref="D7:E7"/>
    <mergeCell ref="F7:G7"/>
    <mergeCell ref="H7:I7"/>
    <mergeCell ref="J7:K7"/>
    <mergeCell ref="L7:M7"/>
    <mergeCell ref="N7:O7"/>
    <mergeCell ref="B6:B7"/>
    <mergeCell ref="C6:C7"/>
  </mergeCells>
  <printOptions/>
  <pageMargins left="0.7480314960629921" right="0.7480314960629921" top="0.7874015748031497" bottom="0.7874015748031497" header="0.5118110236220472" footer="0.5118110236220472"/>
  <pageSetup fitToHeight="1" fitToWidth="1" horizontalDpi="1200" verticalDpi="1200" orientation="portrait" paperSize="9" scale="62" r:id="rId1"/>
</worksheet>
</file>

<file path=xl/worksheets/sheet6.xml><?xml version="1.0" encoding="utf-8"?>
<worksheet xmlns="http://schemas.openxmlformats.org/spreadsheetml/2006/main" xmlns:r="http://schemas.openxmlformats.org/officeDocument/2006/relationships">
  <sheetPr>
    <pageSetUpPr fitToPage="1"/>
  </sheetPr>
  <dimension ref="A1:V46"/>
  <sheetViews>
    <sheetView zoomScale="120" zoomScaleNormal="120" workbookViewId="0" topLeftCell="A1">
      <selection activeCell="A5" sqref="A5"/>
    </sheetView>
  </sheetViews>
  <sheetFormatPr defaultColWidth="9.00390625" defaultRowHeight="16.5"/>
  <cols>
    <col min="1" max="1" width="3.75390625" style="8" customWidth="1"/>
    <col min="2" max="2" width="13.00390625" style="20" customWidth="1"/>
    <col min="3" max="3" width="15.50390625" style="20" customWidth="1"/>
    <col min="4" max="4" width="12.625" style="20" customWidth="1"/>
    <col min="5" max="5" width="4.625" style="20" customWidth="1"/>
    <col min="6" max="6" width="12.625" style="20" customWidth="1"/>
    <col min="7" max="7" width="4.625" style="20" customWidth="1"/>
    <col min="8" max="8" width="12.625" style="20" customWidth="1"/>
    <col min="9" max="9" width="4.625" style="20" customWidth="1"/>
    <col min="10" max="10" width="12.625" style="20" customWidth="1"/>
    <col min="11" max="11" width="4.625" style="20" customWidth="1"/>
    <col min="12" max="12" width="12.625" style="20" customWidth="1"/>
    <col min="13" max="13" width="4.625" style="20" customWidth="1"/>
    <col min="14" max="14" width="12.625" style="20" customWidth="1"/>
    <col min="15" max="15" width="4.625" style="0" customWidth="1"/>
    <col min="22" max="16384" width="9.00390625" style="20" customWidth="1"/>
  </cols>
  <sheetData>
    <row r="1" spans="1:14" ht="21">
      <c r="A1" s="107" t="s">
        <v>509</v>
      </c>
      <c r="B1" s="324" t="s">
        <v>295</v>
      </c>
      <c r="C1" s="324"/>
      <c r="D1" s="324"/>
      <c r="E1" s="324"/>
      <c r="F1" s="324"/>
      <c r="G1" s="324"/>
      <c r="H1" s="324"/>
      <c r="I1" s="324"/>
      <c r="J1" s="324"/>
      <c r="K1" s="324"/>
      <c r="L1" s="324"/>
      <c r="M1" s="324"/>
      <c r="N1" s="324"/>
    </row>
    <row r="2" spans="2:14" ht="27" customHeight="1">
      <c r="B2" s="32" t="s">
        <v>8</v>
      </c>
      <c r="C2" s="32"/>
      <c r="D2" s="3"/>
      <c r="E2" s="3"/>
      <c r="F2" s="3"/>
      <c r="G2" s="3"/>
      <c r="H2" s="3"/>
      <c r="I2" s="3"/>
      <c r="J2" s="3"/>
      <c r="K2" s="3"/>
      <c r="L2" s="3"/>
      <c r="M2" s="3"/>
      <c r="N2" s="3"/>
    </row>
    <row r="3" spans="1:14" ht="25.5" customHeight="1">
      <c r="A3" s="5"/>
      <c r="B3" s="832" t="s">
        <v>296</v>
      </c>
      <c r="C3" s="832"/>
      <c r="D3" s="832"/>
      <c r="E3" s="832"/>
      <c r="F3" s="832"/>
      <c r="G3" s="832"/>
      <c r="H3" s="832"/>
      <c r="I3" s="832"/>
      <c r="J3" s="832"/>
      <c r="K3" s="832"/>
      <c r="L3" s="832"/>
      <c r="M3" s="832"/>
      <c r="N3" s="832"/>
    </row>
    <row r="4" spans="4:15" ht="27.75" customHeight="1">
      <c r="D4" s="26"/>
      <c r="E4" s="26"/>
      <c r="F4" s="26"/>
      <c r="G4" s="26"/>
      <c r="H4" s="26"/>
      <c r="I4" s="26"/>
      <c r="J4" s="38"/>
      <c r="K4" s="38"/>
      <c r="L4" s="144"/>
      <c r="M4" s="144"/>
      <c r="N4" s="144" t="s">
        <v>302</v>
      </c>
      <c r="O4" s="144"/>
    </row>
    <row r="5" spans="1:22" s="526" customFormat="1" ht="102" customHeight="1">
      <c r="A5" s="525"/>
      <c r="B5" s="478" t="s">
        <v>526</v>
      </c>
      <c r="C5" s="477" t="s">
        <v>0</v>
      </c>
      <c r="D5" s="804" t="s">
        <v>4</v>
      </c>
      <c r="E5" s="802"/>
      <c r="F5" s="804" t="s">
        <v>433</v>
      </c>
      <c r="G5" s="802"/>
      <c r="H5" s="804" t="s">
        <v>434</v>
      </c>
      <c r="I5" s="802"/>
      <c r="J5" s="804" t="s">
        <v>435</v>
      </c>
      <c r="K5" s="802"/>
      <c r="L5" s="804" t="s">
        <v>436</v>
      </c>
      <c r="M5" s="802"/>
      <c r="N5" s="803" t="s">
        <v>437</v>
      </c>
      <c r="O5" s="420"/>
      <c r="P5" s="527"/>
      <c r="Q5" s="527"/>
      <c r="R5" s="527"/>
      <c r="S5" s="527"/>
      <c r="T5" s="527"/>
      <c r="U5" s="527"/>
      <c r="V5" s="527"/>
    </row>
    <row r="6" spans="1:14" ht="39.75" customHeight="1">
      <c r="A6" s="363"/>
      <c r="B6" s="243">
        <v>2010</v>
      </c>
      <c r="C6" s="83"/>
      <c r="D6" s="510">
        <v>16128</v>
      </c>
      <c r="E6" s="521"/>
      <c r="F6" s="510">
        <v>9308</v>
      </c>
      <c r="G6" s="510"/>
      <c r="H6" s="510">
        <v>1750</v>
      </c>
      <c r="I6" s="510"/>
      <c r="J6" s="510">
        <v>142</v>
      </c>
      <c r="K6" s="510"/>
      <c r="L6" s="510">
        <v>3968</v>
      </c>
      <c r="M6" s="510"/>
      <c r="N6" s="510">
        <v>960</v>
      </c>
    </row>
    <row r="7" spans="1:14" ht="27" customHeight="1">
      <c r="A7" s="5"/>
      <c r="B7" s="523"/>
      <c r="C7" s="485">
        <v>1</v>
      </c>
      <c r="D7" s="512">
        <v>4307</v>
      </c>
      <c r="E7" s="522"/>
      <c r="F7" s="512">
        <v>2543</v>
      </c>
      <c r="G7" s="512"/>
      <c r="H7" s="512">
        <v>372</v>
      </c>
      <c r="I7" s="512"/>
      <c r="J7" s="512">
        <v>50</v>
      </c>
      <c r="K7" s="512"/>
      <c r="L7" s="512">
        <v>1294</v>
      </c>
      <c r="M7" s="512"/>
      <c r="N7" s="512">
        <v>48</v>
      </c>
    </row>
    <row r="8" spans="1:14" ht="27" customHeight="1">
      <c r="A8" s="5"/>
      <c r="B8" s="523"/>
      <c r="C8" s="485">
        <v>2</v>
      </c>
      <c r="D8" s="512">
        <v>4572</v>
      </c>
      <c r="E8" s="522"/>
      <c r="F8" s="512">
        <v>2448</v>
      </c>
      <c r="G8" s="512"/>
      <c r="H8" s="512">
        <v>398</v>
      </c>
      <c r="I8" s="512"/>
      <c r="J8" s="512">
        <v>34</v>
      </c>
      <c r="K8" s="512"/>
      <c r="L8" s="512">
        <v>950</v>
      </c>
      <c r="M8" s="512"/>
      <c r="N8" s="512">
        <v>742</v>
      </c>
    </row>
    <row r="9" spans="1:14" ht="27" customHeight="1">
      <c r="A9" s="5"/>
      <c r="B9" s="523"/>
      <c r="C9" s="485">
        <v>3</v>
      </c>
      <c r="D9" s="512">
        <v>3287</v>
      </c>
      <c r="E9" s="522"/>
      <c r="F9" s="512">
        <v>1964</v>
      </c>
      <c r="G9" s="512"/>
      <c r="H9" s="512">
        <v>457</v>
      </c>
      <c r="I9" s="512"/>
      <c r="J9" s="512">
        <v>28</v>
      </c>
      <c r="K9" s="512"/>
      <c r="L9" s="512">
        <v>781</v>
      </c>
      <c r="M9" s="512"/>
      <c r="N9" s="512">
        <v>57</v>
      </c>
    </row>
    <row r="10" spans="1:14" ht="27" customHeight="1">
      <c r="A10" s="5"/>
      <c r="B10" s="523"/>
      <c r="C10" s="485">
        <v>4</v>
      </c>
      <c r="D10" s="512">
        <v>3962</v>
      </c>
      <c r="E10" s="522"/>
      <c r="F10" s="512">
        <v>2353</v>
      </c>
      <c r="G10" s="512"/>
      <c r="H10" s="512">
        <v>523</v>
      </c>
      <c r="I10" s="512"/>
      <c r="J10" s="512">
        <v>30</v>
      </c>
      <c r="K10" s="512"/>
      <c r="L10" s="512">
        <v>943</v>
      </c>
      <c r="M10" s="512"/>
      <c r="N10" s="512">
        <v>113</v>
      </c>
    </row>
    <row r="11" spans="1:14" ht="39.75" customHeight="1">
      <c r="A11" s="363"/>
      <c r="B11" s="243">
        <v>2011</v>
      </c>
      <c r="C11" s="83"/>
      <c r="D11" s="510">
        <v>14075</v>
      </c>
      <c r="E11" s="521"/>
      <c r="F11" s="510">
        <v>7794</v>
      </c>
      <c r="G11" s="510"/>
      <c r="H11" s="510">
        <v>1961</v>
      </c>
      <c r="I11" s="510"/>
      <c r="J11" s="510">
        <v>124</v>
      </c>
      <c r="K11" s="510"/>
      <c r="L11" s="510">
        <v>3935</v>
      </c>
      <c r="M11" s="510"/>
      <c r="N11" s="510">
        <v>261</v>
      </c>
    </row>
    <row r="12" spans="1:14" ht="27" customHeight="1">
      <c r="A12" s="363"/>
      <c r="B12" s="243"/>
      <c r="C12" s="485">
        <v>1</v>
      </c>
      <c r="D12" s="512">
        <v>4382</v>
      </c>
      <c r="E12" s="522"/>
      <c r="F12" s="512">
        <v>2090</v>
      </c>
      <c r="G12" s="512"/>
      <c r="H12" s="512">
        <v>800</v>
      </c>
      <c r="I12" s="512"/>
      <c r="J12" s="512">
        <v>47</v>
      </c>
      <c r="K12" s="512"/>
      <c r="L12" s="512">
        <v>1341</v>
      </c>
      <c r="M12" s="512"/>
      <c r="N12" s="512">
        <v>104</v>
      </c>
    </row>
    <row r="13" spans="1:14" ht="27" customHeight="1">
      <c r="A13" s="363"/>
      <c r="B13" s="243"/>
      <c r="C13" s="485">
        <v>2</v>
      </c>
      <c r="D13" s="512">
        <v>4301</v>
      </c>
      <c r="E13" s="522"/>
      <c r="F13" s="512">
        <v>2585</v>
      </c>
      <c r="G13" s="512"/>
      <c r="H13" s="512">
        <v>489</v>
      </c>
      <c r="I13" s="512"/>
      <c r="J13" s="512">
        <v>37</v>
      </c>
      <c r="K13" s="512"/>
      <c r="L13" s="512">
        <v>1126</v>
      </c>
      <c r="M13" s="512"/>
      <c r="N13" s="512">
        <v>64</v>
      </c>
    </row>
    <row r="14" spans="1:14" ht="27" customHeight="1">
      <c r="A14" s="363"/>
      <c r="B14" s="243"/>
      <c r="C14" s="485">
        <v>3</v>
      </c>
      <c r="D14" s="512">
        <v>3032</v>
      </c>
      <c r="E14" s="522"/>
      <c r="F14" s="512">
        <v>1664</v>
      </c>
      <c r="G14" s="512"/>
      <c r="H14" s="512">
        <v>469</v>
      </c>
      <c r="I14" s="512"/>
      <c r="J14" s="512">
        <v>16</v>
      </c>
      <c r="K14" s="512"/>
      <c r="L14" s="512">
        <v>830</v>
      </c>
      <c r="M14" s="512"/>
      <c r="N14" s="512">
        <v>53</v>
      </c>
    </row>
    <row r="15" spans="1:14" ht="27" customHeight="1">
      <c r="A15" s="363"/>
      <c r="B15" s="523"/>
      <c r="C15" s="485">
        <v>4</v>
      </c>
      <c r="D15" s="512">
        <v>2360</v>
      </c>
      <c r="E15" s="522"/>
      <c r="F15" s="512">
        <v>1455</v>
      </c>
      <c r="G15" s="512"/>
      <c r="H15" s="512">
        <v>203</v>
      </c>
      <c r="I15" s="512"/>
      <c r="J15" s="512">
        <v>24</v>
      </c>
      <c r="K15" s="512"/>
      <c r="L15" s="512">
        <v>638</v>
      </c>
      <c r="M15" s="512"/>
      <c r="N15" s="512">
        <v>40</v>
      </c>
    </row>
    <row r="16" spans="1:14" ht="39.75" customHeight="1">
      <c r="A16" s="363"/>
      <c r="B16" s="243">
        <v>2012</v>
      </c>
      <c r="C16" s="83"/>
      <c r="D16" s="521"/>
      <c r="E16" s="521"/>
      <c r="F16" s="510"/>
      <c r="G16" s="510"/>
      <c r="H16" s="510"/>
      <c r="I16" s="510"/>
      <c r="J16" s="510"/>
      <c r="K16" s="510"/>
      <c r="L16" s="510"/>
      <c r="M16" s="510"/>
      <c r="N16" s="510"/>
    </row>
    <row r="17" spans="1:15" ht="35.25" customHeight="1">
      <c r="A17" s="520"/>
      <c r="B17" s="739"/>
      <c r="C17" s="500">
        <v>1</v>
      </c>
      <c r="D17" s="805">
        <v>3248</v>
      </c>
      <c r="E17" s="524"/>
      <c r="F17" s="518">
        <v>1583</v>
      </c>
      <c r="G17" s="518"/>
      <c r="H17" s="518">
        <v>525</v>
      </c>
      <c r="I17" s="518"/>
      <c r="J17" s="518">
        <v>12</v>
      </c>
      <c r="K17" s="518"/>
      <c r="L17" s="518">
        <v>1069</v>
      </c>
      <c r="M17" s="518"/>
      <c r="N17" s="518">
        <v>59</v>
      </c>
      <c r="O17" s="196"/>
    </row>
    <row r="18" spans="1:14" ht="20.25" customHeight="1">
      <c r="A18" s="5"/>
      <c r="B18" s="18"/>
      <c r="C18" s="18"/>
      <c r="D18" s="37"/>
      <c r="E18" s="37"/>
      <c r="F18" s="37"/>
      <c r="G18" s="37"/>
      <c r="H18" s="37"/>
      <c r="I18" s="37"/>
      <c r="J18" s="37"/>
      <c r="K18" s="37"/>
      <c r="L18" s="37"/>
      <c r="M18" s="37"/>
      <c r="N18" s="37"/>
    </row>
    <row r="19" spans="1:14" ht="20.25" customHeight="1">
      <c r="A19" s="5"/>
      <c r="B19" s="18"/>
      <c r="C19" s="18"/>
      <c r="D19" s="37"/>
      <c r="E19" s="37"/>
      <c r="F19" s="37"/>
      <c r="G19" s="37"/>
      <c r="H19" s="37"/>
      <c r="I19" s="37"/>
      <c r="J19" s="37"/>
      <c r="K19" s="37"/>
      <c r="L19" s="37"/>
      <c r="M19" s="37"/>
      <c r="N19" s="37"/>
    </row>
    <row r="20" spans="1:3" ht="20.25" customHeight="1">
      <c r="A20" s="5"/>
      <c r="B20" s="11"/>
      <c r="C20" s="11"/>
    </row>
    <row r="21" spans="1:3" ht="20.25" customHeight="1">
      <c r="A21" s="5"/>
      <c r="B21" s="11"/>
      <c r="C21" s="11"/>
    </row>
    <row r="22" spans="1:3" ht="20.25" customHeight="1">
      <c r="A22" s="5"/>
      <c r="B22" s="11"/>
      <c r="C22" s="11"/>
    </row>
    <row r="23" ht="20.25" customHeight="1">
      <c r="A23" s="5"/>
    </row>
    <row r="24" ht="20.25">
      <c r="A24" s="5"/>
    </row>
    <row r="25" ht="20.25">
      <c r="A25" s="5"/>
    </row>
    <row r="26" ht="20.25">
      <c r="A26" s="5"/>
    </row>
    <row r="30" ht="18.75">
      <c r="A30" s="10"/>
    </row>
    <row r="31" ht="18.75">
      <c r="A31" s="10"/>
    </row>
    <row r="32" ht="18.75">
      <c r="A32" s="10"/>
    </row>
    <row r="33" ht="18.75">
      <c r="A33" s="10"/>
    </row>
    <row r="34" ht="18.75">
      <c r="A34" s="10"/>
    </row>
    <row r="35" ht="18.75">
      <c r="A35" s="10"/>
    </row>
    <row r="36" ht="18.75">
      <c r="A36" s="17"/>
    </row>
    <row r="37" ht="18.75">
      <c r="A37" s="17"/>
    </row>
    <row r="38" ht="18.75">
      <c r="A38" s="17"/>
    </row>
    <row r="39" ht="18.75">
      <c r="A39" s="17"/>
    </row>
    <row r="40" ht="18.75">
      <c r="A40" s="10"/>
    </row>
    <row r="41" ht="18.75">
      <c r="A41" s="10"/>
    </row>
    <row r="42" ht="18.75">
      <c r="A42" s="10"/>
    </row>
    <row r="43" ht="18.75">
      <c r="A43" s="10"/>
    </row>
    <row r="44" ht="16.5">
      <c r="A44" s="19"/>
    </row>
    <row r="45" ht="16.5">
      <c r="A45" s="19"/>
    </row>
    <row r="46" ht="16.5">
      <c r="A46" s="19"/>
    </row>
  </sheetData>
  <mergeCells count="1">
    <mergeCell ref="B3:N3"/>
  </mergeCells>
  <printOptions/>
  <pageMargins left="0.75" right="0.75" top="1" bottom="1" header="0.5" footer="0.5"/>
  <pageSetup fitToHeight="1" fitToWidth="1" horizontalDpi="1200" verticalDpi="1200" orientation="portrait" paperSize="9" scale="63" r:id="rId1"/>
</worksheet>
</file>

<file path=xl/worksheets/sheet7.xml><?xml version="1.0" encoding="utf-8"?>
<worksheet xmlns="http://schemas.openxmlformats.org/spreadsheetml/2006/main" xmlns:r="http://schemas.openxmlformats.org/officeDocument/2006/relationships">
  <sheetPr>
    <pageSetUpPr fitToPage="1"/>
  </sheetPr>
  <dimension ref="A1:T27"/>
  <sheetViews>
    <sheetView zoomScale="120" zoomScaleNormal="120" workbookViewId="0" topLeftCell="A1">
      <selection activeCell="A5" sqref="A5"/>
    </sheetView>
  </sheetViews>
  <sheetFormatPr defaultColWidth="9.00390625" defaultRowHeight="16.5"/>
  <cols>
    <col min="1" max="1" width="4.375" style="8" customWidth="1"/>
    <col min="2" max="2" width="46.75390625" style="26" customWidth="1"/>
    <col min="3" max="8" width="17.625" style="26" customWidth="1"/>
    <col min="9" max="16384" width="9.00390625" style="26" customWidth="1"/>
  </cols>
  <sheetData>
    <row r="1" spans="1:18" ht="16.5">
      <c r="A1" s="1"/>
      <c r="P1" s="38"/>
      <c r="Q1" s="39"/>
      <c r="R1" s="40"/>
    </row>
    <row r="2" spans="1:18" ht="32.25" customHeight="1">
      <c r="A2" s="326" t="s">
        <v>510</v>
      </c>
      <c r="B2" s="24" t="s">
        <v>84</v>
      </c>
      <c r="C2" s="24"/>
      <c r="D2" s="24"/>
      <c r="E2" s="24"/>
      <c r="F2" s="24"/>
      <c r="G2" s="24"/>
      <c r="H2" s="24"/>
      <c r="P2" s="39"/>
      <c r="Q2" s="39"/>
      <c r="R2" s="40"/>
    </row>
    <row r="3" spans="1:18" ht="24" customHeight="1">
      <c r="A3" s="1"/>
      <c r="B3" s="100" t="s">
        <v>9</v>
      </c>
      <c r="C3" s="3"/>
      <c r="D3" s="3"/>
      <c r="E3" s="3"/>
      <c r="F3" s="3"/>
      <c r="G3" s="3"/>
      <c r="H3" s="3"/>
      <c r="I3" s="3"/>
      <c r="J3" s="3"/>
      <c r="K3" s="3"/>
      <c r="P3" s="39"/>
      <c r="Q3" s="39"/>
      <c r="R3" s="40"/>
    </row>
    <row r="4" spans="1:18" ht="27" customHeight="1">
      <c r="A4" s="5"/>
      <c r="B4" s="148" t="s">
        <v>85</v>
      </c>
      <c r="C4" s="3"/>
      <c r="D4" s="3"/>
      <c r="E4" s="3"/>
      <c r="F4" s="3"/>
      <c r="G4" s="3"/>
      <c r="H4" s="3"/>
      <c r="I4" s="3"/>
      <c r="J4" s="3"/>
      <c r="K4" s="3"/>
      <c r="P4" s="39"/>
      <c r="Q4" s="39"/>
      <c r="R4" s="40"/>
    </row>
    <row r="5" spans="1:18" ht="24.75" customHeight="1">
      <c r="A5" s="5"/>
      <c r="B5" s="41"/>
      <c r="C5" s="3"/>
      <c r="D5" s="3"/>
      <c r="E5" s="3"/>
      <c r="F5" s="3"/>
      <c r="G5" s="3"/>
      <c r="H5" s="3"/>
      <c r="I5" s="3"/>
      <c r="J5" s="3"/>
      <c r="K5" s="3"/>
      <c r="P5" s="39"/>
      <c r="Q5" s="39"/>
      <c r="R5" s="40"/>
    </row>
    <row r="6" spans="1:18" ht="27" customHeight="1">
      <c r="A6" s="739"/>
      <c r="B6" s="740"/>
      <c r="C6" s="49"/>
      <c r="D6" s="4"/>
      <c r="E6" s="4"/>
      <c r="F6" s="4"/>
      <c r="G6" s="143" t="s">
        <v>394</v>
      </c>
      <c r="H6" s="4"/>
      <c r="I6" s="3"/>
      <c r="J6" s="3"/>
      <c r="K6" s="3"/>
      <c r="P6" s="39"/>
      <c r="Q6" s="39"/>
      <c r="R6" s="40"/>
    </row>
    <row r="7" spans="1:20" ht="27.75" customHeight="1">
      <c r="A7" s="820" t="s">
        <v>439</v>
      </c>
      <c r="B7" s="821"/>
      <c r="C7" s="45" t="s">
        <v>447</v>
      </c>
      <c r="D7" s="47"/>
      <c r="E7" s="46"/>
      <c r="F7" s="46"/>
      <c r="G7" s="47"/>
      <c r="H7" s="48"/>
      <c r="P7" s="40"/>
      <c r="Q7" s="44"/>
      <c r="R7" s="44"/>
      <c r="S7" s="44"/>
      <c r="T7" s="44"/>
    </row>
    <row r="8" spans="1:16" ht="65.25" customHeight="1">
      <c r="A8" s="822"/>
      <c r="B8" s="823"/>
      <c r="C8" s="818" t="s">
        <v>438</v>
      </c>
      <c r="D8" s="818" t="s">
        <v>440</v>
      </c>
      <c r="E8" s="818" t="s">
        <v>441</v>
      </c>
      <c r="F8" s="528" t="s">
        <v>442</v>
      </c>
      <c r="G8" s="529"/>
      <c r="H8" s="833" t="s">
        <v>444</v>
      </c>
      <c r="I8" s="27"/>
      <c r="J8" s="27"/>
      <c r="K8" s="27"/>
      <c r="L8" s="27"/>
      <c r="M8" s="27"/>
      <c r="N8" s="27"/>
      <c r="P8" s="39"/>
    </row>
    <row r="9" spans="1:8" ht="61.5" customHeight="1">
      <c r="A9" s="824"/>
      <c r="B9" s="817"/>
      <c r="C9" s="863"/>
      <c r="D9" s="863"/>
      <c r="E9" s="863"/>
      <c r="F9" s="65"/>
      <c r="G9" s="530" t="s">
        <v>443</v>
      </c>
      <c r="H9" s="819"/>
    </row>
    <row r="10" spans="1:8" ht="42" customHeight="1">
      <c r="A10" s="241" t="s">
        <v>134</v>
      </c>
      <c r="B10" s="768"/>
      <c r="C10" s="770"/>
      <c r="D10" s="769"/>
      <c r="E10" s="769"/>
      <c r="F10" s="53"/>
      <c r="G10" s="774"/>
      <c r="H10" s="769"/>
    </row>
    <row r="11" spans="1:8" s="56" customFormat="1" ht="39.75" customHeight="1">
      <c r="A11" s="17"/>
      <c r="B11" s="531" t="s">
        <v>445</v>
      </c>
      <c r="C11" s="532">
        <v>3248</v>
      </c>
      <c r="D11" s="533">
        <v>23</v>
      </c>
      <c r="E11" s="533">
        <v>14</v>
      </c>
      <c r="F11" s="534">
        <v>3211</v>
      </c>
      <c r="G11" s="534">
        <v>1583</v>
      </c>
      <c r="H11" s="693" t="s">
        <v>343</v>
      </c>
    </row>
    <row r="12" spans="1:8" ht="42" customHeight="1">
      <c r="A12" s="17"/>
      <c r="B12" s="544" t="s">
        <v>446</v>
      </c>
      <c r="C12" s="542">
        <v>2101</v>
      </c>
      <c r="D12" s="543">
        <v>22</v>
      </c>
      <c r="E12" s="543">
        <v>14</v>
      </c>
      <c r="F12" s="535">
        <v>2065</v>
      </c>
      <c r="G12" s="535">
        <v>1067</v>
      </c>
      <c r="H12" s="693" t="s">
        <v>343</v>
      </c>
    </row>
    <row r="13" spans="1:8" ht="30" customHeight="1">
      <c r="A13" s="10"/>
      <c r="B13" s="539" t="s">
        <v>86</v>
      </c>
      <c r="C13" s="536">
        <v>1133</v>
      </c>
      <c r="D13" s="537">
        <v>1</v>
      </c>
      <c r="E13" s="693" t="s">
        <v>343</v>
      </c>
      <c r="F13" s="538">
        <v>1132</v>
      </c>
      <c r="G13" s="538">
        <v>509</v>
      </c>
      <c r="H13" s="693" t="s">
        <v>343</v>
      </c>
    </row>
    <row r="14" spans="2:8" ht="30" customHeight="1">
      <c r="B14" s="539" t="s">
        <v>87</v>
      </c>
      <c r="C14" s="536">
        <v>14</v>
      </c>
      <c r="D14" s="693" t="s">
        <v>343</v>
      </c>
      <c r="E14" s="693" t="s">
        <v>343</v>
      </c>
      <c r="F14" s="538">
        <v>14</v>
      </c>
      <c r="G14" s="538">
        <v>7</v>
      </c>
      <c r="H14" s="693" t="s">
        <v>343</v>
      </c>
    </row>
    <row r="15" spans="1:8" ht="37.5" customHeight="1">
      <c r="A15" s="725"/>
      <c r="B15" s="540" t="s">
        <v>88</v>
      </c>
      <c r="C15" s="812" t="s">
        <v>343</v>
      </c>
      <c r="D15" s="694" t="s">
        <v>343</v>
      </c>
      <c r="E15" s="694" t="s">
        <v>343</v>
      </c>
      <c r="F15" s="694" t="s">
        <v>343</v>
      </c>
      <c r="G15" s="694" t="s">
        <v>343</v>
      </c>
      <c r="H15" s="694" t="s">
        <v>343</v>
      </c>
    </row>
    <row r="16" spans="2:8" ht="37.5" customHeight="1">
      <c r="B16" s="245" t="s">
        <v>229</v>
      </c>
      <c r="C16" s="57">
        <v>937</v>
      </c>
      <c r="D16" s="764">
        <v>4</v>
      </c>
      <c r="E16" s="764" t="s">
        <v>343</v>
      </c>
      <c r="F16" s="58">
        <v>933</v>
      </c>
      <c r="G16" s="58">
        <v>178</v>
      </c>
      <c r="H16" s="764" t="s">
        <v>343</v>
      </c>
    </row>
    <row r="17" spans="2:8" ht="27" customHeight="1">
      <c r="B17" s="541" t="s">
        <v>228</v>
      </c>
      <c r="C17" s="542">
        <v>328</v>
      </c>
      <c r="D17" s="543">
        <v>1</v>
      </c>
      <c r="E17" s="693" t="s">
        <v>343</v>
      </c>
      <c r="F17" s="535">
        <v>327</v>
      </c>
      <c r="G17" s="535">
        <v>114</v>
      </c>
      <c r="H17" s="693" t="s">
        <v>343</v>
      </c>
    </row>
    <row r="18" spans="1:8" ht="27" customHeight="1">
      <c r="A18" s="11"/>
      <c r="B18" s="541" t="s">
        <v>246</v>
      </c>
      <c r="C18" s="542">
        <v>649</v>
      </c>
      <c r="D18" s="693">
        <v>4</v>
      </c>
      <c r="E18" s="693">
        <v>1</v>
      </c>
      <c r="F18" s="535">
        <v>644</v>
      </c>
      <c r="G18" s="535">
        <v>364</v>
      </c>
      <c r="H18" s="693" t="s">
        <v>343</v>
      </c>
    </row>
    <row r="19" spans="1:8" ht="27" customHeight="1">
      <c r="A19" s="11"/>
      <c r="B19" s="541" t="s">
        <v>247</v>
      </c>
      <c r="C19" s="542">
        <v>356</v>
      </c>
      <c r="D19" s="693">
        <v>1</v>
      </c>
      <c r="E19" s="693">
        <v>1</v>
      </c>
      <c r="F19" s="535">
        <v>354</v>
      </c>
      <c r="G19" s="535">
        <v>283</v>
      </c>
      <c r="H19" s="693" t="s">
        <v>343</v>
      </c>
    </row>
    <row r="20" spans="1:8" ht="27" customHeight="1">
      <c r="A20" s="17"/>
      <c r="B20" s="541" t="s">
        <v>248</v>
      </c>
      <c r="C20" s="542">
        <v>268</v>
      </c>
      <c r="D20" s="693">
        <v>5</v>
      </c>
      <c r="E20" s="693" t="s">
        <v>343</v>
      </c>
      <c r="F20" s="535">
        <v>263</v>
      </c>
      <c r="G20" s="535">
        <v>221</v>
      </c>
      <c r="H20" s="693" t="s">
        <v>343</v>
      </c>
    </row>
    <row r="21" spans="1:8" ht="27" customHeight="1">
      <c r="A21" s="726"/>
      <c r="B21" s="692" t="s">
        <v>249</v>
      </c>
      <c r="C21" s="542">
        <v>710</v>
      </c>
      <c r="D21" s="543">
        <v>8</v>
      </c>
      <c r="E21" s="543">
        <v>12</v>
      </c>
      <c r="F21" s="535">
        <v>690</v>
      </c>
      <c r="G21" s="535">
        <v>423</v>
      </c>
      <c r="H21" s="693" t="s">
        <v>343</v>
      </c>
    </row>
    <row r="22" spans="2:8" ht="9" customHeight="1">
      <c r="B22" s="160"/>
      <c r="C22" s="127"/>
      <c r="D22" s="126"/>
      <c r="E22" s="127"/>
      <c r="F22" s="127"/>
      <c r="G22" s="127"/>
      <c r="H22" s="126"/>
    </row>
    <row r="23" spans="1:5" ht="18.75">
      <c r="A23" s="11"/>
      <c r="B23" s="11"/>
      <c r="C23" s="11"/>
      <c r="E23" s="11"/>
    </row>
    <row r="24" spans="1:5" ht="18.75">
      <c r="A24" s="11"/>
      <c r="B24" s="11"/>
      <c r="C24" s="69"/>
      <c r="E24" s="11"/>
    </row>
    <row r="25" spans="1:5" ht="18.75">
      <c r="A25" s="149"/>
      <c r="B25" s="149"/>
      <c r="C25" s="150"/>
      <c r="E25" s="11"/>
    </row>
    <row r="26" ht="6" customHeight="1"/>
    <row r="27" spans="1:2" ht="18.75">
      <c r="A27" s="120"/>
      <c r="B27" s="121"/>
    </row>
  </sheetData>
  <mergeCells count="5">
    <mergeCell ref="H8:H9"/>
    <mergeCell ref="A7:B9"/>
    <mergeCell ref="C8:C9"/>
    <mergeCell ref="D8:D9"/>
    <mergeCell ref="E8:E9"/>
  </mergeCells>
  <printOptions/>
  <pageMargins left="0.7480314960629921" right="0.5511811023622047" top="0.7874015748031497" bottom="0.7874015748031497" header="0.5118110236220472" footer="0.5118110236220472"/>
  <pageSetup fitToHeight="1" fitToWidth="1" horizontalDpi="1200" verticalDpi="1200" orientation="portrait" paperSize="9" scale="56" r:id="rId1"/>
</worksheet>
</file>

<file path=xl/worksheets/sheet8.xml><?xml version="1.0" encoding="utf-8"?>
<worksheet xmlns="http://schemas.openxmlformats.org/spreadsheetml/2006/main" xmlns:r="http://schemas.openxmlformats.org/officeDocument/2006/relationships">
  <sheetPr>
    <pageSetUpPr fitToPage="1"/>
  </sheetPr>
  <dimension ref="A1:H14"/>
  <sheetViews>
    <sheetView zoomScale="120" zoomScaleNormal="120" workbookViewId="0" topLeftCell="A1">
      <selection activeCell="A3" sqref="A3"/>
    </sheetView>
  </sheetViews>
  <sheetFormatPr defaultColWidth="9.00390625" defaultRowHeight="16.5"/>
  <cols>
    <col min="1" max="1" width="4.50390625" style="8" customWidth="1"/>
    <col min="2" max="2" width="42.125" style="26" customWidth="1"/>
    <col min="3" max="8" width="16.625" style="26" customWidth="1"/>
    <col min="9" max="16384" width="9.00390625" style="26" customWidth="1"/>
  </cols>
  <sheetData>
    <row r="1" spans="1:2" ht="25.5">
      <c r="A1" s="362" t="s">
        <v>511</v>
      </c>
      <c r="B1" s="24" t="s">
        <v>276</v>
      </c>
    </row>
    <row r="2" spans="1:8" ht="22.5" customHeight="1">
      <c r="A2" s="60"/>
      <c r="B2" s="41" t="s">
        <v>10</v>
      </c>
      <c r="C2" s="61"/>
      <c r="D2" s="61"/>
      <c r="E2" s="61"/>
      <c r="F2" s="61"/>
      <c r="G2" s="61"/>
      <c r="H2" s="61"/>
    </row>
    <row r="3" spans="1:8" ht="19.5" customHeight="1">
      <c r="A3" s="60"/>
      <c r="B3" s="151" t="s">
        <v>277</v>
      </c>
      <c r="C3" s="41"/>
      <c r="D3" s="41"/>
      <c r="E3" s="41"/>
      <c r="F3" s="41"/>
      <c r="G3" s="41"/>
      <c r="H3" s="41"/>
    </row>
    <row r="4" spans="1:8" ht="9.75" customHeight="1">
      <c r="A4" s="739"/>
      <c r="B4" s="230"/>
      <c r="C4" s="49"/>
      <c r="D4" s="230"/>
      <c r="E4" s="230"/>
      <c r="F4" s="143"/>
      <c r="G4" s="230"/>
      <c r="H4" s="230"/>
    </row>
    <row r="5" spans="1:8" s="11" customFormat="1" ht="68.25" customHeight="1">
      <c r="A5" s="820" t="s">
        <v>361</v>
      </c>
      <c r="B5" s="864"/>
      <c r="C5" s="545" t="s">
        <v>360</v>
      </c>
      <c r="D5" s="231"/>
      <c r="E5" s="545" t="s">
        <v>362</v>
      </c>
      <c r="F5" s="231"/>
      <c r="G5" s="545" t="s">
        <v>363</v>
      </c>
      <c r="H5" s="47"/>
    </row>
    <row r="6" spans="1:8" s="11" customFormat="1" ht="93.75" customHeight="1">
      <c r="A6" s="865"/>
      <c r="B6" s="866"/>
      <c r="C6" s="504" t="s">
        <v>3</v>
      </c>
      <c r="D6" s="476" t="s">
        <v>489</v>
      </c>
      <c r="E6" s="504" t="s">
        <v>3</v>
      </c>
      <c r="F6" s="476" t="s">
        <v>489</v>
      </c>
      <c r="G6" s="504" t="s">
        <v>3</v>
      </c>
      <c r="H6" s="476" t="s">
        <v>489</v>
      </c>
    </row>
    <row r="7" spans="1:8" s="68" customFormat="1" ht="35.25" customHeight="1">
      <c r="A7" s="241" t="s">
        <v>134</v>
      </c>
      <c r="B7" s="232"/>
      <c r="C7" s="233"/>
      <c r="D7" s="234"/>
      <c r="E7" s="234"/>
      <c r="F7" s="234"/>
      <c r="G7" s="234"/>
      <c r="H7" s="234"/>
    </row>
    <row r="8" spans="1:8" ht="42.75" customHeight="1">
      <c r="A8" s="867" t="s">
        <v>364</v>
      </c>
      <c r="B8" s="868"/>
      <c r="C8" s="546">
        <v>3248</v>
      </c>
      <c r="D8" s="547">
        <v>8862068</v>
      </c>
      <c r="E8" s="547">
        <v>2404</v>
      </c>
      <c r="F8" s="547">
        <v>6662449</v>
      </c>
      <c r="G8" s="547">
        <v>844</v>
      </c>
      <c r="H8" s="547">
        <v>2199619</v>
      </c>
    </row>
    <row r="9" spans="1:8" ht="30" customHeight="1">
      <c r="A9" s="548" t="s">
        <v>230</v>
      </c>
      <c r="B9" s="699"/>
      <c r="C9" s="549">
        <v>937</v>
      </c>
      <c r="D9" s="522">
        <v>197874</v>
      </c>
      <c r="E9" s="522">
        <v>835</v>
      </c>
      <c r="F9" s="522">
        <v>171264</v>
      </c>
      <c r="G9" s="522">
        <v>102</v>
      </c>
      <c r="H9" s="522">
        <v>26610</v>
      </c>
    </row>
    <row r="10" spans="1:8" ht="30.75" customHeight="1">
      <c r="A10" s="548" t="s">
        <v>231</v>
      </c>
      <c r="B10" s="539"/>
      <c r="C10" s="549">
        <v>328</v>
      </c>
      <c r="D10" s="522">
        <v>225618</v>
      </c>
      <c r="E10" s="522">
        <v>223</v>
      </c>
      <c r="F10" s="522">
        <v>150601</v>
      </c>
      <c r="G10" s="522">
        <v>105</v>
      </c>
      <c r="H10" s="522">
        <v>75017</v>
      </c>
    </row>
    <row r="11" spans="1:8" ht="30" customHeight="1">
      <c r="A11" s="548" t="s">
        <v>344</v>
      </c>
      <c r="B11" s="539"/>
      <c r="C11" s="549">
        <v>649</v>
      </c>
      <c r="D11" s="522">
        <v>891169</v>
      </c>
      <c r="E11" s="538">
        <v>419</v>
      </c>
      <c r="F11" s="522">
        <v>525749</v>
      </c>
      <c r="G11" s="522">
        <v>230</v>
      </c>
      <c r="H11" s="522">
        <v>365420</v>
      </c>
    </row>
    <row r="12" spans="1:8" ht="30" customHeight="1">
      <c r="A12" s="548" t="s">
        <v>345</v>
      </c>
      <c r="B12" s="539"/>
      <c r="C12" s="549">
        <v>356</v>
      </c>
      <c r="D12" s="522">
        <v>875844</v>
      </c>
      <c r="E12" s="522">
        <v>190</v>
      </c>
      <c r="F12" s="522">
        <v>472050</v>
      </c>
      <c r="G12" s="522">
        <v>166</v>
      </c>
      <c r="H12" s="522">
        <v>403794</v>
      </c>
    </row>
    <row r="13" spans="1:8" ht="30" customHeight="1">
      <c r="A13" s="548" t="s">
        <v>346</v>
      </c>
      <c r="B13" s="539"/>
      <c r="C13" s="549">
        <v>268</v>
      </c>
      <c r="D13" s="522">
        <v>940808</v>
      </c>
      <c r="E13" s="522">
        <v>147</v>
      </c>
      <c r="F13" s="522">
        <v>516959</v>
      </c>
      <c r="G13" s="522">
        <v>121</v>
      </c>
      <c r="H13" s="522">
        <v>423849</v>
      </c>
    </row>
    <row r="14" spans="1:8" ht="39" customHeight="1">
      <c r="A14" s="556" t="s">
        <v>347</v>
      </c>
      <c r="B14" s="776"/>
      <c r="C14" s="781">
        <v>710</v>
      </c>
      <c r="D14" s="524">
        <v>5730755</v>
      </c>
      <c r="E14" s="524">
        <v>590</v>
      </c>
      <c r="F14" s="524">
        <v>4825826</v>
      </c>
      <c r="G14" s="524">
        <v>120</v>
      </c>
      <c r="H14" s="524">
        <v>904929</v>
      </c>
    </row>
  </sheetData>
  <mergeCells count="2">
    <mergeCell ref="A5:B6"/>
    <mergeCell ref="A8:B8"/>
  </mergeCells>
  <printOptions/>
  <pageMargins left="0.7480314960629921" right="0.5118110236220472" top="0.7874015748031497" bottom="0.7874015748031497" header="0.5118110236220472" footer="0.5118110236220472"/>
  <pageSetup fitToHeight="1" fitToWidth="1" horizontalDpi="1200" verticalDpi="1200" orientation="portrait" paperSize="9" scale="6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M30"/>
  <sheetViews>
    <sheetView zoomScale="75" zoomScaleNormal="75" workbookViewId="0" topLeftCell="A1">
      <selection activeCell="A4" sqref="A4"/>
    </sheetView>
  </sheetViews>
  <sheetFormatPr defaultColWidth="9.00390625" defaultRowHeight="16.5"/>
  <cols>
    <col min="1" max="1" width="4.25390625" style="8" customWidth="1"/>
    <col min="2" max="2" width="55.125" style="26" customWidth="1"/>
    <col min="3" max="3" width="21.625" style="11" customWidth="1"/>
    <col min="4" max="12" width="21.625" style="0" customWidth="1"/>
  </cols>
  <sheetData>
    <row r="1" spans="1:10" s="86" customFormat="1" ht="30" customHeight="1">
      <c r="A1" s="326" t="s">
        <v>512</v>
      </c>
      <c r="B1" s="70" t="s">
        <v>398</v>
      </c>
      <c r="C1" s="24"/>
      <c r="D1" s="24"/>
      <c r="E1" s="24"/>
      <c r="F1" s="24"/>
      <c r="G1" s="24"/>
      <c r="H1" s="24"/>
      <c r="I1" s="24"/>
      <c r="J1" s="24"/>
    </row>
    <row r="2" spans="1:12" ht="19.5" customHeight="1">
      <c r="A2" s="60"/>
      <c r="B2" s="78" t="s">
        <v>429</v>
      </c>
      <c r="C2" s="87"/>
      <c r="D2" s="87"/>
      <c r="E2" s="87"/>
      <c r="F2" s="87"/>
      <c r="G2" s="87"/>
      <c r="H2" s="87"/>
      <c r="I2" s="87"/>
      <c r="J2" s="87"/>
      <c r="K2" s="42"/>
      <c r="L2" s="88"/>
    </row>
    <row r="3" spans="1:12" ht="20.25" customHeight="1">
      <c r="A3" s="60"/>
      <c r="B3" s="262" t="s">
        <v>162</v>
      </c>
      <c r="C3" s="87"/>
      <c r="D3" s="87"/>
      <c r="E3" s="87"/>
      <c r="F3" s="87"/>
      <c r="G3" s="87"/>
      <c r="H3" s="87"/>
      <c r="I3" s="87"/>
      <c r="J3" s="87"/>
      <c r="L3" s="89"/>
    </row>
    <row r="4" spans="1:13" s="7" customFormat="1" ht="31.5" customHeight="1">
      <c r="A4" s="739"/>
      <c r="B4" s="874"/>
      <c r="C4" s="874"/>
      <c r="D4" s="874"/>
      <c r="E4" s="874"/>
      <c r="F4" s="874"/>
      <c r="G4" s="874"/>
      <c r="H4" s="874"/>
      <c r="I4" s="874"/>
      <c r="J4" s="874"/>
      <c r="K4" s="874"/>
      <c r="L4" s="874"/>
      <c r="M4" s="90"/>
    </row>
    <row r="5" spans="1:13" s="7" customFormat="1" ht="42" customHeight="1">
      <c r="A5" s="820" t="s">
        <v>25</v>
      </c>
      <c r="B5" s="869"/>
      <c r="C5" s="545" t="s">
        <v>297</v>
      </c>
      <c r="D5" s="84"/>
      <c r="E5" s="91"/>
      <c r="F5" s="91"/>
      <c r="G5" s="91"/>
      <c r="H5" s="91"/>
      <c r="I5" s="91"/>
      <c r="J5" s="91"/>
      <c r="K5" s="91"/>
      <c r="L5" s="91"/>
      <c r="M5" s="90"/>
    </row>
    <row r="6" spans="1:13" s="7" customFormat="1" ht="51.75" customHeight="1">
      <c r="A6" s="870"/>
      <c r="B6" s="871"/>
      <c r="C6" s="559" t="s">
        <v>298</v>
      </c>
      <c r="D6" s="55"/>
      <c r="E6" s="560" t="s">
        <v>197</v>
      </c>
      <c r="F6" s="55"/>
      <c r="G6" s="561" t="s">
        <v>198</v>
      </c>
      <c r="H6" s="55"/>
      <c r="I6" s="561" t="s">
        <v>199</v>
      </c>
      <c r="J6" s="55"/>
      <c r="K6" s="559" t="s">
        <v>299</v>
      </c>
      <c r="L6" s="334"/>
      <c r="M6" s="90"/>
    </row>
    <row r="7" spans="1:13" s="7" customFormat="1" ht="101.25" customHeight="1">
      <c r="A7" s="872"/>
      <c r="B7" s="873"/>
      <c r="C7" s="504" t="s">
        <v>3</v>
      </c>
      <c r="D7" s="476" t="s">
        <v>489</v>
      </c>
      <c r="E7" s="504" t="s">
        <v>3</v>
      </c>
      <c r="F7" s="476" t="s">
        <v>489</v>
      </c>
      <c r="G7" s="504" t="s">
        <v>3</v>
      </c>
      <c r="H7" s="476" t="s">
        <v>489</v>
      </c>
      <c r="I7" s="504" t="s">
        <v>3</v>
      </c>
      <c r="J7" s="476" t="s">
        <v>489</v>
      </c>
      <c r="K7" s="504" t="s">
        <v>3</v>
      </c>
      <c r="L7" s="476" t="s">
        <v>489</v>
      </c>
      <c r="M7" s="90"/>
    </row>
    <row r="8" spans="1:13" s="7" customFormat="1" ht="37.5" customHeight="1">
      <c r="A8" s="241" t="s">
        <v>134</v>
      </c>
      <c r="B8" s="771"/>
      <c r="C8" s="777"/>
      <c r="D8" s="772"/>
      <c r="E8" s="777"/>
      <c r="F8" s="772"/>
      <c r="G8" s="777"/>
      <c r="H8" s="772"/>
      <c r="I8" s="777"/>
      <c r="J8" s="772"/>
      <c r="K8" s="777"/>
      <c r="L8" s="772"/>
      <c r="M8" s="90"/>
    </row>
    <row r="9" spans="1:13" s="93" customFormat="1" ht="39" customHeight="1">
      <c r="A9" s="551" t="s">
        <v>445</v>
      </c>
      <c r="B9" s="552"/>
      <c r="C9" s="553">
        <v>844</v>
      </c>
      <c r="D9" s="554">
        <v>1537146</v>
      </c>
      <c r="E9" s="555">
        <v>1</v>
      </c>
      <c r="F9" s="696" t="s">
        <v>531</v>
      </c>
      <c r="G9" s="555">
        <v>1</v>
      </c>
      <c r="H9" s="696" t="s">
        <v>532</v>
      </c>
      <c r="I9" s="553">
        <v>842</v>
      </c>
      <c r="J9" s="521">
        <v>1528182</v>
      </c>
      <c r="K9" s="696">
        <v>0</v>
      </c>
      <c r="L9" s="696">
        <v>0</v>
      </c>
      <c r="M9" s="92"/>
    </row>
    <row r="10" spans="1:13" s="7" customFormat="1" ht="66.75" customHeight="1">
      <c r="A10" s="244"/>
      <c r="B10" s="550" t="s">
        <v>98</v>
      </c>
      <c r="C10" s="338"/>
      <c r="D10" s="338"/>
      <c r="E10" s="340"/>
      <c r="F10" s="340"/>
      <c r="G10" s="340"/>
      <c r="H10" s="340"/>
      <c r="I10" s="338"/>
      <c r="J10" s="339"/>
      <c r="K10" s="340"/>
      <c r="L10" s="340"/>
      <c r="M10" s="90"/>
    </row>
    <row r="11" spans="1:13" s="513" customFormat="1" ht="27" customHeight="1">
      <c r="A11" s="548" t="s">
        <v>230</v>
      </c>
      <c r="B11" s="539"/>
      <c r="C11" s="557">
        <v>42</v>
      </c>
      <c r="D11" s="557">
        <v>14218</v>
      </c>
      <c r="E11" s="695">
        <v>0</v>
      </c>
      <c r="F11" s="695">
        <v>0</v>
      </c>
      <c r="G11" s="695">
        <v>0</v>
      </c>
      <c r="H11" s="695">
        <v>0</v>
      </c>
      <c r="I11" s="557">
        <v>42</v>
      </c>
      <c r="J11" s="557">
        <v>14218</v>
      </c>
      <c r="K11" s="695">
        <v>0</v>
      </c>
      <c r="L11" s="695">
        <v>0</v>
      </c>
      <c r="M11" s="558"/>
    </row>
    <row r="12" spans="1:13" s="513" customFormat="1" ht="27" customHeight="1">
      <c r="A12" s="548" t="s">
        <v>231</v>
      </c>
      <c r="B12" s="539"/>
      <c r="C12" s="557">
        <v>80</v>
      </c>
      <c r="D12" s="557">
        <v>55853</v>
      </c>
      <c r="E12" s="695">
        <v>0</v>
      </c>
      <c r="F12" s="695">
        <v>0</v>
      </c>
      <c r="G12" s="695">
        <v>0</v>
      </c>
      <c r="H12" s="695">
        <v>0</v>
      </c>
      <c r="I12" s="557">
        <v>80</v>
      </c>
      <c r="J12" s="557">
        <v>55853</v>
      </c>
      <c r="K12" s="695"/>
      <c r="L12" s="695"/>
      <c r="M12" s="558"/>
    </row>
    <row r="13" spans="1:13" s="513" customFormat="1" ht="27" customHeight="1">
      <c r="A13" s="548" t="s">
        <v>344</v>
      </c>
      <c r="B13" s="539"/>
      <c r="C13" s="557">
        <v>182</v>
      </c>
      <c r="D13" s="557">
        <v>267101</v>
      </c>
      <c r="E13" s="695">
        <v>1</v>
      </c>
      <c r="F13" s="695" t="s">
        <v>531</v>
      </c>
      <c r="G13" s="695">
        <v>0</v>
      </c>
      <c r="H13" s="695">
        <v>0</v>
      </c>
      <c r="I13" s="557">
        <v>181</v>
      </c>
      <c r="J13" s="695" t="s">
        <v>531</v>
      </c>
      <c r="K13" s="695">
        <v>0</v>
      </c>
      <c r="L13" s="695">
        <v>0</v>
      </c>
      <c r="M13" s="558"/>
    </row>
    <row r="14" spans="1:13" s="513" customFormat="1" ht="27" customHeight="1">
      <c r="A14" s="548" t="s">
        <v>345</v>
      </c>
      <c r="B14" s="539"/>
      <c r="C14" s="557">
        <v>120</v>
      </c>
      <c r="D14" s="557">
        <v>285412</v>
      </c>
      <c r="E14" s="695">
        <v>0</v>
      </c>
      <c r="F14" s="695">
        <v>0</v>
      </c>
      <c r="G14" s="695">
        <v>0</v>
      </c>
      <c r="H14" s="695">
        <v>0</v>
      </c>
      <c r="I14" s="557">
        <v>120</v>
      </c>
      <c r="J14" s="557">
        <v>285412</v>
      </c>
      <c r="K14" s="695">
        <v>0</v>
      </c>
      <c r="L14" s="695">
        <v>0</v>
      </c>
      <c r="M14" s="558"/>
    </row>
    <row r="15" spans="1:13" s="513" customFormat="1" ht="27" customHeight="1">
      <c r="A15" s="548" t="s">
        <v>346</v>
      </c>
      <c r="B15" s="539"/>
      <c r="C15" s="557">
        <v>28</v>
      </c>
      <c r="D15" s="557">
        <v>92350</v>
      </c>
      <c r="E15" s="695">
        <v>0</v>
      </c>
      <c r="F15" s="695">
        <v>0</v>
      </c>
      <c r="G15" s="695">
        <v>0</v>
      </c>
      <c r="H15" s="695">
        <v>0</v>
      </c>
      <c r="I15" s="557">
        <v>28</v>
      </c>
      <c r="J15" s="557">
        <v>92350</v>
      </c>
      <c r="K15" s="695">
        <v>0</v>
      </c>
      <c r="L15" s="695">
        <v>0</v>
      </c>
      <c r="M15" s="558"/>
    </row>
    <row r="16" spans="1:13" s="513" customFormat="1" ht="27" customHeight="1">
      <c r="A16" s="548" t="s">
        <v>347</v>
      </c>
      <c r="B16" s="539"/>
      <c r="C16" s="557">
        <v>29</v>
      </c>
      <c r="D16" s="557">
        <v>200483</v>
      </c>
      <c r="E16" s="695">
        <v>0</v>
      </c>
      <c r="F16" s="695">
        <v>0</v>
      </c>
      <c r="G16" s="695">
        <v>1</v>
      </c>
      <c r="H16" s="695" t="s">
        <v>531</v>
      </c>
      <c r="I16" s="557">
        <v>28</v>
      </c>
      <c r="J16" s="695" t="s">
        <v>531</v>
      </c>
      <c r="K16" s="695">
        <v>0</v>
      </c>
      <c r="L16" s="695">
        <v>0</v>
      </c>
      <c r="M16" s="558"/>
    </row>
    <row r="17" spans="1:13" s="513" customFormat="1" ht="71.25" customHeight="1">
      <c r="A17" s="556" t="s">
        <v>366</v>
      </c>
      <c r="B17" s="550" t="s">
        <v>99</v>
      </c>
      <c r="C17" s="557">
        <v>363</v>
      </c>
      <c r="D17" s="557">
        <v>621729</v>
      </c>
      <c r="E17" s="695">
        <v>0</v>
      </c>
      <c r="F17" s="695">
        <v>0</v>
      </c>
      <c r="G17" s="761">
        <v>0</v>
      </c>
      <c r="H17" s="695">
        <v>0</v>
      </c>
      <c r="I17" s="557">
        <v>363</v>
      </c>
      <c r="J17" s="557">
        <v>621729</v>
      </c>
      <c r="K17" s="695">
        <v>0</v>
      </c>
      <c r="L17" s="695">
        <v>0</v>
      </c>
      <c r="M17" s="558"/>
    </row>
    <row r="18" spans="2:12" ht="9" customHeight="1">
      <c r="B18" s="131"/>
      <c r="C18" s="137"/>
      <c r="D18" s="137"/>
      <c r="E18" s="137"/>
      <c r="F18" s="137"/>
      <c r="G18" s="94"/>
      <c r="H18" s="137"/>
      <c r="I18" s="137"/>
      <c r="J18" s="137"/>
      <c r="K18" s="138"/>
      <c r="L18" s="138"/>
    </row>
    <row r="19" spans="1:2" ht="24">
      <c r="A19" s="336" t="s">
        <v>97</v>
      </c>
      <c r="B19" s="411" t="s">
        <v>119</v>
      </c>
    </row>
    <row r="20" ht="21">
      <c r="B20" s="244" t="s">
        <v>395</v>
      </c>
    </row>
    <row r="21" ht="21">
      <c r="B21" s="145" t="s">
        <v>111</v>
      </c>
    </row>
    <row r="22" ht="9" customHeight="1">
      <c r="B22" s="145"/>
    </row>
    <row r="23" spans="1:4" ht="21">
      <c r="A23" s="337"/>
      <c r="B23" s="7"/>
      <c r="C23" s="2"/>
      <c r="D23" s="2"/>
    </row>
    <row r="24" spans="2:5" ht="21">
      <c r="B24" s="2"/>
      <c r="C24" s="2"/>
      <c r="D24" s="2"/>
      <c r="E24" s="2"/>
    </row>
    <row r="25" spans="2:5" ht="21">
      <c r="B25" s="153"/>
      <c r="C25" s="153"/>
      <c r="D25" s="153"/>
      <c r="E25" s="155"/>
    </row>
    <row r="26" spans="2:5" ht="9" customHeight="1">
      <c r="B26" s="153"/>
      <c r="C26" s="153"/>
      <c r="D26" s="153"/>
      <c r="E26" s="155"/>
    </row>
    <row r="28" spans="2:12" ht="21">
      <c r="B28" s="42"/>
      <c r="C28" s="58"/>
      <c r="D28" s="58"/>
      <c r="E28" s="58"/>
      <c r="F28" s="58"/>
      <c r="G28" s="58"/>
      <c r="H28" s="58"/>
      <c r="I28" s="58"/>
      <c r="J28" s="58"/>
      <c r="K28" s="122"/>
      <c r="L28" s="122"/>
    </row>
    <row r="29" spans="2:12" ht="21">
      <c r="B29" s="43"/>
      <c r="C29" s="96"/>
      <c r="D29" s="96"/>
      <c r="E29" s="96"/>
      <c r="F29" s="96"/>
      <c r="G29" s="96"/>
      <c r="H29" s="96"/>
      <c r="I29" s="96"/>
      <c r="J29" s="96"/>
      <c r="K29" s="90"/>
      <c r="L29" s="90"/>
    </row>
    <row r="30" spans="2:12" ht="21">
      <c r="B30" s="43"/>
      <c r="C30" s="96"/>
      <c r="D30" s="95"/>
      <c r="E30" s="95"/>
      <c r="F30" s="95"/>
      <c r="G30" s="95"/>
      <c r="H30" s="95"/>
      <c r="I30" s="95"/>
      <c r="J30" s="95"/>
      <c r="K30" s="7"/>
      <c r="L30" s="7"/>
    </row>
  </sheetData>
  <mergeCells count="2">
    <mergeCell ref="A5:B7"/>
    <mergeCell ref="B4:L4"/>
  </mergeCells>
  <printOptions/>
  <pageMargins left="0.7480314960629921" right="0.5511811023622047" top="0.5905511811023623" bottom="0.3937007874015748" header="0.5118110236220472" footer="0.31496062992125984"/>
  <pageSetup fitToHeight="1" fitToWidth="1" horizontalDpi="1200" verticalDpi="12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PC9126</dc:creator>
  <cp:keywords/>
  <dc:description/>
  <cp:lastModifiedBy>Tam</cp:lastModifiedBy>
  <cp:lastPrinted>2012-05-11T03:28:39Z</cp:lastPrinted>
  <dcterms:created xsi:type="dcterms:W3CDTF">2005-08-10T07:41:07Z</dcterms:created>
  <dcterms:modified xsi:type="dcterms:W3CDTF">2012-05-11T03:31:22Z</dcterms:modified>
  <cp:category/>
  <cp:version/>
  <cp:contentType/>
  <cp:contentStatus/>
</cp:coreProperties>
</file>